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OVmap65\oneviewmapdata\"/>
    </mc:Choice>
  </mc:AlternateContent>
  <xr:revisionPtr revIDLastSave="0" documentId="13_ncr:1_{467E5BEF-34A3-4B0C-A8AD-92716053C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uri="GoogleSheetsCustomDataVersion2">
      <go:sheetsCustomData xmlns:go="http://customooxmlschemas.google.com/" r:id="rId5" roundtripDataChecksum="t1bP54siybCA7psH2/S+AwNHGZ5ZmucV3pgMsQjdT8A="/>
    </ext>
  </extLst>
</workbook>
</file>

<file path=xl/calcChain.xml><?xml version="1.0" encoding="utf-8"?>
<calcChain xmlns="http://schemas.openxmlformats.org/spreadsheetml/2006/main">
  <c r="M2683" i="1" l="1"/>
  <c r="J2683" i="1"/>
  <c r="I2683" i="1"/>
  <c r="K2683" i="1" s="1"/>
  <c r="O2683" i="1" s="1"/>
  <c r="M2668" i="1"/>
  <c r="J2668" i="1"/>
  <c r="I2668" i="1"/>
  <c r="K2668" i="1" s="1"/>
  <c r="O2668" i="1" s="1"/>
  <c r="M2550" i="1"/>
  <c r="J2550" i="1"/>
  <c r="K2550" i="1" s="1"/>
  <c r="O2550" i="1" s="1"/>
  <c r="I2550" i="1"/>
  <c r="M2427" i="1"/>
  <c r="O2427" i="1" s="1"/>
  <c r="J2427" i="1"/>
  <c r="I2427" i="1"/>
  <c r="K2427" i="1" s="1"/>
  <c r="M2383" i="1"/>
  <c r="J2383" i="1"/>
  <c r="I2383" i="1"/>
  <c r="M2342" i="1"/>
  <c r="J2342" i="1"/>
  <c r="I2342" i="1"/>
  <c r="M2282" i="1"/>
  <c r="J2282" i="1"/>
  <c r="K2282" i="1" s="1"/>
  <c r="I2282" i="1"/>
  <c r="M2221" i="1"/>
  <c r="J2221" i="1"/>
  <c r="I2221" i="1"/>
  <c r="M2130" i="1"/>
  <c r="J2130" i="1"/>
  <c r="I2130" i="1"/>
  <c r="M2104" i="1"/>
  <c r="J2104" i="1"/>
  <c r="I2104" i="1"/>
  <c r="M2081" i="1"/>
  <c r="J2081" i="1"/>
  <c r="I2081" i="1"/>
  <c r="M1975" i="1"/>
  <c r="J1975" i="1"/>
  <c r="I1975" i="1"/>
  <c r="M1873" i="1"/>
  <c r="J1873" i="1"/>
  <c r="I1873" i="1"/>
  <c r="M1630" i="1"/>
  <c r="J1630" i="1"/>
  <c r="I1630" i="1"/>
  <c r="M1596" i="1"/>
  <c r="J1596" i="1"/>
  <c r="I1596" i="1"/>
  <c r="M1548" i="1"/>
  <c r="J1548" i="1"/>
  <c r="I1548" i="1"/>
  <c r="M1404" i="1"/>
  <c r="J1404" i="1"/>
  <c r="I1404" i="1"/>
  <c r="K1404" i="1" s="1"/>
  <c r="O1404" i="1" s="1"/>
  <c r="M1397" i="1"/>
  <c r="J1397" i="1"/>
  <c r="I1397" i="1"/>
  <c r="M1380" i="1"/>
  <c r="J1380" i="1"/>
  <c r="I1380" i="1"/>
  <c r="M1344" i="1"/>
  <c r="J1344" i="1"/>
  <c r="I1344" i="1"/>
  <c r="M1206" i="1"/>
  <c r="J1206" i="1"/>
  <c r="I1206" i="1"/>
  <c r="M1176" i="1"/>
  <c r="J1176" i="1"/>
  <c r="I1176" i="1"/>
  <c r="K1176" i="1" s="1"/>
  <c r="M1160" i="1"/>
  <c r="J1160" i="1"/>
  <c r="I1160" i="1"/>
  <c r="K1160" i="1" s="1"/>
  <c r="O1160" i="1" s="1"/>
  <c r="M1087" i="1"/>
  <c r="J1087" i="1"/>
  <c r="I1087" i="1"/>
  <c r="M973" i="1"/>
  <c r="J973" i="1"/>
  <c r="I973" i="1"/>
  <c r="K973" i="1" s="1"/>
  <c r="M737" i="1"/>
  <c r="J737" i="1"/>
  <c r="I737" i="1"/>
  <c r="M667" i="1"/>
  <c r="J667" i="1"/>
  <c r="I667" i="1"/>
  <c r="K667" i="1" s="1"/>
  <c r="O667" i="1" s="1"/>
  <c r="M435" i="1"/>
  <c r="J435" i="1"/>
  <c r="I435" i="1"/>
  <c r="M416" i="1"/>
  <c r="J416" i="1"/>
  <c r="I416" i="1"/>
  <c r="K416" i="1" s="1"/>
  <c r="O416" i="1" s="1"/>
  <c r="M342" i="1"/>
  <c r="J342" i="1"/>
  <c r="I342" i="1"/>
  <c r="M235" i="1"/>
  <c r="J235" i="1"/>
  <c r="I235" i="1"/>
  <c r="M151" i="1"/>
  <c r="J151" i="1"/>
  <c r="I151" i="1"/>
  <c r="K151" i="1" s="1"/>
  <c r="O151" i="1" s="1"/>
  <c r="M117" i="1"/>
  <c r="J117" i="1"/>
  <c r="K117" i="1" s="1"/>
  <c r="O117" i="1" s="1"/>
  <c r="I117" i="1"/>
  <c r="M17" i="1"/>
  <c r="J17" i="1"/>
  <c r="I17" i="1"/>
  <c r="K17" i="1" s="1"/>
  <c r="O17" i="1" s="1"/>
  <c r="M2689" i="1"/>
  <c r="J2689" i="1"/>
  <c r="I2689" i="1"/>
  <c r="M2476" i="1"/>
  <c r="J2476" i="1"/>
  <c r="I2476" i="1"/>
  <c r="M2415" i="1"/>
  <c r="J2415" i="1"/>
  <c r="I2415" i="1"/>
  <c r="M2139" i="1"/>
  <c r="J2139" i="1"/>
  <c r="I2139" i="1"/>
  <c r="M2020" i="1"/>
  <c r="J2020" i="1"/>
  <c r="I2020" i="1"/>
  <c r="M2016" i="1"/>
  <c r="J2016" i="1"/>
  <c r="I2016" i="1"/>
  <c r="K2016" i="1" s="1"/>
  <c r="M1946" i="1"/>
  <c r="J1946" i="1"/>
  <c r="I1946" i="1"/>
  <c r="M1894" i="1"/>
  <c r="J1894" i="1"/>
  <c r="I1894" i="1"/>
  <c r="K1894" i="1" s="1"/>
  <c r="O1894" i="1" s="1"/>
  <c r="M1876" i="1"/>
  <c r="J1876" i="1"/>
  <c r="I1876" i="1"/>
  <c r="M1671" i="1"/>
  <c r="J1671" i="1"/>
  <c r="I1671" i="1"/>
  <c r="M1390" i="1"/>
  <c r="J1390" i="1"/>
  <c r="I1390" i="1"/>
  <c r="M1254" i="1"/>
  <c r="J1254" i="1"/>
  <c r="I1254" i="1"/>
  <c r="K1254" i="1" s="1"/>
  <c r="O1254" i="1" s="1"/>
  <c r="M1242" i="1"/>
  <c r="J1242" i="1"/>
  <c r="I1242" i="1"/>
  <c r="M1225" i="1"/>
  <c r="J1225" i="1"/>
  <c r="I1225" i="1"/>
  <c r="K1225" i="1" s="1"/>
  <c r="O1225" i="1" s="1"/>
  <c r="M1203" i="1"/>
  <c r="J1203" i="1"/>
  <c r="I1203" i="1"/>
  <c r="M1162" i="1"/>
  <c r="J1162" i="1"/>
  <c r="I1162" i="1"/>
  <c r="K1162" i="1" s="1"/>
  <c r="M1144" i="1"/>
  <c r="J1144" i="1"/>
  <c r="I1144" i="1"/>
  <c r="M1110" i="1"/>
  <c r="J1110" i="1"/>
  <c r="I1110" i="1"/>
  <c r="M994" i="1"/>
  <c r="J994" i="1"/>
  <c r="I994" i="1"/>
  <c r="K994" i="1" s="1"/>
  <c r="O994" i="1" s="1"/>
  <c r="M881" i="1"/>
  <c r="J881" i="1"/>
  <c r="I881" i="1"/>
  <c r="K881" i="1" s="1"/>
  <c r="M832" i="1"/>
  <c r="J832" i="1"/>
  <c r="I832" i="1"/>
  <c r="K832" i="1" s="1"/>
  <c r="M775" i="1"/>
  <c r="J775" i="1"/>
  <c r="I775" i="1"/>
  <c r="K775" i="1" s="1"/>
  <c r="M769" i="1"/>
  <c r="J769" i="1"/>
  <c r="I769" i="1"/>
  <c r="K769" i="1" s="1"/>
  <c r="M399" i="1"/>
  <c r="K399" i="1"/>
  <c r="J399" i="1"/>
  <c r="I399" i="1"/>
  <c r="M155" i="1"/>
  <c r="J155" i="1"/>
  <c r="I155" i="1"/>
  <c r="K155" i="1" s="1"/>
  <c r="O155" i="1" s="1"/>
  <c r="M115" i="1"/>
  <c r="J115" i="1"/>
  <c r="I115" i="1"/>
  <c r="K115" i="1" s="1"/>
  <c r="M113" i="1"/>
  <c r="J113" i="1"/>
  <c r="I113" i="1"/>
  <c r="M87" i="1"/>
  <c r="J87" i="1"/>
  <c r="I87" i="1"/>
  <c r="K87" i="1" s="1"/>
  <c r="O87" i="1" s="1"/>
  <c r="M32" i="1"/>
  <c r="J32" i="1"/>
  <c r="I32" i="1"/>
  <c r="K32" i="1" s="1"/>
  <c r="M2207" i="1"/>
  <c r="J2207" i="1"/>
  <c r="K2207" i="1" s="1"/>
  <c r="O2207" i="1" s="1"/>
  <c r="I2207" i="1"/>
  <c r="M2076" i="1"/>
  <c r="J2076" i="1"/>
  <c r="I2076" i="1"/>
  <c r="M2058" i="1"/>
  <c r="J2058" i="1"/>
  <c r="I2058" i="1"/>
  <c r="M1905" i="1"/>
  <c r="J1905" i="1"/>
  <c r="I1905" i="1"/>
  <c r="K1905" i="1" s="1"/>
  <c r="M1895" i="1"/>
  <c r="J1895" i="1"/>
  <c r="I1895" i="1"/>
  <c r="K1895" i="1" s="1"/>
  <c r="O1895" i="1" s="1"/>
  <c r="M1374" i="1"/>
  <c r="J1374" i="1"/>
  <c r="I1374" i="1"/>
  <c r="M1252" i="1"/>
  <c r="J1252" i="1"/>
  <c r="I1252" i="1"/>
  <c r="K1252" i="1" s="1"/>
  <c r="O1252" i="1" s="1"/>
  <c r="M1193" i="1"/>
  <c r="J1193" i="1"/>
  <c r="I1193" i="1"/>
  <c r="K1193" i="1" s="1"/>
  <c r="O1193" i="1" s="1"/>
  <c r="M1043" i="1"/>
  <c r="J1043" i="1"/>
  <c r="I1043" i="1"/>
  <c r="M915" i="1"/>
  <c r="J915" i="1"/>
  <c r="I915" i="1"/>
  <c r="M847" i="1"/>
  <c r="J847" i="1"/>
  <c r="I847" i="1"/>
  <c r="K847" i="1" s="1"/>
  <c r="O847" i="1" s="1"/>
  <c r="M827" i="1"/>
  <c r="J827" i="1"/>
  <c r="I827" i="1"/>
  <c r="K827" i="1" s="1"/>
  <c r="O827" i="1" s="1"/>
  <c r="M792" i="1"/>
  <c r="K792" i="1"/>
  <c r="O792" i="1" s="1"/>
  <c r="J792" i="1"/>
  <c r="I792" i="1"/>
  <c r="M652" i="1"/>
  <c r="J652" i="1"/>
  <c r="I652" i="1"/>
  <c r="M571" i="1"/>
  <c r="J571" i="1"/>
  <c r="I571" i="1"/>
  <c r="K571" i="1" s="1"/>
  <c r="M476" i="1"/>
  <c r="J476" i="1"/>
  <c r="I476" i="1"/>
  <c r="M120" i="1"/>
  <c r="J120" i="1"/>
  <c r="I120" i="1"/>
  <c r="M2696" i="1"/>
  <c r="J2696" i="1"/>
  <c r="I2696" i="1"/>
  <c r="M2582" i="1"/>
  <c r="J2582" i="1"/>
  <c r="I2582" i="1"/>
  <c r="M2343" i="1"/>
  <c r="J2343" i="1"/>
  <c r="I2343" i="1"/>
  <c r="K2343" i="1" s="1"/>
  <c r="M2242" i="1"/>
  <c r="J2242" i="1"/>
  <c r="K2242" i="1" s="1"/>
  <c r="O2242" i="1" s="1"/>
  <c r="I2242" i="1"/>
  <c r="M2064" i="1"/>
  <c r="J2064" i="1"/>
  <c r="I2064" i="1"/>
  <c r="M1810" i="1"/>
  <c r="J1810" i="1"/>
  <c r="I1810" i="1"/>
  <c r="K1810" i="1" s="1"/>
  <c r="O1810" i="1" s="1"/>
  <c r="M1769" i="1"/>
  <c r="J1769" i="1"/>
  <c r="I1769" i="1"/>
  <c r="K1769" i="1" s="1"/>
  <c r="M1449" i="1"/>
  <c r="J1449" i="1"/>
  <c r="I1449" i="1"/>
  <c r="M1383" i="1"/>
  <c r="J1383" i="1"/>
  <c r="I1383" i="1"/>
  <c r="K1383" i="1" s="1"/>
  <c r="O1383" i="1" s="1"/>
  <c r="M1382" i="1"/>
  <c r="J1382" i="1"/>
  <c r="I1382" i="1"/>
  <c r="M702" i="1"/>
  <c r="J702" i="1"/>
  <c r="I702" i="1"/>
  <c r="M137" i="1"/>
  <c r="J137" i="1"/>
  <c r="I137" i="1"/>
  <c r="M116" i="1"/>
  <c r="J116" i="1"/>
  <c r="I116" i="1"/>
  <c r="M2493" i="1"/>
  <c r="J2493" i="1"/>
  <c r="I2493" i="1"/>
  <c r="M2123" i="1"/>
  <c r="J2123" i="1"/>
  <c r="I2123" i="1"/>
  <c r="M1072" i="1"/>
  <c r="J1072" i="1"/>
  <c r="I1072" i="1"/>
  <c r="K1072" i="1" s="1"/>
  <c r="O1072" i="1" s="1"/>
  <c r="M972" i="1"/>
  <c r="J972" i="1"/>
  <c r="I972" i="1"/>
  <c r="M905" i="1"/>
  <c r="J905" i="1"/>
  <c r="I905" i="1"/>
  <c r="M570" i="1"/>
  <c r="J570" i="1"/>
  <c r="I570" i="1"/>
  <c r="M185" i="1"/>
  <c r="J185" i="1"/>
  <c r="I185" i="1"/>
  <c r="K185" i="1" s="1"/>
  <c r="O185" i="1" s="1"/>
  <c r="M2657" i="1"/>
  <c r="J2657" i="1"/>
  <c r="I2657" i="1"/>
  <c r="M2530" i="1"/>
  <c r="J2530" i="1"/>
  <c r="I2530" i="1"/>
  <c r="M2410" i="1"/>
  <c r="J2410" i="1"/>
  <c r="I2410" i="1"/>
  <c r="K2410" i="1" s="1"/>
  <c r="M2379" i="1"/>
  <c r="J2379" i="1"/>
  <c r="I2379" i="1"/>
  <c r="M2300" i="1"/>
  <c r="J2300" i="1"/>
  <c r="I2300" i="1"/>
  <c r="M2192" i="1"/>
  <c r="J2192" i="1"/>
  <c r="K2192" i="1" s="1"/>
  <c r="I2192" i="1"/>
  <c r="M2061" i="1"/>
  <c r="J2061" i="1"/>
  <c r="I2061" i="1"/>
  <c r="M2031" i="1"/>
  <c r="J2031" i="1"/>
  <c r="I2031" i="1"/>
  <c r="M2014" i="1"/>
  <c r="J2014" i="1"/>
  <c r="K2014" i="1" s="1"/>
  <c r="I2014" i="1"/>
  <c r="M1936" i="1"/>
  <c r="J1936" i="1"/>
  <c r="I1936" i="1"/>
  <c r="K1936" i="1" s="1"/>
  <c r="M1779" i="1"/>
  <c r="J1779" i="1"/>
  <c r="I1779" i="1"/>
  <c r="K1779" i="1" s="1"/>
  <c r="O1779" i="1" s="1"/>
  <c r="M1451" i="1"/>
  <c r="J1451" i="1"/>
  <c r="I1451" i="1"/>
  <c r="M1437" i="1"/>
  <c r="J1437" i="1"/>
  <c r="I1437" i="1"/>
  <c r="M1411" i="1"/>
  <c r="J1411" i="1"/>
  <c r="I1411" i="1"/>
  <c r="M1058" i="1"/>
  <c r="J1058" i="1"/>
  <c r="I1058" i="1"/>
  <c r="M566" i="1"/>
  <c r="J566" i="1"/>
  <c r="I566" i="1"/>
  <c r="M560" i="1"/>
  <c r="J560" i="1"/>
  <c r="I560" i="1"/>
  <c r="K560" i="1" s="1"/>
  <c r="O560" i="1" s="1"/>
  <c r="M548" i="1"/>
  <c r="J548" i="1"/>
  <c r="I548" i="1"/>
  <c r="M521" i="1"/>
  <c r="J521" i="1"/>
  <c r="I521" i="1"/>
  <c r="M478" i="1"/>
  <c r="J478" i="1"/>
  <c r="I478" i="1"/>
  <c r="M427" i="1"/>
  <c r="J427" i="1"/>
  <c r="I427" i="1"/>
  <c r="K427" i="1" s="1"/>
  <c r="M357" i="1"/>
  <c r="J357" i="1"/>
  <c r="I357" i="1"/>
  <c r="M307" i="1"/>
  <c r="J307" i="1"/>
  <c r="I307" i="1"/>
  <c r="M156" i="1"/>
  <c r="J156" i="1"/>
  <c r="I156" i="1"/>
  <c r="K156" i="1" s="1"/>
  <c r="O156" i="1" s="1"/>
  <c r="M141" i="1"/>
  <c r="J141" i="1"/>
  <c r="I141" i="1"/>
  <c r="M135" i="1"/>
  <c r="J135" i="1"/>
  <c r="I135" i="1"/>
  <c r="K135" i="1" s="1"/>
  <c r="O135" i="1" s="1"/>
  <c r="M67" i="1"/>
  <c r="J67" i="1"/>
  <c r="I67" i="1"/>
  <c r="M64" i="1"/>
  <c r="J64" i="1"/>
  <c r="I64" i="1"/>
  <c r="M2581" i="1"/>
  <c r="J2581" i="1"/>
  <c r="I2581" i="1"/>
  <c r="K2581" i="1" s="1"/>
  <c r="O2581" i="1" s="1"/>
  <c r="M2543" i="1"/>
  <c r="J2543" i="1"/>
  <c r="I2543" i="1"/>
  <c r="M2462" i="1"/>
  <c r="J2462" i="1"/>
  <c r="I2462" i="1"/>
  <c r="M2328" i="1"/>
  <c r="J2328" i="1"/>
  <c r="I2328" i="1"/>
  <c r="K2328" i="1" s="1"/>
  <c r="O2328" i="1" s="1"/>
  <c r="M2280" i="1"/>
  <c r="J2280" i="1"/>
  <c r="I2280" i="1"/>
  <c r="K2280" i="1" s="1"/>
  <c r="M2220" i="1"/>
  <c r="J2220" i="1"/>
  <c r="I2220" i="1"/>
  <c r="M2073" i="1"/>
  <c r="J2073" i="1"/>
  <c r="I2073" i="1"/>
  <c r="K2073" i="1" s="1"/>
  <c r="M2070" i="1"/>
  <c r="J2070" i="1"/>
  <c r="I2070" i="1"/>
  <c r="M2005" i="1"/>
  <c r="J2005" i="1"/>
  <c r="I2005" i="1"/>
  <c r="M1967" i="1"/>
  <c r="J1967" i="1"/>
  <c r="I1967" i="1"/>
  <c r="K1967" i="1" s="1"/>
  <c r="O1967" i="1" s="1"/>
  <c r="M1945" i="1"/>
  <c r="J1945" i="1"/>
  <c r="I1945" i="1"/>
  <c r="M1843" i="1"/>
  <c r="J1843" i="1"/>
  <c r="I1843" i="1"/>
  <c r="M1676" i="1"/>
  <c r="J1676" i="1"/>
  <c r="I1676" i="1"/>
  <c r="M1512" i="1"/>
  <c r="K1512" i="1"/>
  <c r="J1512" i="1"/>
  <c r="I1512" i="1"/>
  <c r="M1435" i="1"/>
  <c r="J1435" i="1"/>
  <c r="I1435" i="1"/>
  <c r="M898" i="1"/>
  <c r="J898" i="1"/>
  <c r="I898" i="1"/>
  <c r="M799" i="1"/>
  <c r="J799" i="1"/>
  <c r="I799" i="1"/>
  <c r="M701" i="1"/>
  <c r="J701" i="1"/>
  <c r="I701" i="1"/>
  <c r="M534" i="1"/>
  <c r="J534" i="1"/>
  <c r="I534" i="1"/>
  <c r="M533" i="1"/>
  <c r="J533" i="1"/>
  <c r="I533" i="1"/>
  <c r="K533" i="1" s="1"/>
  <c r="O533" i="1" s="1"/>
  <c r="M470" i="1"/>
  <c r="K470" i="1"/>
  <c r="J470" i="1"/>
  <c r="I470" i="1"/>
  <c r="M445" i="1"/>
  <c r="J445" i="1"/>
  <c r="I445" i="1"/>
  <c r="M417" i="1"/>
  <c r="J417" i="1"/>
  <c r="I417" i="1"/>
  <c r="K417" i="1" s="1"/>
  <c r="M395" i="1"/>
  <c r="J395" i="1"/>
  <c r="I395" i="1"/>
  <c r="M355" i="1"/>
  <c r="J355" i="1"/>
  <c r="I355" i="1"/>
  <c r="K355" i="1" s="1"/>
  <c r="O355" i="1" s="1"/>
  <c r="M302" i="1"/>
  <c r="J302" i="1"/>
  <c r="I302" i="1"/>
  <c r="M292" i="1"/>
  <c r="J292" i="1"/>
  <c r="I292" i="1"/>
  <c r="M177" i="1"/>
  <c r="J177" i="1"/>
  <c r="I177" i="1"/>
  <c r="M2608" i="1"/>
  <c r="J2608" i="1"/>
  <c r="I2608" i="1"/>
  <c r="M2602" i="1"/>
  <c r="J2602" i="1"/>
  <c r="I2602" i="1"/>
  <c r="M2567" i="1"/>
  <c r="J2567" i="1"/>
  <c r="I2567" i="1"/>
  <c r="M2528" i="1"/>
  <c r="J2528" i="1"/>
  <c r="I2528" i="1"/>
  <c r="M2349" i="1"/>
  <c r="J2349" i="1"/>
  <c r="I2349" i="1"/>
  <c r="M2215" i="1"/>
  <c r="J2215" i="1"/>
  <c r="I2215" i="1"/>
  <c r="K2215" i="1" s="1"/>
  <c r="M2209" i="1"/>
  <c r="J2209" i="1"/>
  <c r="I2209" i="1"/>
  <c r="M2194" i="1"/>
  <c r="J2194" i="1"/>
  <c r="I2194" i="1"/>
  <c r="M2185" i="1"/>
  <c r="J2185" i="1"/>
  <c r="I2185" i="1"/>
  <c r="M2140" i="1"/>
  <c r="J2140" i="1"/>
  <c r="I2140" i="1"/>
  <c r="M2118" i="1"/>
  <c r="J2118" i="1"/>
  <c r="I2118" i="1"/>
  <c r="M2065" i="1"/>
  <c r="J2065" i="1"/>
  <c r="I2065" i="1"/>
  <c r="K2065" i="1" s="1"/>
  <c r="M2060" i="1"/>
  <c r="J2060" i="1"/>
  <c r="I2060" i="1"/>
  <c r="K2060" i="1" s="1"/>
  <c r="M1948" i="1"/>
  <c r="J1948" i="1"/>
  <c r="I1948" i="1"/>
  <c r="M1909" i="1"/>
  <c r="J1909" i="1"/>
  <c r="I1909" i="1"/>
  <c r="M1840" i="1"/>
  <c r="J1840" i="1"/>
  <c r="I1840" i="1"/>
  <c r="K1840" i="1" s="1"/>
  <c r="O1840" i="1" s="1"/>
  <c r="M1827" i="1"/>
  <c r="J1827" i="1"/>
  <c r="K1827" i="1" s="1"/>
  <c r="O1827" i="1" s="1"/>
  <c r="I1827" i="1"/>
  <c r="M1775" i="1"/>
  <c r="J1775" i="1"/>
  <c r="I1775" i="1"/>
  <c r="M1740" i="1"/>
  <c r="J1740" i="1"/>
  <c r="I1740" i="1"/>
  <c r="M1721" i="1"/>
  <c r="J1721" i="1"/>
  <c r="I1721" i="1"/>
  <c r="M1703" i="1"/>
  <c r="J1703" i="1"/>
  <c r="I1703" i="1"/>
  <c r="K1703" i="1" s="1"/>
  <c r="O1703" i="1" s="1"/>
  <c r="M1666" i="1"/>
  <c r="J1666" i="1"/>
  <c r="I1666" i="1"/>
  <c r="M1582" i="1"/>
  <c r="J1582" i="1"/>
  <c r="I1582" i="1"/>
  <c r="M1544" i="1"/>
  <c r="K1544" i="1"/>
  <c r="J1544" i="1"/>
  <c r="I1544" i="1"/>
  <c r="M1506" i="1"/>
  <c r="J1506" i="1"/>
  <c r="I1506" i="1"/>
  <c r="M1467" i="1"/>
  <c r="J1467" i="1"/>
  <c r="I1467" i="1"/>
  <c r="M1430" i="1"/>
  <c r="J1430" i="1"/>
  <c r="I1430" i="1"/>
  <c r="M1426" i="1"/>
  <c r="J1426" i="1"/>
  <c r="I1426" i="1"/>
  <c r="M1405" i="1"/>
  <c r="J1405" i="1"/>
  <c r="I1405" i="1"/>
  <c r="K1405" i="1" s="1"/>
  <c r="M1318" i="1"/>
  <c r="J1318" i="1"/>
  <c r="I1318" i="1"/>
  <c r="K1318" i="1" s="1"/>
  <c r="O1318" i="1" s="1"/>
  <c r="M1250" i="1"/>
  <c r="J1250" i="1"/>
  <c r="I1250" i="1"/>
  <c r="M1247" i="1"/>
  <c r="J1247" i="1"/>
  <c r="K1247" i="1" s="1"/>
  <c r="O1247" i="1" s="1"/>
  <c r="I1247" i="1"/>
  <c r="M1175" i="1"/>
  <c r="J1175" i="1"/>
  <c r="I1175" i="1"/>
  <c r="M1161" i="1"/>
  <c r="J1161" i="1"/>
  <c r="I1161" i="1"/>
  <c r="M1135" i="1"/>
  <c r="J1135" i="1"/>
  <c r="I1135" i="1"/>
  <c r="M1134" i="1"/>
  <c r="J1134" i="1"/>
  <c r="I1134" i="1"/>
  <c r="M1105" i="1"/>
  <c r="J1105" i="1"/>
  <c r="I1105" i="1"/>
  <c r="K1105" i="1" s="1"/>
  <c r="M1057" i="1"/>
  <c r="J1057" i="1"/>
  <c r="I1057" i="1"/>
  <c r="K1057" i="1" s="1"/>
  <c r="M873" i="1"/>
  <c r="J873" i="1"/>
  <c r="I873" i="1"/>
  <c r="M812" i="1"/>
  <c r="J812" i="1"/>
  <c r="I812" i="1"/>
  <c r="K812" i="1" s="1"/>
  <c r="O812" i="1" s="1"/>
  <c r="M656" i="1"/>
  <c r="J656" i="1"/>
  <c r="I656" i="1"/>
  <c r="K656" i="1" s="1"/>
  <c r="M564" i="1"/>
  <c r="J564" i="1"/>
  <c r="K564" i="1" s="1"/>
  <c r="I564" i="1"/>
  <c r="M541" i="1"/>
  <c r="J541" i="1"/>
  <c r="I541" i="1"/>
  <c r="M468" i="1"/>
  <c r="J468" i="1"/>
  <c r="I468" i="1"/>
  <c r="M423" i="1"/>
  <c r="J423" i="1"/>
  <c r="I423" i="1"/>
  <c r="M344" i="1"/>
  <c r="J344" i="1"/>
  <c r="I344" i="1"/>
  <c r="K344" i="1" s="1"/>
  <c r="M316" i="1"/>
  <c r="J316" i="1"/>
  <c r="I316" i="1"/>
  <c r="K316" i="1" s="1"/>
  <c r="O316" i="1" s="1"/>
  <c r="M221" i="1"/>
  <c r="J221" i="1"/>
  <c r="I221" i="1"/>
  <c r="M193" i="1"/>
  <c r="J193" i="1"/>
  <c r="I193" i="1"/>
  <c r="K193" i="1" s="1"/>
  <c r="O193" i="1" s="1"/>
  <c r="M176" i="1"/>
  <c r="J176" i="1"/>
  <c r="I176" i="1"/>
  <c r="M150" i="1"/>
  <c r="J150" i="1"/>
  <c r="I150" i="1"/>
  <c r="K150" i="1" s="1"/>
  <c r="M93" i="1"/>
  <c r="J93" i="1"/>
  <c r="I93" i="1"/>
  <c r="M68" i="1"/>
  <c r="J68" i="1"/>
  <c r="I68" i="1"/>
  <c r="M2162" i="1"/>
  <c r="J2162" i="1"/>
  <c r="I2162" i="1"/>
  <c r="M1979" i="1"/>
  <c r="J1979" i="1"/>
  <c r="I1979" i="1"/>
  <c r="M1942" i="1"/>
  <c r="J1942" i="1"/>
  <c r="I1942" i="1"/>
  <c r="M1246" i="1"/>
  <c r="J1246" i="1"/>
  <c r="I1246" i="1"/>
  <c r="K1246" i="1" s="1"/>
  <c r="O1246" i="1" s="1"/>
  <c r="M1221" i="1"/>
  <c r="J1221" i="1"/>
  <c r="I1221" i="1"/>
  <c r="M1198" i="1"/>
  <c r="J1198" i="1"/>
  <c r="I1198" i="1"/>
  <c r="M829" i="1"/>
  <c r="J829" i="1"/>
  <c r="I829" i="1"/>
  <c r="M549" i="1"/>
  <c r="J549" i="1"/>
  <c r="I549" i="1"/>
  <c r="K549" i="1" s="1"/>
  <c r="M487" i="1"/>
  <c r="J487" i="1"/>
  <c r="I487" i="1"/>
  <c r="K487" i="1" s="1"/>
  <c r="M455" i="1"/>
  <c r="J455" i="1"/>
  <c r="I455" i="1"/>
  <c r="M160" i="1"/>
  <c r="J160" i="1"/>
  <c r="I160" i="1"/>
  <c r="M2685" i="1"/>
  <c r="J2685" i="1"/>
  <c r="I2685" i="1"/>
  <c r="M2569" i="1"/>
  <c r="J2569" i="1"/>
  <c r="I2569" i="1"/>
  <c r="M2536" i="1"/>
  <c r="J2536" i="1"/>
  <c r="I2536" i="1"/>
  <c r="M2504" i="1"/>
  <c r="J2504" i="1"/>
  <c r="I2504" i="1"/>
  <c r="M2501" i="1"/>
  <c r="J2501" i="1"/>
  <c r="I2501" i="1"/>
  <c r="K2501" i="1" s="1"/>
  <c r="O2501" i="1" s="1"/>
  <c r="M2482" i="1"/>
  <c r="J2482" i="1"/>
  <c r="I2482" i="1"/>
  <c r="M2469" i="1"/>
  <c r="J2469" i="1"/>
  <c r="I2469" i="1"/>
  <c r="M2467" i="1"/>
  <c r="J2467" i="1"/>
  <c r="I2467" i="1"/>
  <c r="K2467" i="1" s="1"/>
  <c r="M2429" i="1"/>
  <c r="J2429" i="1"/>
  <c r="I2429" i="1"/>
  <c r="M2426" i="1"/>
  <c r="J2426" i="1"/>
  <c r="I2426" i="1"/>
  <c r="M2401" i="1"/>
  <c r="J2401" i="1"/>
  <c r="I2401" i="1"/>
  <c r="K2401" i="1" s="1"/>
  <c r="O2401" i="1" s="1"/>
  <c r="M2387" i="1"/>
  <c r="J2387" i="1"/>
  <c r="I2387" i="1"/>
  <c r="M2386" i="1"/>
  <c r="J2386" i="1"/>
  <c r="I2386" i="1"/>
  <c r="K2386" i="1" s="1"/>
  <c r="M2331" i="1"/>
  <c r="J2331" i="1"/>
  <c r="I2331" i="1"/>
  <c r="M2265" i="1"/>
  <c r="J2265" i="1"/>
  <c r="I2265" i="1"/>
  <c r="M2239" i="1"/>
  <c r="K2239" i="1"/>
  <c r="O2239" i="1" s="1"/>
  <c r="J2239" i="1"/>
  <c r="I2239" i="1"/>
  <c r="M2191" i="1"/>
  <c r="J2191" i="1"/>
  <c r="I2191" i="1"/>
  <c r="M2177" i="1"/>
  <c r="J2177" i="1"/>
  <c r="I2177" i="1"/>
  <c r="K2177" i="1" s="1"/>
  <c r="M2147" i="1"/>
  <c r="J2147" i="1"/>
  <c r="I2147" i="1"/>
  <c r="M2067" i="1"/>
  <c r="J2067" i="1"/>
  <c r="I2067" i="1"/>
  <c r="K2067" i="1" s="1"/>
  <c r="O2067" i="1" s="1"/>
  <c r="M2050" i="1"/>
  <c r="J2050" i="1"/>
  <c r="I2050" i="1"/>
  <c r="M2040" i="1"/>
  <c r="J2040" i="1"/>
  <c r="I2040" i="1"/>
  <c r="M1868" i="1"/>
  <c r="J1868" i="1"/>
  <c r="I1868" i="1"/>
  <c r="M1861" i="1"/>
  <c r="J1861" i="1"/>
  <c r="K1861" i="1" s="1"/>
  <c r="O1861" i="1" s="1"/>
  <c r="I1861" i="1"/>
  <c r="M1792" i="1"/>
  <c r="J1792" i="1"/>
  <c r="I1792" i="1"/>
  <c r="M1751" i="1"/>
  <c r="J1751" i="1"/>
  <c r="I1751" i="1"/>
  <c r="K1751" i="1" s="1"/>
  <c r="M1715" i="1"/>
  <c r="J1715" i="1"/>
  <c r="I1715" i="1"/>
  <c r="M1674" i="1"/>
  <c r="J1674" i="1"/>
  <c r="I1674" i="1"/>
  <c r="M1618" i="1"/>
  <c r="J1618" i="1"/>
  <c r="I1618" i="1"/>
  <c r="K1618" i="1" s="1"/>
  <c r="M1595" i="1"/>
  <c r="J1595" i="1"/>
  <c r="I1595" i="1"/>
  <c r="K1595" i="1" s="1"/>
  <c r="M1460" i="1"/>
  <c r="J1460" i="1"/>
  <c r="K1460" i="1" s="1"/>
  <c r="O1460" i="1" s="1"/>
  <c r="I1460" i="1"/>
  <c r="M1455" i="1"/>
  <c r="J1455" i="1"/>
  <c r="I1455" i="1"/>
  <c r="K1455" i="1" s="1"/>
  <c r="O1455" i="1" s="1"/>
  <c r="M1407" i="1"/>
  <c r="J1407" i="1"/>
  <c r="I1407" i="1"/>
  <c r="M1406" i="1"/>
  <c r="J1406" i="1"/>
  <c r="I1406" i="1"/>
  <c r="M1377" i="1"/>
  <c r="J1377" i="1"/>
  <c r="I1377" i="1"/>
  <c r="M1238" i="1"/>
  <c r="J1238" i="1"/>
  <c r="I1238" i="1"/>
  <c r="K1238" i="1" s="1"/>
  <c r="M1042" i="1"/>
  <c r="J1042" i="1"/>
  <c r="I1042" i="1"/>
  <c r="M941" i="1"/>
  <c r="J941" i="1"/>
  <c r="I941" i="1"/>
  <c r="K941" i="1" s="1"/>
  <c r="O941" i="1" s="1"/>
  <c r="M889" i="1"/>
  <c r="J889" i="1"/>
  <c r="I889" i="1"/>
  <c r="M798" i="1"/>
  <c r="J798" i="1"/>
  <c r="I798" i="1"/>
  <c r="M768" i="1"/>
  <c r="J768" i="1"/>
  <c r="I768" i="1"/>
  <c r="K768" i="1" s="1"/>
  <c r="O768" i="1" s="1"/>
  <c r="M725" i="1"/>
  <c r="J725" i="1"/>
  <c r="I725" i="1"/>
  <c r="M658" i="1"/>
  <c r="J658" i="1"/>
  <c r="I658" i="1"/>
  <c r="M636" i="1"/>
  <c r="J636" i="1"/>
  <c r="I636" i="1"/>
  <c r="K636" i="1" s="1"/>
  <c r="O636" i="1" s="1"/>
  <c r="M593" i="1"/>
  <c r="J593" i="1"/>
  <c r="I593" i="1"/>
  <c r="M581" i="1"/>
  <c r="J581" i="1"/>
  <c r="I581" i="1"/>
  <c r="M565" i="1"/>
  <c r="J565" i="1"/>
  <c r="I565" i="1"/>
  <c r="K565" i="1" s="1"/>
  <c r="O565" i="1" s="1"/>
  <c r="M544" i="1"/>
  <c r="J544" i="1"/>
  <c r="I544" i="1"/>
  <c r="M537" i="1"/>
  <c r="J537" i="1"/>
  <c r="I537" i="1"/>
  <c r="M500" i="1"/>
  <c r="J500" i="1"/>
  <c r="I500" i="1"/>
  <c r="M390" i="1"/>
  <c r="J390" i="1"/>
  <c r="I390" i="1"/>
  <c r="M294" i="1"/>
  <c r="J294" i="1"/>
  <c r="I294" i="1"/>
  <c r="K294" i="1" s="1"/>
  <c r="M219" i="1"/>
  <c r="J219" i="1"/>
  <c r="I219" i="1"/>
  <c r="K219" i="1" s="1"/>
  <c r="O219" i="1" s="1"/>
  <c r="M218" i="1"/>
  <c r="J218" i="1"/>
  <c r="I218" i="1"/>
  <c r="K218" i="1" s="1"/>
  <c r="M215" i="1"/>
  <c r="J215" i="1"/>
  <c r="I215" i="1"/>
  <c r="K215" i="1" s="1"/>
  <c r="M181" i="1"/>
  <c r="J181" i="1"/>
  <c r="I181" i="1"/>
  <c r="M178" i="1"/>
  <c r="J178" i="1"/>
  <c r="I178" i="1"/>
  <c r="M122" i="1"/>
  <c r="J122" i="1"/>
  <c r="I122" i="1"/>
  <c r="M118" i="1"/>
  <c r="J118" i="1"/>
  <c r="I118" i="1"/>
  <c r="K118" i="1" s="1"/>
  <c r="M50" i="1"/>
  <c r="J50" i="1"/>
  <c r="I50" i="1"/>
  <c r="M36" i="1"/>
  <c r="J36" i="1"/>
  <c r="I36" i="1"/>
  <c r="K36" i="1" s="1"/>
  <c r="M30" i="1"/>
  <c r="J30" i="1"/>
  <c r="I30" i="1"/>
  <c r="M2522" i="1"/>
  <c r="J2522" i="1"/>
  <c r="I2522" i="1"/>
  <c r="M2358" i="1"/>
  <c r="K2358" i="1"/>
  <c r="J2358" i="1"/>
  <c r="I2358" i="1"/>
  <c r="M1713" i="1"/>
  <c r="J1713" i="1"/>
  <c r="I1713" i="1"/>
  <c r="M1452" i="1"/>
  <c r="J1452" i="1"/>
  <c r="I1452" i="1"/>
  <c r="K1452" i="1" s="1"/>
  <c r="M1438" i="1"/>
  <c r="J1438" i="1"/>
  <c r="I1438" i="1"/>
  <c r="M969" i="1"/>
  <c r="J969" i="1"/>
  <c r="I969" i="1"/>
  <c r="K969" i="1" s="1"/>
  <c r="M845" i="1"/>
  <c r="J845" i="1"/>
  <c r="I845" i="1"/>
  <c r="M750" i="1"/>
  <c r="J750" i="1"/>
  <c r="I750" i="1"/>
  <c r="M546" i="1"/>
  <c r="J546" i="1"/>
  <c r="I546" i="1"/>
  <c r="M2686" i="1"/>
  <c r="J2686" i="1"/>
  <c r="I2686" i="1"/>
  <c r="M2678" i="1"/>
  <c r="J2678" i="1"/>
  <c r="I2678" i="1"/>
  <c r="M2580" i="1"/>
  <c r="J2580" i="1"/>
  <c r="I2580" i="1"/>
  <c r="M2496" i="1"/>
  <c r="J2496" i="1"/>
  <c r="I2496" i="1"/>
  <c r="M2466" i="1"/>
  <c r="J2466" i="1"/>
  <c r="I2466" i="1"/>
  <c r="M2377" i="1"/>
  <c r="J2377" i="1"/>
  <c r="I2377" i="1"/>
  <c r="K2377" i="1" s="1"/>
  <c r="M2348" i="1"/>
  <c r="J2348" i="1"/>
  <c r="I2348" i="1"/>
  <c r="M2295" i="1"/>
  <c r="J2295" i="1"/>
  <c r="I2295" i="1"/>
  <c r="M2218" i="1"/>
  <c r="J2218" i="1"/>
  <c r="I2218" i="1"/>
  <c r="M2184" i="1"/>
  <c r="J2184" i="1"/>
  <c r="I2184" i="1"/>
  <c r="M2168" i="1"/>
  <c r="J2168" i="1"/>
  <c r="I2168" i="1"/>
  <c r="K2168" i="1" s="1"/>
  <c r="M2157" i="1"/>
  <c r="J2157" i="1"/>
  <c r="I2157" i="1"/>
  <c r="M2099" i="1"/>
  <c r="J2099" i="1"/>
  <c r="I2099" i="1"/>
  <c r="M2071" i="1"/>
  <c r="J2071" i="1"/>
  <c r="I2071" i="1"/>
  <c r="M2042" i="1"/>
  <c r="J2042" i="1"/>
  <c r="I2042" i="1"/>
  <c r="M1893" i="1"/>
  <c r="J1893" i="1"/>
  <c r="I1893" i="1"/>
  <c r="K1893" i="1" s="1"/>
  <c r="O1893" i="1" s="1"/>
  <c r="M1881" i="1"/>
  <c r="J1881" i="1"/>
  <c r="I1881" i="1"/>
  <c r="K1881" i="1" s="1"/>
  <c r="O1881" i="1" s="1"/>
  <c r="M1822" i="1"/>
  <c r="J1822" i="1"/>
  <c r="I1822" i="1"/>
  <c r="M1784" i="1"/>
  <c r="J1784" i="1"/>
  <c r="I1784" i="1"/>
  <c r="M1752" i="1"/>
  <c r="J1752" i="1"/>
  <c r="I1752" i="1"/>
  <c r="M1748" i="1"/>
  <c r="J1748" i="1"/>
  <c r="I1748" i="1"/>
  <c r="K1748" i="1" s="1"/>
  <c r="O1748" i="1" s="1"/>
  <c r="M1712" i="1"/>
  <c r="J1712" i="1"/>
  <c r="I1712" i="1"/>
  <c r="K1712" i="1" s="1"/>
  <c r="M1511" i="1"/>
  <c r="J1511" i="1"/>
  <c r="I1511" i="1"/>
  <c r="M1499" i="1"/>
  <c r="J1499" i="1"/>
  <c r="I1499" i="1"/>
  <c r="M1345" i="1"/>
  <c r="J1345" i="1"/>
  <c r="I1345" i="1"/>
  <c r="K1345" i="1" s="1"/>
  <c r="O1345" i="1" s="1"/>
  <c r="M1332" i="1"/>
  <c r="J1332" i="1"/>
  <c r="I1332" i="1"/>
  <c r="K1332" i="1" s="1"/>
  <c r="M1286" i="1"/>
  <c r="J1286" i="1"/>
  <c r="I1286" i="1"/>
  <c r="M1249" i="1"/>
  <c r="J1249" i="1"/>
  <c r="I1249" i="1"/>
  <c r="M1241" i="1"/>
  <c r="J1241" i="1"/>
  <c r="I1241" i="1"/>
  <c r="K1241" i="1" s="1"/>
  <c r="M1163" i="1"/>
  <c r="J1163" i="1"/>
  <c r="I1163" i="1"/>
  <c r="M1132" i="1"/>
  <c r="J1132" i="1"/>
  <c r="I1132" i="1"/>
  <c r="M1056" i="1"/>
  <c r="J1056" i="1"/>
  <c r="I1056" i="1"/>
  <c r="M1048" i="1"/>
  <c r="J1048" i="1"/>
  <c r="I1048" i="1"/>
  <c r="K1048" i="1" s="1"/>
  <c r="O1048" i="1" s="1"/>
  <c r="M942" i="1"/>
  <c r="J942" i="1"/>
  <c r="I942" i="1"/>
  <c r="M811" i="1"/>
  <c r="J811" i="1"/>
  <c r="I811" i="1"/>
  <c r="M717" i="1"/>
  <c r="J717" i="1"/>
  <c r="I717" i="1"/>
  <c r="K717" i="1" s="1"/>
  <c r="M705" i="1"/>
  <c r="J705" i="1"/>
  <c r="I705" i="1"/>
  <c r="M669" i="1"/>
  <c r="J669" i="1"/>
  <c r="I669" i="1"/>
  <c r="M607" i="1"/>
  <c r="J607" i="1"/>
  <c r="I607" i="1"/>
  <c r="K607" i="1" s="1"/>
  <c r="M543" i="1"/>
  <c r="J543" i="1"/>
  <c r="I543" i="1"/>
  <c r="K543" i="1" s="1"/>
  <c r="M519" i="1"/>
  <c r="J519" i="1"/>
  <c r="I519" i="1"/>
  <c r="M250" i="1"/>
  <c r="J250" i="1"/>
  <c r="I250" i="1"/>
  <c r="M243" i="1"/>
  <c r="J243" i="1"/>
  <c r="I243" i="1"/>
  <c r="M217" i="1"/>
  <c r="J217" i="1"/>
  <c r="I217" i="1"/>
  <c r="M214" i="1"/>
  <c r="J214" i="1"/>
  <c r="I214" i="1"/>
  <c r="K214" i="1" s="1"/>
  <c r="O214" i="1" s="1"/>
  <c r="M169" i="1"/>
  <c r="J169" i="1"/>
  <c r="I169" i="1"/>
  <c r="M154" i="1"/>
  <c r="J154" i="1"/>
  <c r="I154" i="1"/>
  <c r="K154" i="1" s="1"/>
  <c r="M7" i="1"/>
  <c r="J7" i="1"/>
  <c r="I7" i="1"/>
  <c r="M2633" i="1"/>
  <c r="J2633" i="1"/>
  <c r="I2633" i="1"/>
  <c r="K2633" i="1" s="1"/>
  <c r="M2432" i="1"/>
  <c r="J2432" i="1"/>
  <c r="I2432" i="1"/>
  <c r="M2370" i="1"/>
  <c r="J2370" i="1"/>
  <c r="I2370" i="1"/>
  <c r="M2320" i="1"/>
  <c r="J2320" i="1"/>
  <c r="I2320" i="1"/>
  <c r="M2275" i="1"/>
  <c r="J2275" i="1"/>
  <c r="I2275" i="1"/>
  <c r="M1972" i="1"/>
  <c r="J1972" i="1"/>
  <c r="I1972" i="1"/>
  <c r="M1836" i="1"/>
  <c r="J1836" i="1"/>
  <c r="I1836" i="1"/>
  <c r="M1817" i="1"/>
  <c r="J1817" i="1"/>
  <c r="I1817" i="1"/>
  <c r="M1550" i="1"/>
  <c r="J1550" i="1"/>
  <c r="K1550" i="1" s="1"/>
  <c r="I1550" i="1"/>
  <c r="M1417" i="1"/>
  <c r="J1417" i="1"/>
  <c r="I1417" i="1"/>
  <c r="M1312" i="1"/>
  <c r="J1312" i="1"/>
  <c r="I1312" i="1"/>
  <c r="K1312" i="1" s="1"/>
  <c r="M1234" i="1"/>
  <c r="J1234" i="1"/>
  <c r="I1234" i="1"/>
  <c r="M1158" i="1"/>
  <c r="J1158" i="1"/>
  <c r="I1158" i="1"/>
  <c r="M1154" i="1"/>
  <c r="J1154" i="1"/>
  <c r="I1154" i="1"/>
  <c r="M1107" i="1"/>
  <c r="J1107" i="1"/>
  <c r="I1107" i="1"/>
  <c r="K1107" i="1" s="1"/>
  <c r="O1107" i="1" s="1"/>
  <c r="M1025" i="1"/>
  <c r="J1025" i="1"/>
  <c r="I1025" i="1"/>
  <c r="M966" i="1"/>
  <c r="J966" i="1"/>
  <c r="I966" i="1"/>
  <c r="K966" i="1" s="1"/>
  <c r="M862" i="1"/>
  <c r="J862" i="1"/>
  <c r="I862" i="1"/>
  <c r="K862" i="1" s="1"/>
  <c r="M855" i="1"/>
  <c r="K855" i="1"/>
  <c r="J855" i="1"/>
  <c r="I855" i="1"/>
  <c r="M839" i="1"/>
  <c r="J839" i="1"/>
  <c r="I839" i="1"/>
  <c r="M668" i="1"/>
  <c r="J668" i="1"/>
  <c r="I668" i="1"/>
  <c r="M651" i="1"/>
  <c r="J651" i="1"/>
  <c r="I651" i="1"/>
  <c r="M616" i="1"/>
  <c r="J616" i="1"/>
  <c r="I616" i="1"/>
  <c r="M483" i="1"/>
  <c r="J483" i="1"/>
  <c r="I483" i="1"/>
  <c r="K483" i="1" s="1"/>
  <c r="M477" i="1"/>
  <c r="J477" i="1"/>
  <c r="I477" i="1"/>
  <c r="K477" i="1" s="1"/>
  <c r="O477" i="1" s="1"/>
  <c r="M227" i="1"/>
  <c r="J227" i="1"/>
  <c r="I227" i="1"/>
  <c r="K227" i="1" s="1"/>
  <c r="M226" i="1"/>
  <c r="J226" i="1"/>
  <c r="I226" i="1"/>
  <c r="M216" i="1"/>
  <c r="J216" i="1"/>
  <c r="I216" i="1"/>
  <c r="M213" i="1"/>
  <c r="J213" i="1"/>
  <c r="I213" i="1"/>
  <c r="K213" i="1" s="1"/>
  <c r="O213" i="1" s="1"/>
  <c r="M183" i="1"/>
  <c r="J183" i="1"/>
  <c r="I183" i="1"/>
  <c r="M161" i="1"/>
  <c r="J161" i="1"/>
  <c r="I161" i="1"/>
  <c r="K161" i="1" s="1"/>
  <c r="M1436" i="1"/>
  <c r="J1436" i="1"/>
  <c r="I1436" i="1"/>
  <c r="M1256" i="1"/>
  <c r="J1256" i="1"/>
  <c r="I1256" i="1"/>
  <c r="K1256" i="1" s="1"/>
  <c r="M303" i="1"/>
  <c r="J303" i="1"/>
  <c r="I303" i="1"/>
  <c r="K303" i="1" s="1"/>
  <c r="O303" i="1" s="1"/>
  <c r="M2670" i="1"/>
  <c r="J2670" i="1"/>
  <c r="I2670" i="1"/>
  <c r="M2611" i="1"/>
  <c r="J2611" i="1"/>
  <c r="I2611" i="1"/>
  <c r="K2611" i="1" s="1"/>
  <c r="M2521" i="1"/>
  <c r="J2521" i="1"/>
  <c r="I2521" i="1"/>
  <c r="K2521" i="1" s="1"/>
  <c r="O2521" i="1" s="1"/>
  <c r="M2385" i="1"/>
  <c r="J2385" i="1"/>
  <c r="I2385" i="1"/>
  <c r="M2345" i="1"/>
  <c r="J2345" i="1"/>
  <c r="I2345" i="1"/>
  <c r="M1634" i="1"/>
  <c r="J1634" i="1"/>
  <c r="I1634" i="1"/>
  <c r="M1474" i="1"/>
  <c r="J1474" i="1"/>
  <c r="I1474" i="1"/>
  <c r="M1283" i="1"/>
  <c r="J1283" i="1"/>
  <c r="I1283" i="1"/>
  <c r="M1233" i="1"/>
  <c r="J1233" i="1"/>
  <c r="I1233" i="1"/>
  <c r="M1199" i="1"/>
  <c r="J1199" i="1"/>
  <c r="I1199" i="1"/>
  <c r="M1075" i="1"/>
  <c r="J1075" i="1"/>
  <c r="I1075" i="1"/>
  <c r="M939" i="1"/>
  <c r="J939" i="1"/>
  <c r="I939" i="1"/>
  <c r="K939" i="1" s="1"/>
  <c r="M795" i="1"/>
  <c r="J795" i="1"/>
  <c r="I795" i="1"/>
  <c r="M597" i="1"/>
  <c r="J597" i="1"/>
  <c r="I597" i="1"/>
  <c r="M220" i="1"/>
  <c r="J220" i="1"/>
  <c r="I220" i="1"/>
  <c r="M212" i="1"/>
  <c r="J212" i="1"/>
  <c r="I212" i="1"/>
  <c r="M211" i="1"/>
  <c r="J211" i="1"/>
  <c r="I211" i="1"/>
  <c r="M182" i="1"/>
  <c r="J182" i="1"/>
  <c r="I182" i="1"/>
  <c r="K182" i="1" s="1"/>
  <c r="O182" i="1" s="1"/>
  <c r="M28" i="1"/>
  <c r="J28" i="1"/>
  <c r="I28" i="1"/>
  <c r="M23" i="1"/>
  <c r="J23" i="1"/>
  <c r="I23" i="1"/>
  <c r="K23" i="1" s="1"/>
  <c r="O23" i="1" s="1"/>
  <c r="M2599" i="1"/>
  <c r="J2599" i="1"/>
  <c r="I2599" i="1"/>
  <c r="K2599" i="1" s="1"/>
  <c r="O2599" i="1" s="1"/>
  <c r="M2237" i="1"/>
  <c r="J2237" i="1"/>
  <c r="I2237" i="1"/>
  <c r="M2174" i="1"/>
  <c r="K2174" i="1"/>
  <c r="J2174" i="1"/>
  <c r="I2174" i="1"/>
  <c r="M2136" i="1"/>
  <c r="J2136" i="1"/>
  <c r="I2136" i="1"/>
  <c r="M1878" i="1"/>
  <c r="J1878" i="1"/>
  <c r="I1878" i="1"/>
  <c r="K1878" i="1" s="1"/>
  <c r="O1878" i="1" s="1"/>
  <c r="M1801" i="1"/>
  <c r="J1801" i="1"/>
  <c r="I1801" i="1"/>
  <c r="M1745" i="1"/>
  <c r="J1745" i="1"/>
  <c r="I1745" i="1"/>
  <c r="M1373" i="1"/>
  <c r="J1373" i="1"/>
  <c r="I1373" i="1"/>
  <c r="M888" i="1"/>
  <c r="J888" i="1"/>
  <c r="I888" i="1"/>
  <c r="M673" i="1"/>
  <c r="J673" i="1"/>
  <c r="I673" i="1"/>
  <c r="K673" i="1" s="1"/>
  <c r="O673" i="1" s="1"/>
  <c r="M434" i="1"/>
  <c r="K434" i="1"/>
  <c r="J434" i="1"/>
  <c r="I434" i="1"/>
  <c r="M405" i="1"/>
  <c r="J405" i="1"/>
  <c r="I405" i="1"/>
  <c r="M372" i="1"/>
  <c r="J372" i="1"/>
  <c r="I372" i="1"/>
  <c r="K372" i="1" s="1"/>
  <c r="O372" i="1" s="1"/>
  <c r="M319" i="1"/>
  <c r="J319" i="1"/>
  <c r="I319" i="1"/>
  <c r="K319" i="1" s="1"/>
  <c r="O319" i="1" s="1"/>
  <c r="M271" i="1"/>
  <c r="J271" i="1"/>
  <c r="I271" i="1"/>
  <c r="M20" i="1"/>
  <c r="J20" i="1"/>
  <c r="I20" i="1"/>
  <c r="K20" i="1" s="1"/>
  <c r="O20" i="1" s="1"/>
  <c r="M2658" i="1"/>
  <c r="J2658" i="1"/>
  <c r="I2658" i="1"/>
  <c r="M2515" i="1"/>
  <c r="J2515" i="1"/>
  <c r="I2515" i="1"/>
  <c r="M1955" i="1"/>
  <c r="J1955" i="1"/>
  <c r="I1955" i="1"/>
  <c r="M1860" i="1"/>
  <c r="J1860" i="1"/>
  <c r="I1860" i="1"/>
  <c r="M1729" i="1"/>
  <c r="K1729" i="1"/>
  <c r="J1729" i="1"/>
  <c r="I1729" i="1"/>
  <c r="M1564" i="1"/>
  <c r="J1564" i="1"/>
  <c r="I1564" i="1"/>
  <c r="M1545" i="1"/>
  <c r="J1545" i="1"/>
  <c r="I1545" i="1"/>
  <c r="M1237" i="1"/>
  <c r="J1237" i="1"/>
  <c r="K1237" i="1" s="1"/>
  <c r="O1237" i="1" s="1"/>
  <c r="I1237" i="1"/>
  <c r="M954" i="1"/>
  <c r="J954" i="1"/>
  <c r="I954" i="1"/>
  <c r="M820" i="1"/>
  <c r="J820" i="1"/>
  <c r="I820" i="1"/>
  <c r="M630" i="1"/>
  <c r="J630" i="1"/>
  <c r="I630" i="1"/>
  <c r="M424" i="1"/>
  <c r="J424" i="1"/>
  <c r="I424" i="1"/>
  <c r="K424" i="1" s="1"/>
  <c r="M374" i="1"/>
  <c r="J374" i="1"/>
  <c r="I374" i="1"/>
  <c r="M272" i="1"/>
  <c r="J272" i="1"/>
  <c r="I272" i="1"/>
  <c r="M269" i="1"/>
  <c r="J269" i="1"/>
  <c r="I269" i="1"/>
  <c r="K269" i="1" s="1"/>
  <c r="O269" i="1" s="1"/>
  <c r="M56" i="1"/>
  <c r="J56" i="1"/>
  <c r="I56" i="1"/>
  <c r="K56" i="1" s="1"/>
  <c r="O56" i="1" s="1"/>
  <c r="M2561" i="1"/>
  <c r="J2561" i="1"/>
  <c r="I2561" i="1"/>
  <c r="M2545" i="1"/>
  <c r="J2545" i="1"/>
  <c r="I2545" i="1"/>
  <c r="K2545" i="1" s="1"/>
  <c r="M2352" i="1"/>
  <c r="J2352" i="1"/>
  <c r="K2352" i="1" s="1"/>
  <c r="O2352" i="1" s="1"/>
  <c r="I2352" i="1"/>
  <c r="M2254" i="1"/>
  <c r="J2254" i="1"/>
  <c r="K2254" i="1" s="1"/>
  <c r="I2254" i="1"/>
  <c r="M2080" i="1"/>
  <c r="J2080" i="1"/>
  <c r="I2080" i="1"/>
  <c r="M1531" i="1"/>
  <c r="J1531" i="1"/>
  <c r="I1531" i="1"/>
  <c r="M1399" i="1"/>
  <c r="K1399" i="1"/>
  <c r="J1399" i="1"/>
  <c r="I1399" i="1"/>
  <c r="M1292" i="1"/>
  <c r="J1292" i="1"/>
  <c r="I1292" i="1"/>
  <c r="M1185" i="1"/>
  <c r="J1185" i="1"/>
  <c r="I1185" i="1"/>
  <c r="M1168" i="1"/>
  <c r="J1168" i="1"/>
  <c r="I1168" i="1"/>
  <c r="M1106" i="1"/>
  <c r="J1106" i="1"/>
  <c r="I1106" i="1"/>
  <c r="K1106" i="1" s="1"/>
  <c r="M856" i="1"/>
  <c r="J856" i="1"/>
  <c r="I856" i="1"/>
  <c r="M711" i="1"/>
  <c r="J711" i="1"/>
  <c r="I711" i="1"/>
  <c r="M654" i="1"/>
  <c r="J654" i="1"/>
  <c r="I654" i="1"/>
  <c r="M645" i="1"/>
  <c r="J645" i="1"/>
  <c r="I645" i="1"/>
  <c r="M576" i="1"/>
  <c r="J576" i="1"/>
  <c r="I576" i="1"/>
  <c r="M553" i="1"/>
  <c r="J553" i="1"/>
  <c r="I553" i="1"/>
  <c r="K553" i="1" s="1"/>
  <c r="M459" i="1"/>
  <c r="J459" i="1"/>
  <c r="I459" i="1"/>
  <c r="M353" i="1"/>
  <c r="J353" i="1"/>
  <c r="I353" i="1"/>
  <c r="M19" i="1"/>
  <c r="J19" i="1"/>
  <c r="I19" i="1"/>
  <c r="K19" i="1" s="1"/>
  <c r="O19" i="1" s="1"/>
  <c r="M2455" i="1"/>
  <c r="J2455" i="1"/>
  <c r="I2455" i="1"/>
  <c r="M2439" i="1"/>
  <c r="J2439" i="1"/>
  <c r="I2439" i="1"/>
  <c r="M2276" i="1"/>
  <c r="J2276" i="1"/>
  <c r="I2276" i="1"/>
  <c r="K2276" i="1" s="1"/>
  <c r="O2276" i="1" s="1"/>
  <c r="M2105" i="1"/>
  <c r="J2105" i="1"/>
  <c r="I2105" i="1"/>
  <c r="M1537" i="1"/>
  <c r="J1537" i="1"/>
  <c r="I1537" i="1"/>
  <c r="M1492" i="1"/>
  <c r="J1492" i="1"/>
  <c r="I1492" i="1"/>
  <c r="M1325" i="1"/>
  <c r="J1325" i="1"/>
  <c r="I1325" i="1"/>
  <c r="M1136" i="1"/>
  <c r="J1136" i="1"/>
  <c r="I1136" i="1"/>
  <c r="K1136" i="1" s="1"/>
  <c r="O1136" i="1" s="1"/>
  <c r="M325" i="1"/>
  <c r="J325" i="1"/>
  <c r="I325" i="1"/>
  <c r="K325" i="1" s="1"/>
  <c r="O325" i="1" s="1"/>
  <c r="M268" i="1"/>
  <c r="J268" i="1"/>
  <c r="I268" i="1"/>
  <c r="K268" i="1" s="1"/>
  <c r="O268" i="1" s="1"/>
  <c r="M85" i="1"/>
  <c r="J85" i="1"/>
  <c r="I85" i="1"/>
  <c r="M2630" i="1"/>
  <c r="J2630" i="1"/>
  <c r="I2630" i="1"/>
  <c r="M1793" i="1"/>
  <c r="J1793" i="1"/>
  <c r="I1793" i="1"/>
  <c r="M1726" i="1"/>
  <c r="J1726" i="1"/>
  <c r="I1726" i="1"/>
  <c r="M1683" i="1"/>
  <c r="J1683" i="1"/>
  <c r="I1683" i="1"/>
  <c r="K1683" i="1" s="1"/>
  <c r="M1605" i="1"/>
  <c r="J1605" i="1"/>
  <c r="I1605" i="1"/>
  <c r="M736" i="1"/>
  <c r="J736" i="1"/>
  <c r="I736" i="1"/>
  <c r="K736" i="1" s="1"/>
  <c r="M554" i="1"/>
  <c r="J554" i="1"/>
  <c r="I554" i="1"/>
  <c r="K554" i="1" s="1"/>
  <c r="O554" i="1" s="1"/>
  <c r="M484" i="1"/>
  <c r="J484" i="1"/>
  <c r="I484" i="1"/>
  <c r="K484" i="1" s="1"/>
  <c r="O484" i="1" s="1"/>
  <c r="M270" i="1"/>
  <c r="J270" i="1"/>
  <c r="I270" i="1"/>
  <c r="M149" i="1"/>
  <c r="J149" i="1"/>
  <c r="I149" i="1"/>
  <c r="M57" i="1"/>
  <c r="J57" i="1"/>
  <c r="I57" i="1"/>
  <c r="K57" i="1" s="1"/>
  <c r="O57" i="1" s="1"/>
  <c r="M2617" i="1"/>
  <c r="J2617" i="1"/>
  <c r="I2617" i="1"/>
  <c r="M2592" i="1"/>
  <c r="J2592" i="1"/>
  <c r="I2592" i="1"/>
  <c r="K2592" i="1" s="1"/>
  <c r="O2592" i="1" s="1"/>
  <c r="M2412" i="1"/>
  <c r="K2412" i="1"/>
  <c r="J2412" i="1"/>
  <c r="I2412" i="1"/>
  <c r="M2389" i="1"/>
  <c r="J2389" i="1"/>
  <c r="I2389" i="1"/>
  <c r="M2128" i="1"/>
  <c r="J2128" i="1"/>
  <c r="I2128" i="1"/>
  <c r="M1914" i="1"/>
  <c r="J1914" i="1"/>
  <c r="I1914" i="1"/>
  <c r="K1914" i="1" s="1"/>
  <c r="O1914" i="1" s="1"/>
  <c r="M1768" i="1"/>
  <c r="J1768" i="1"/>
  <c r="I1768" i="1"/>
  <c r="K1768" i="1" s="1"/>
  <c r="M1695" i="1"/>
  <c r="J1695" i="1"/>
  <c r="I1695" i="1"/>
  <c r="K1695" i="1" s="1"/>
  <c r="M1152" i="1"/>
  <c r="J1152" i="1"/>
  <c r="I1152" i="1"/>
  <c r="M1114" i="1"/>
  <c r="J1114" i="1"/>
  <c r="I1114" i="1"/>
  <c r="K1114" i="1" s="1"/>
  <c r="M1041" i="1"/>
  <c r="J1041" i="1"/>
  <c r="K1041" i="1" s="1"/>
  <c r="I1041" i="1"/>
  <c r="M1003" i="1"/>
  <c r="J1003" i="1"/>
  <c r="I1003" i="1"/>
  <c r="M955" i="1"/>
  <c r="J955" i="1"/>
  <c r="I955" i="1"/>
  <c r="K955" i="1" s="1"/>
  <c r="O955" i="1" s="1"/>
  <c r="M726" i="1"/>
  <c r="J726" i="1"/>
  <c r="I726" i="1"/>
  <c r="M365" i="1"/>
  <c r="J365" i="1"/>
  <c r="I365" i="1"/>
  <c r="K365" i="1" s="1"/>
  <c r="M146" i="1"/>
  <c r="J146" i="1"/>
  <c r="I146" i="1"/>
  <c r="K146" i="1" s="1"/>
  <c r="O146" i="1" s="1"/>
  <c r="M2688" i="1"/>
  <c r="J2688" i="1"/>
  <c r="I2688" i="1"/>
  <c r="M2665" i="1"/>
  <c r="J2665" i="1"/>
  <c r="I2665" i="1"/>
  <c r="K2665" i="1" s="1"/>
  <c r="M2649" i="1"/>
  <c r="J2649" i="1"/>
  <c r="I2649" i="1"/>
  <c r="M2484" i="1"/>
  <c r="J2484" i="1"/>
  <c r="I2484" i="1"/>
  <c r="K2484" i="1" s="1"/>
  <c r="M2087" i="1"/>
  <c r="J2087" i="1"/>
  <c r="I2087" i="1"/>
  <c r="M1773" i="1"/>
  <c r="J1773" i="1"/>
  <c r="I1773" i="1"/>
  <c r="M1651" i="1"/>
  <c r="J1651" i="1"/>
  <c r="I1651" i="1"/>
  <c r="K1651" i="1" s="1"/>
  <c r="M1629" i="1"/>
  <c r="J1629" i="1"/>
  <c r="I1629" i="1"/>
  <c r="K1629" i="1" s="1"/>
  <c r="M1627" i="1"/>
  <c r="J1627" i="1"/>
  <c r="I1627" i="1"/>
  <c r="M1612" i="1"/>
  <c r="J1612" i="1"/>
  <c r="I1612" i="1"/>
  <c r="M1576" i="1"/>
  <c r="J1576" i="1"/>
  <c r="I1576" i="1"/>
  <c r="M1572" i="1"/>
  <c r="J1572" i="1"/>
  <c r="I1572" i="1"/>
  <c r="M1558" i="1"/>
  <c r="J1558" i="1"/>
  <c r="I1558" i="1"/>
  <c r="K1558" i="1" s="1"/>
  <c r="O1558" i="1" s="1"/>
  <c r="M1336" i="1"/>
  <c r="J1336" i="1"/>
  <c r="I1336" i="1"/>
  <c r="M1032" i="1"/>
  <c r="J1032" i="1"/>
  <c r="K1032" i="1" s="1"/>
  <c r="I1032" i="1"/>
  <c r="M884" i="1"/>
  <c r="J884" i="1"/>
  <c r="I884" i="1"/>
  <c r="M861" i="1"/>
  <c r="J861" i="1"/>
  <c r="I861" i="1"/>
  <c r="K861" i="1" s="1"/>
  <c r="M785" i="1"/>
  <c r="J785" i="1"/>
  <c r="K785" i="1" s="1"/>
  <c r="O785" i="1" s="1"/>
  <c r="I785" i="1"/>
  <c r="M784" i="1"/>
  <c r="J784" i="1"/>
  <c r="I784" i="1"/>
  <c r="M552" i="1"/>
  <c r="J552" i="1"/>
  <c r="I552" i="1"/>
  <c r="K552" i="1" s="1"/>
  <c r="M457" i="1"/>
  <c r="J457" i="1"/>
  <c r="I457" i="1"/>
  <c r="K457" i="1" s="1"/>
  <c r="M63" i="1"/>
  <c r="J63" i="1"/>
  <c r="I63" i="1"/>
  <c r="M2167" i="1"/>
  <c r="J2167" i="1"/>
  <c r="I2167" i="1"/>
  <c r="M2077" i="1"/>
  <c r="J2077" i="1"/>
  <c r="I2077" i="1"/>
  <c r="M2035" i="1"/>
  <c r="J2035" i="1"/>
  <c r="I2035" i="1"/>
  <c r="K2035" i="1" s="1"/>
  <c r="O2035" i="1" s="1"/>
  <c r="M2004" i="1"/>
  <c r="K2004" i="1"/>
  <c r="O2004" i="1" s="1"/>
  <c r="J2004" i="1"/>
  <c r="I2004" i="1"/>
  <c r="M1982" i="1"/>
  <c r="J1982" i="1"/>
  <c r="I1982" i="1"/>
  <c r="M1764" i="1"/>
  <c r="J1764" i="1"/>
  <c r="I1764" i="1"/>
  <c r="M1687" i="1"/>
  <c r="J1687" i="1"/>
  <c r="I1687" i="1"/>
  <c r="K1687" i="1" s="1"/>
  <c r="M1563" i="1"/>
  <c r="J1563" i="1"/>
  <c r="I1563" i="1"/>
  <c r="K1563" i="1" s="1"/>
  <c r="M1507" i="1"/>
  <c r="J1507" i="1"/>
  <c r="I1507" i="1"/>
  <c r="M1504" i="1"/>
  <c r="J1504" i="1"/>
  <c r="I1504" i="1"/>
  <c r="M1372" i="1"/>
  <c r="K1372" i="1"/>
  <c r="O1372" i="1" s="1"/>
  <c r="J1372" i="1"/>
  <c r="I1372" i="1"/>
  <c r="M1301" i="1"/>
  <c r="J1301" i="1"/>
  <c r="I1301" i="1"/>
  <c r="M1014" i="1"/>
  <c r="J1014" i="1"/>
  <c r="I1014" i="1"/>
  <c r="K1014" i="1" s="1"/>
  <c r="O1014" i="1" s="1"/>
  <c r="M960" i="1"/>
  <c r="J960" i="1"/>
  <c r="I960" i="1"/>
  <c r="M741" i="1"/>
  <c r="J741" i="1"/>
  <c r="I741" i="1"/>
  <c r="M585" i="1"/>
  <c r="J585" i="1"/>
  <c r="I585" i="1"/>
  <c r="K585" i="1" s="1"/>
  <c r="M562" i="1"/>
  <c r="J562" i="1"/>
  <c r="I562" i="1"/>
  <c r="M2552" i="1"/>
  <c r="J2552" i="1"/>
  <c r="I2552" i="1"/>
  <c r="K2552" i="1" s="1"/>
  <c r="O2552" i="1" s="1"/>
  <c r="M2333" i="1"/>
  <c r="J2333" i="1"/>
  <c r="I2333" i="1"/>
  <c r="M2324" i="1"/>
  <c r="J2324" i="1"/>
  <c r="I2324" i="1"/>
  <c r="M2199" i="1"/>
  <c r="J2199" i="1"/>
  <c r="I2199" i="1"/>
  <c r="M2198" i="1"/>
  <c r="J2198" i="1"/>
  <c r="I2198" i="1"/>
  <c r="M2183" i="1"/>
  <c r="J2183" i="1"/>
  <c r="I2183" i="1"/>
  <c r="K2183" i="1" s="1"/>
  <c r="O2183" i="1" s="1"/>
  <c r="M2100" i="1"/>
  <c r="J2100" i="1"/>
  <c r="I2100" i="1"/>
  <c r="K2100" i="1" s="1"/>
  <c r="O2100" i="1" s="1"/>
  <c r="M2086" i="1"/>
  <c r="J2086" i="1"/>
  <c r="I2086" i="1"/>
  <c r="M1601" i="1"/>
  <c r="J1601" i="1"/>
  <c r="I1601" i="1"/>
  <c r="M1536" i="1"/>
  <c r="J1536" i="1"/>
  <c r="I1536" i="1"/>
  <c r="K1536" i="1" s="1"/>
  <c r="O1536" i="1" s="1"/>
  <c r="M1389" i="1"/>
  <c r="J1389" i="1"/>
  <c r="I1389" i="1"/>
  <c r="M1040" i="1"/>
  <c r="J1040" i="1"/>
  <c r="I1040" i="1"/>
  <c r="K1040" i="1" s="1"/>
  <c r="O1040" i="1" s="1"/>
  <c r="M931" i="1"/>
  <c r="J931" i="1"/>
  <c r="I931" i="1"/>
  <c r="M878" i="1"/>
  <c r="J878" i="1"/>
  <c r="I878" i="1"/>
  <c r="M653" i="1"/>
  <c r="J653" i="1"/>
  <c r="I653" i="1"/>
  <c r="M618" i="1"/>
  <c r="J618" i="1"/>
  <c r="I618" i="1"/>
  <c r="M368" i="1"/>
  <c r="J368" i="1"/>
  <c r="I368" i="1"/>
  <c r="M364" i="1"/>
  <c r="J364" i="1"/>
  <c r="I364" i="1"/>
  <c r="M314" i="1"/>
  <c r="J314" i="1"/>
  <c r="I314" i="1"/>
  <c r="M112" i="1"/>
  <c r="J112" i="1"/>
  <c r="I112" i="1"/>
  <c r="M2001" i="1"/>
  <c r="J2001" i="1"/>
  <c r="I2001" i="1"/>
  <c r="M1927" i="1"/>
  <c r="J1927" i="1"/>
  <c r="K1927" i="1" s="1"/>
  <c r="O1927" i="1" s="1"/>
  <c r="I1927" i="1"/>
  <c r="M1650" i="1"/>
  <c r="J1650" i="1"/>
  <c r="I1650" i="1"/>
  <c r="M1350" i="1"/>
  <c r="J1350" i="1"/>
  <c r="I1350" i="1"/>
  <c r="K1350" i="1" s="1"/>
  <c r="O1350" i="1" s="1"/>
  <c r="M859" i="1"/>
  <c r="J859" i="1"/>
  <c r="I859" i="1"/>
  <c r="M363" i="1"/>
  <c r="J363" i="1"/>
  <c r="I363" i="1"/>
  <c r="M2652" i="1"/>
  <c r="J2652" i="1"/>
  <c r="I2652" i="1"/>
  <c r="M2417" i="1"/>
  <c r="J2417" i="1"/>
  <c r="I2417" i="1"/>
  <c r="M2413" i="1"/>
  <c r="J2413" i="1"/>
  <c r="I2413" i="1"/>
  <c r="K2413" i="1" s="1"/>
  <c r="M2402" i="1"/>
  <c r="J2402" i="1"/>
  <c r="I2402" i="1"/>
  <c r="M2330" i="1"/>
  <c r="J2330" i="1"/>
  <c r="I2330" i="1"/>
  <c r="K2330" i="1" s="1"/>
  <c r="M2223" i="1"/>
  <c r="J2223" i="1"/>
  <c r="I2223" i="1"/>
  <c r="K2223" i="1" s="1"/>
  <c r="M2151" i="1"/>
  <c r="J2151" i="1"/>
  <c r="I2151" i="1"/>
  <c r="M2" i="1"/>
  <c r="J2" i="1"/>
  <c r="I2" i="1"/>
  <c r="K2" i="1" s="1"/>
  <c r="M2078" i="1"/>
  <c r="J2078" i="1"/>
  <c r="I2078" i="1"/>
  <c r="M2049" i="1"/>
  <c r="J2049" i="1"/>
  <c r="I2049" i="1"/>
  <c r="M1981" i="1"/>
  <c r="J1981" i="1"/>
  <c r="I1981" i="1"/>
  <c r="K1981" i="1" s="1"/>
  <c r="O1981" i="1" s="1"/>
  <c r="M1903" i="1"/>
  <c r="K1903" i="1"/>
  <c r="J1903" i="1"/>
  <c r="I1903" i="1"/>
  <c r="M1892" i="1"/>
  <c r="J1892" i="1"/>
  <c r="I1892" i="1"/>
  <c r="K1892" i="1" s="1"/>
  <c r="M1654" i="1"/>
  <c r="J1654" i="1"/>
  <c r="I1654" i="1"/>
  <c r="M1649" i="1"/>
  <c r="J1649" i="1"/>
  <c r="I1649" i="1"/>
  <c r="M1571" i="1"/>
  <c r="J1571" i="1"/>
  <c r="I1571" i="1"/>
  <c r="K1571" i="1" s="1"/>
  <c r="O1571" i="1" s="1"/>
  <c r="M1343" i="1"/>
  <c r="J1343" i="1"/>
  <c r="I1343" i="1"/>
  <c r="M1273" i="1"/>
  <c r="J1273" i="1"/>
  <c r="I1273" i="1"/>
  <c r="M1222" i="1"/>
  <c r="J1222" i="1"/>
  <c r="I1222" i="1"/>
  <c r="M1202" i="1"/>
  <c r="J1202" i="1"/>
  <c r="I1202" i="1"/>
  <c r="M1186" i="1"/>
  <c r="J1186" i="1"/>
  <c r="K1186" i="1" s="1"/>
  <c r="O1186" i="1" s="1"/>
  <c r="I1186" i="1"/>
  <c r="M1174" i="1"/>
  <c r="J1174" i="1"/>
  <c r="K1174" i="1" s="1"/>
  <c r="I1174" i="1"/>
  <c r="M968" i="1"/>
  <c r="J968" i="1"/>
  <c r="I968" i="1"/>
  <c r="M908" i="1"/>
  <c r="J908" i="1"/>
  <c r="I908" i="1"/>
  <c r="K908" i="1" s="1"/>
  <c r="M868" i="1"/>
  <c r="J868" i="1"/>
  <c r="K868" i="1" s="1"/>
  <c r="O868" i="1" s="1"/>
  <c r="I868" i="1"/>
  <c r="M794" i="1"/>
  <c r="K794" i="1"/>
  <c r="J794" i="1"/>
  <c r="I794" i="1"/>
  <c r="M759" i="1"/>
  <c r="J759" i="1"/>
  <c r="I759" i="1"/>
  <c r="M440" i="1"/>
  <c r="J440" i="1"/>
  <c r="I440" i="1"/>
  <c r="M421" i="1"/>
  <c r="J421" i="1"/>
  <c r="I421" i="1"/>
  <c r="K421" i="1" s="1"/>
  <c r="M249" i="1"/>
  <c r="J249" i="1"/>
  <c r="I249" i="1"/>
  <c r="M245" i="1"/>
  <c r="J245" i="1"/>
  <c r="I245" i="1"/>
  <c r="M51" i="1"/>
  <c r="J51" i="1"/>
  <c r="I51" i="1"/>
  <c r="K51" i="1" s="1"/>
  <c r="O51" i="1" s="1"/>
  <c r="M2684" i="1"/>
  <c r="J2684" i="1"/>
  <c r="I2684" i="1"/>
  <c r="K2684" i="1" s="1"/>
  <c r="M2619" i="1"/>
  <c r="J2619" i="1"/>
  <c r="I2619" i="1"/>
  <c r="M2422" i="1"/>
  <c r="J2422" i="1"/>
  <c r="K2422" i="1" s="1"/>
  <c r="I2422" i="1"/>
  <c r="M2373" i="1"/>
  <c r="J2373" i="1"/>
  <c r="I2373" i="1"/>
  <c r="K2373" i="1" s="1"/>
  <c r="O2373" i="1" s="1"/>
  <c r="M2298" i="1"/>
  <c r="J2298" i="1"/>
  <c r="I2298" i="1"/>
  <c r="K2298" i="1" s="1"/>
  <c r="M2163" i="1"/>
  <c r="J2163" i="1"/>
  <c r="I2163" i="1"/>
  <c r="M2111" i="1"/>
  <c r="K2111" i="1"/>
  <c r="J2111" i="1"/>
  <c r="I2111" i="1"/>
  <c r="M1976" i="1"/>
  <c r="J1976" i="1"/>
  <c r="I1976" i="1"/>
  <c r="K1976" i="1" s="1"/>
  <c r="O1976" i="1" s="1"/>
  <c r="M1969" i="1"/>
  <c r="J1969" i="1"/>
  <c r="I1969" i="1"/>
  <c r="M1920" i="1"/>
  <c r="J1920" i="1"/>
  <c r="I1920" i="1"/>
  <c r="M1856" i="1"/>
  <c r="J1856" i="1"/>
  <c r="I1856" i="1"/>
  <c r="M1842" i="1"/>
  <c r="J1842" i="1"/>
  <c r="I1842" i="1"/>
  <c r="M1778" i="1"/>
  <c r="J1778" i="1"/>
  <c r="I1778" i="1"/>
  <c r="M1670" i="1"/>
  <c r="J1670" i="1"/>
  <c r="I1670" i="1"/>
  <c r="M1542" i="1"/>
  <c r="J1542" i="1"/>
  <c r="I1542" i="1"/>
  <c r="K1542" i="1" s="1"/>
  <c r="M1540" i="1"/>
  <c r="J1540" i="1"/>
  <c r="I1540" i="1"/>
  <c r="M1530" i="1"/>
  <c r="J1530" i="1"/>
  <c r="I1530" i="1"/>
  <c r="M1309" i="1"/>
  <c r="J1309" i="1"/>
  <c r="I1309" i="1"/>
  <c r="M1275" i="1"/>
  <c r="J1275" i="1"/>
  <c r="I1275" i="1"/>
  <c r="K1275" i="1" s="1"/>
  <c r="M1274" i="1"/>
  <c r="J1274" i="1"/>
  <c r="I1274" i="1"/>
  <c r="K1274" i="1" s="1"/>
  <c r="M1272" i="1"/>
  <c r="J1272" i="1"/>
  <c r="I1272" i="1"/>
  <c r="M1119" i="1"/>
  <c r="J1119" i="1"/>
  <c r="I1119" i="1"/>
  <c r="K1119" i="1" s="1"/>
  <c r="M1000" i="1"/>
  <c r="J1000" i="1"/>
  <c r="I1000" i="1"/>
  <c r="M761" i="1"/>
  <c r="J761" i="1"/>
  <c r="I761" i="1"/>
  <c r="M670" i="1"/>
  <c r="J670" i="1"/>
  <c r="I670" i="1"/>
  <c r="M587" i="1"/>
  <c r="J587" i="1"/>
  <c r="I587" i="1"/>
  <c r="M489" i="1"/>
  <c r="J489" i="1"/>
  <c r="I489" i="1"/>
  <c r="K489" i="1" s="1"/>
  <c r="O489" i="1" s="1"/>
  <c r="O408" i="1"/>
  <c r="M408" i="1"/>
  <c r="J408" i="1"/>
  <c r="I408" i="1"/>
  <c r="K408" i="1" s="1"/>
  <c r="M312" i="1"/>
  <c r="J312" i="1"/>
  <c r="I312" i="1"/>
  <c r="K312" i="1" s="1"/>
  <c r="O312" i="1" s="1"/>
  <c r="M306" i="1"/>
  <c r="J306" i="1"/>
  <c r="I306" i="1"/>
  <c r="M301" i="1"/>
  <c r="J301" i="1"/>
  <c r="I301" i="1"/>
  <c r="M244" i="1"/>
  <c r="J244" i="1"/>
  <c r="K244" i="1" s="1"/>
  <c r="O244" i="1" s="1"/>
  <c r="I244" i="1"/>
  <c r="M230" i="1"/>
  <c r="J230" i="1"/>
  <c r="I230" i="1"/>
  <c r="K230" i="1" s="1"/>
  <c r="M12" i="1"/>
  <c r="J12" i="1"/>
  <c r="I12" i="1"/>
  <c r="M2612" i="1"/>
  <c r="J2612" i="1"/>
  <c r="I2612" i="1"/>
  <c r="M2525" i="1"/>
  <c r="J2525" i="1"/>
  <c r="I2525" i="1"/>
  <c r="K2525" i="1" s="1"/>
  <c r="O2525" i="1" s="1"/>
  <c r="M1841" i="1"/>
  <c r="J1841" i="1"/>
  <c r="I1841" i="1"/>
  <c r="M1546" i="1"/>
  <c r="J1546" i="1"/>
  <c r="I1546" i="1"/>
  <c r="M1391" i="1"/>
  <c r="J1391" i="1"/>
  <c r="I1391" i="1"/>
  <c r="M1004" i="1"/>
  <c r="J1004" i="1"/>
  <c r="I1004" i="1"/>
  <c r="M2590" i="1"/>
  <c r="J2590" i="1"/>
  <c r="I2590" i="1"/>
  <c r="M1919" i="1"/>
  <c r="J1919" i="1"/>
  <c r="I1919" i="1"/>
  <c r="K1919" i="1" s="1"/>
  <c r="O1919" i="1" s="1"/>
  <c r="M1705" i="1"/>
  <c r="J1705" i="1"/>
  <c r="I1705" i="1"/>
  <c r="M1464" i="1"/>
  <c r="J1464" i="1"/>
  <c r="K1464" i="1" s="1"/>
  <c r="I1464" i="1"/>
  <c r="M1421" i="1"/>
  <c r="J1421" i="1"/>
  <c r="I1421" i="1"/>
  <c r="K1421" i="1" s="1"/>
  <c r="O1421" i="1" s="1"/>
  <c r="M1304" i="1"/>
  <c r="J1304" i="1"/>
  <c r="I1304" i="1"/>
  <c r="M1010" i="1"/>
  <c r="J1010" i="1"/>
  <c r="I1010" i="1"/>
  <c r="M580" i="1"/>
  <c r="J580" i="1"/>
  <c r="I580" i="1"/>
  <c r="M347" i="1"/>
  <c r="J347" i="1"/>
  <c r="I347" i="1"/>
  <c r="M322" i="1"/>
  <c r="J322" i="1"/>
  <c r="I322" i="1"/>
  <c r="K322" i="1" s="1"/>
  <c r="M187" i="1"/>
  <c r="J187" i="1"/>
  <c r="I187" i="1"/>
  <c r="M2197" i="1"/>
  <c r="J2197" i="1"/>
  <c r="I2197" i="1"/>
  <c r="K2197" i="1" s="1"/>
  <c r="M1834" i="1"/>
  <c r="J1834" i="1"/>
  <c r="I1834" i="1"/>
  <c r="M1543" i="1"/>
  <c r="J1543" i="1"/>
  <c r="I1543" i="1"/>
  <c r="M1461" i="1"/>
  <c r="J1461" i="1"/>
  <c r="I1461" i="1"/>
  <c r="M1284" i="1"/>
  <c r="J1284" i="1"/>
  <c r="I1284" i="1"/>
  <c r="M791" i="1"/>
  <c r="J791" i="1"/>
  <c r="I791" i="1"/>
  <c r="M442" i="1"/>
  <c r="J442" i="1"/>
  <c r="I442" i="1"/>
  <c r="M299" i="1"/>
  <c r="J299" i="1"/>
  <c r="K299" i="1" s="1"/>
  <c r="I299" i="1"/>
  <c r="M2664" i="1"/>
  <c r="J2664" i="1"/>
  <c r="I2664" i="1"/>
  <c r="M2642" i="1"/>
  <c r="J2642" i="1"/>
  <c r="K2642" i="1" s="1"/>
  <c r="O2642" i="1" s="1"/>
  <c r="I2642" i="1"/>
  <c r="M2632" i="1"/>
  <c r="J2632" i="1"/>
  <c r="I2632" i="1"/>
  <c r="K2632" i="1" s="1"/>
  <c r="M2615" i="1"/>
  <c r="J2615" i="1"/>
  <c r="I2615" i="1"/>
  <c r="M2579" i="1"/>
  <c r="J2579" i="1"/>
  <c r="I2579" i="1"/>
  <c r="K2579" i="1" s="1"/>
  <c r="M2560" i="1"/>
  <c r="J2560" i="1"/>
  <c r="I2560" i="1"/>
  <c r="K2560" i="1" s="1"/>
  <c r="O2560" i="1" s="1"/>
  <c r="M2520" i="1"/>
  <c r="J2520" i="1"/>
  <c r="I2520" i="1"/>
  <c r="K2520" i="1" s="1"/>
  <c r="M2513" i="1"/>
  <c r="J2513" i="1"/>
  <c r="I2513" i="1"/>
  <c r="M2453" i="1"/>
  <c r="J2453" i="1"/>
  <c r="I2453" i="1"/>
  <c r="K2453" i="1" s="1"/>
  <c r="O2453" i="1" s="1"/>
  <c r="M2424" i="1"/>
  <c r="J2424" i="1"/>
  <c r="K2424" i="1" s="1"/>
  <c r="O2424" i="1" s="1"/>
  <c r="I2424" i="1"/>
  <c r="M2270" i="1"/>
  <c r="J2270" i="1"/>
  <c r="I2270" i="1"/>
  <c r="M2054" i="1"/>
  <c r="J2054" i="1"/>
  <c r="I2054" i="1"/>
  <c r="M1954" i="1"/>
  <c r="J1954" i="1"/>
  <c r="I1954" i="1"/>
  <c r="M1820" i="1"/>
  <c r="J1820" i="1"/>
  <c r="I1820" i="1"/>
  <c r="K1820" i="1" s="1"/>
  <c r="O1820" i="1" s="1"/>
  <c r="M1496" i="1"/>
  <c r="J1496" i="1"/>
  <c r="I1496" i="1"/>
  <c r="M1432" i="1"/>
  <c r="J1432" i="1"/>
  <c r="I1432" i="1"/>
  <c r="K1432" i="1" s="1"/>
  <c r="M1381" i="1"/>
  <c r="J1381" i="1"/>
  <c r="I1381" i="1"/>
  <c r="K1381" i="1" s="1"/>
  <c r="O1381" i="1" s="1"/>
  <c r="M1331" i="1"/>
  <c r="J1331" i="1"/>
  <c r="I1331" i="1"/>
  <c r="M1255" i="1"/>
  <c r="J1255" i="1"/>
  <c r="I1255" i="1"/>
  <c r="M1089" i="1"/>
  <c r="J1089" i="1"/>
  <c r="I1089" i="1"/>
  <c r="M934" i="1"/>
  <c r="J934" i="1"/>
  <c r="I934" i="1"/>
  <c r="K934" i="1" s="1"/>
  <c r="M583" i="1"/>
  <c r="J583" i="1"/>
  <c r="I583" i="1"/>
  <c r="K583" i="1" s="1"/>
  <c r="M469" i="1"/>
  <c r="J469" i="1"/>
  <c r="I469" i="1"/>
  <c r="K469" i="1" s="1"/>
  <c r="O469" i="1" s="1"/>
  <c r="M453" i="1"/>
  <c r="J453" i="1"/>
  <c r="I453" i="1"/>
  <c r="K453" i="1" s="1"/>
  <c r="O453" i="1" s="1"/>
  <c r="M450" i="1"/>
  <c r="J450" i="1"/>
  <c r="I450" i="1"/>
  <c r="K450" i="1" s="1"/>
  <c r="M258" i="1"/>
  <c r="J258" i="1"/>
  <c r="I258" i="1"/>
  <c r="K258" i="1" s="1"/>
  <c r="M162" i="1"/>
  <c r="J162" i="1"/>
  <c r="K162" i="1" s="1"/>
  <c r="O162" i="1" s="1"/>
  <c r="I162" i="1"/>
  <c r="M2706" i="1"/>
  <c r="J2706" i="1"/>
  <c r="I2706" i="1"/>
  <c r="M2644" i="1"/>
  <c r="J2644" i="1"/>
  <c r="I2644" i="1"/>
  <c r="M2535" i="1"/>
  <c r="J2535" i="1"/>
  <c r="I2535" i="1"/>
  <c r="M2470" i="1"/>
  <c r="J2470" i="1"/>
  <c r="I2470" i="1"/>
  <c r="K2470" i="1" s="1"/>
  <c r="O2470" i="1" s="1"/>
  <c r="M2449" i="1"/>
  <c r="J2449" i="1"/>
  <c r="I2449" i="1"/>
  <c r="K2449" i="1" s="1"/>
  <c r="M2259" i="1"/>
  <c r="J2259" i="1"/>
  <c r="I2259" i="1"/>
  <c r="K2259" i="1" s="1"/>
  <c r="O2259" i="1" s="1"/>
  <c r="M2159" i="1"/>
  <c r="J2159" i="1"/>
  <c r="I2159" i="1"/>
  <c r="K2159" i="1" s="1"/>
  <c r="M2107" i="1"/>
  <c r="J2107" i="1"/>
  <c r="I2107" i="1"/>
  <c r="M2032" i="1"/>
  <c r="J2032" i="1"/>
  <c r="I2032" i="1"/>
  <c r="M1964" i="1"/>
  <c r="J1964" i="1"/>
  <c r="I1964" i="1"/>
  <c r="M1883" i="1"/>
  <c r="J1883" i="1"/>
  <c r="I1883" i="1"/>
  <c r="M1776" i="1"/>
  <c r="J1776" i="1"/>
  <c r="I1776" i="1"/>
  <c r="M1702" i="1"/>
  <c r="J1702" i="1"/>
  <c r="I1702" i="1"/>
  <c r="M1277" i="1"/>
  <c r="J1277" i="1"/>
  <c r="I1277" i="1"/>
  <c r="M1236" i="1"/>
  <c r="J1236" i="1"/>
  <c r="I1236" i="1"/>
  <c r="K1236" i="1" s="1"/>
  <c r="M1235" i="1"/>
  <c r="J1235" i="1"/>
  <c r="I1235" i="1"/>
  <c r="M899" i="1"/>
  <c r="J899" i="1"/>
  <c r="I899" i="1"/>
  <c r="M869" i="1"/>
  <c r="J869" i="1"/>
  <c r="I869" i="1"/>
  <c r="M575" i="1"/>
  <c r="J575" i="1"/>
  <c r="I575" i="1"/>
  <c r="M574" i="1"/>
  <c r="J574" i="1"/>
  <c r="I574" i="1"/>
  <c r="K574" i="1" s="1"/>
  <c r="O574" i="1" s="1"/>
  <c r="M569" i="1"/>
  <c r="J569" i="1"/>
  <c r="I569" i="1"/>
  <c r="M426" i="1"/>
  <c r="J426" i="1"/>
  <c r="I426" i="1"/>
  <c r="M397" i="1"/>
  <c r="J397" i="1"/>
  <c r="I397" i="1"/>
  <c r="K397" i="1" s="1"/>
  <c r="M283" i="1"/>
  <c r="J283" i="1"/>
  <c r="I283" i="1"/>
  <c r="M136" i="1"/>
  <c r="J136" i="1"/>
  <c r="I136" i="1"/>
  <c r="M2673" i="1"/>
  <c r="J2673" i="1"/>
  <c r="I2673" i="1"/>
  <c r="K2673" i="1" s="1"/>
  <c r="O2673" i="1" s="1"/>
  <c r="M2533" i="1"/>
  <c r="J2533" i="1"/>
  <c r="I2533" i="1"/>
  <c r="K2533" i="1" s="1"/>
  <c r="O2533" i="1" s="1"/>
  <c r="M2409" i="1"/>
  <c r="K2409" i="1"/>
  <c r="O2409" i="1" s="1"/>
  <c r="J2409" i="1"/>
  <c r="I2409" i="1"/>
  <c r="M2262" i="1"/>
  <c r="J2262" i="1"/>
  <c r="I2262" i="1"/>
  <c r="M2158" i="1"/>
  <c r="J2158" i="1"/>
  <c r="I2158" i="1"/>
  <c r="K2158" i="1" s="1"/>
  <c r="M2041" i="1"/>
  <c r="J2041" i="1"/>
  <c r="I2041" i="1"/>
  <c r="M1931" i="1"/>
  <c r="J1931" i="1"/>
  <c r="I1931" i="1"/>
  <c r="M1640" i="1"/>
  <c r="K1640" i="1"/>
  <c r="J1640" i="1"/>
  <c r="I1640" i="1"/>
  <c r="M1604" i="1"/>
  <c r="K1604" i="1"/>
  <c r="O1604" i="1" s="1"/>
  <c r="J1604" i="1"/>
  <c r="I1604" i="1"/>
  <c r="M1387" i="1"/>
  <c r="J1387" i="1"/>
  <c r="I1387" i="1"/>
  <c r="M1321" i="1"/>
  <c r="J1321" i="1"/>
  <c r="I1321" i="1"/>
  <c r="M1266" i="1"/>
  <c r="J1266" i="1"/>
  <c r="I1266" i="1"/>
  <c r="M1151" i="1"/>
  <c r="J1151" i="1"/>
  <c r="I1151" i="1"/>
  <c r="M1120" i="1"/>
  <c r="J1120" i="1"/>
  <c r="I1120" i="1"/>
  <c r="M1115" i="1"/>
  <c r="J1115" i="1"/>
  <c r="I1115" i="1"/>
  <c r="M999" i="1"/>
  <c r="J999" i="1"/>
  <c r="I999" i="1"/>
  <c r="M936" i="1"/>
  <c r="J936" i="1"/>
  <c r="I936" i="1"/>
  <c r="K936" i="1" s="1"/>
  <c r="M567" i="1"/>
  <c r="J567" i="1"/>
  <c r="I567" i="1"/>
  <c r="M479" i="1"/>
  <c r="J479" i="1"/>
  <c r="I479" i="1"/>
  <c r="M467" i="1"/>
  <c r="J467" i="1"/>
  <c r="I467" i="1"/>
  <c r="M328" i="1"/>
  <c r="J328" i="1"/>
  <c r="I328" i="1"/>
  <c r="K328" i="1" s="1"/>
  <c r="M168" i="1"/>
  <c r="J168" i="1"/>
  <c r="I168" i="1"/>
  <c r="M94" i="1"/>
  <c r="J94" i="1"/>
  <c r="I94" i="1"/>
  <c r="K94" i="1" s="1"/>
  <c r="M70" i="1"/>
  <c r="J70" i="1"/>
  <c r="K70" i="1" s="1"/>
  <c r="I70" i="1"/>
  <c r="M2675" i="1"/>
  <c r="J2675" i="1"/>
  <c r="I2675" i="1"/>
  <c r="K2675" i="1" s="1"/>
  <c r="O2675" i="1" s="1"/>
  <c r="M2474" i="1"/>
  <c r="J2474" i="1"/>
  <c r="I2474" i="1"/>
  <c r="M2332" i="1"/>
  <c r="J2332" i="1"/>
  <c r="I2332" i="1"/>
  <c r="K2332" i="1" s="1"/>
  <c r="O2332" i="1" s="1"/>
  <c r="M2303" i="1"/>
  <c r="J2303" i="1"/>
  <c r="I2303" i="1"/>
  <c r="M2278" i="1"/>
  <c r="J2278" i="1"/>
  <c r="I2278" i="1"/>
  <c r="K2278" i="1" s="1"/>
  <c r="O2278" i="1" s="1"/>
  <c r="M2156" i="1"/>
  <c r="J2156" i="1"/>
  <c r="I2156" i="1"/>
  <c r="M1887" i="1"/>
  <c r="J1887" i="1"/>
  <c r="I1887" i="1"/>
  <c r="M1725" i="1"/>
  <c r="J1725" i="1"/>
  <c r="K1725" i="1" s="1"/>
  <c r="O1725" i="1" s="1"/>
  <c r="I1725" i="1"/>
  <c r="M1706" i="1"/>
  <c r="J1706" i="1"/>
  <c r="I1706" i="1"/>
  <c r="M1291" i="1"/>
  <c r="J1291" i="1"/>
  <c r="I1291" i="1"/>
  <c r="K1291" i="1" s="1"/>
  <c r="M1104" i="1"/>
  <c r="J1104" i="1"/>
  <c r="I1104" i="1"/>
  <c r="M1077" i="1"/>
  <c r="J1077" i="1"/>
  <c r="I1077" i="1"/>
  <c r="M733" i="1"/>
  <c r="J733" i="1"/>
  <c r="I733" i="1"/>
  <c r="K733" i="1" s="1"/>
  <c r="O733" i="1" s="1"/>
  <c r="M164" i="1"/>
  <c r="J164" i="1"/>
  <c r="I164" i="1"/>
  <c r="K164" i="1" s="1"/>
  <c r="M2382" i="1"/>
  <c r="J2382" i="1"/>
  <c r="I2382" i="1"/>
  <c r="M2248" i="1"/>
  <c r="J2248" i="1"/>
  <c r="K2248" i="1" s="1"/>
  <c r="I2248" i="1"/>
  <c r="M1807" i="1"/>
  <c r="J1807" i="1"/>
  <c r="I1807" i="1"/>
  <c r="M1714" i="1"/>
  <c r="J1714" i="1"/>
  <c r="I1714" i="1"/>
  <c r="M932" i="1"/>
  <c r="J932" i="1"/>
  <c r="I932" i="1"/>
  <c r="K932" i="1" s="1"/>
  <c r="M800" i="1"/>
  <c r="J800" i="1"/>
  <c r="I800" i="1"/>
  <c r="M599" i="1"/>
  <c r="J599" i="1"/>
  <c r="I599" i="1"/>
  <c r="K599" i="1" s="1"/>
  <c r="O599" i="1" s="1"/>
  <c r="M595" i="1"/>
  <c r="K595" i="1"/>
  <c r="O595" i="1" s="1"/>
  <c r="J595" i="1"/>
  <c r="I595" i="1"/>
  <c r="M236" i="1"/>
  <c r="J236" i="1"/>
  <c r="I236" i="1"/>
  <c r="K236" i="1" s="1"/>
  <c r="O236" i="1" s="1"/>
  <c r="M2691" i="1"/>
  <c r="J2691" i="1"/>
  <c r="I2691" i="1"/>
  <c r="M2634" i="1"/>
  <c r="J2634" i="1"/>
  <c r="I2634" i="1"/>
  <c r="K2634" i="1" s="1"/>
  <c r="O2634" i="1" s="1"/>
  <c r="M2399" i="1"/>
  <c r="J2399" i="1"/>
  <c r="I2399" i="1"/>
  <c r="M2356" i="1"/>
  <c r="J2356" i="1"/>
  <c r="K2356" i="1" s="1"/>
  <c r="O2356" i="1" s="1"/>
  <c r="I2356" i="1"/>
  <c r="M2279" i="1"/>
  <c r="J2279" i="1"/>
  <c r="I2279" i="1"/>
  <c r="M1983" i="1"/>
  <c r="J1983" i="1"/>
  <c r="I1983" i="1"/>
  <c r="M1803" i="1"/>
  <c r="J1803" i="1"/>
  <c r="I1803" i="1"/>
  <c r="K1803" i="1" s="1"/>
  <c r="O1803" i="1" s="1"/>
  <c r="M1772" i="1"/>
  <c r="J1772" i="1"/>
  <c r="I1772" i="1"/>
  <c r="M1594" i="1"/>
  <c r="J1594" i="1"/>
  <c r="I1594" i="1"/>
  <c r="M1446" i="1"/>
  <c r="J1446" i="1"/>
  <c r="I1446" i="1"/>
  <c r="M1130" i="1"/>
  <c r="J1130" i="1"/>
  <c r="I1130" i="1"/>
  <c r="M804" i="1"/>
  <c r="J804" i="1"/>
  <c r="I804" i="1"/>
  <c r="M724" i="1"/>
  <c r="J724" i="1"/>
  <c r="I724" i="1"/>
  <c r="M538" i="1"/>
  <c r="J538" i="1"/>
  <c r="I538" i="1"/>
  <c r="K538" i="1" s="1"/>
  <c r="M393" i="1"/>
  <c r="J393" i="1"/>
  <c r="I393" i="1"/>
  <c r="M371" i="1"/>
  <c r="J371" i="1"/>
  <c r="I371" i="1"/>
  <c r="K371" i="1" s="1"/>
  <c r="O371" i="1" s="1"/>
  <c r="M251" i="1"/>
  <c r="J251" i="1"/>
  <c r="I251" i="1"/>
  <c r="K251" i="1" s="1"/>
  <c r="O251" i="1" s="1"/>
  <c r="M92" i="1"/>
  <c r="J92" i="1"/>
  <c r="I92" i="1"/>
  <c r="K92" i="1" s="1"/>
  <c r="O92" i="1" s="1"/>
  <c r="M2624" i="1"/>
  <c r="J2624" i="1"/>
  <c r="I2624" i="1"/>
  <c r="M2595" i="1"/>
  <c r="J2595" i="1"/>
  <c r="I2595" i="1"/>
  <c r="M2591" i="1"/>
  <c r="J2591" i="1"/>
  <c r="I2591" i="1"/>
  <c r="M2589" i="1"/>
  <c r="J2589" i="1"/>
  <c r="I2589" i="1"/>
  <c r="K2589" i="1" s="1"/>
  <c r="M2523" i="1"/>
  <c r="J2523" i="1"/>
  <c r="I2523" i="1"/>
  <c r="K2523" i="1" s="1"/>
  <c r="O2523" i="1" s="1"/>
  <c r="M2511" i="1"/>
  <c r="J2511" i="1"/>
  <c r="I2511" i="1"/>
  <c r="M2310" i="1"/>
  <c r="J2310" i="1"/>
  <c r="I2310" i="1"/>
  <c r="M2247" i="1"/>
  <c r="J2247" i="1"/>
  <c r="I2247" i="1"/>
  <c r="K2247" i="1" s="1"/>
  <c r="O2247" i="1" s="1"/>
  <c r="M2230" i="1"/>
  <c r="J2230" i="1"/>
  <c r="I2230" i="1"/>
  <c r="K2230" i="1" s="1"/>
  <c r="M2088" i="1"/>
  <c r="J2088" i="1"/>
  <c r="I2088" i="1"/>
  <c r="M1898" i="1"/>
  <c r="J1898" i="1"/>
  <c r="I1898" i="1"/>
  <c r="K1898" i="1" s="1"/>
  <c r="M1829" i="1"/>
  <c r="J1829" i="1"/>
  <c r="I1829" i="1"/>
  <c r="K1829" i="1" s="1"/>
  <c r="O1829" i="1" s="1"/>
  <c r="M1562" i="1"/>
  <c r="J1562" i="1"/>
  <c r="I1562" i="1"/>
  <c r="M1515" i="1"/>
  <c r="J1515" i="1"/>
  <c r="I1515" i="1"/>
  <c r="K1515" i="1" s="1"/>
  <c r="M1335" i="1"/>
  <c r="J1335" i="1"/>
  <c r="I1335" i="1"/>
  <c r="M1282" i="1"/>
  <c r="J1282" i="1"/>
  <c r="I1282" i="1"/>
  <c r="M1281" i="1"/>
  <c r="J1281" i="1"/>
  <c r="I1281" i="1"/>
  <c r="M1280" i="1"/>
  <c r="J1280" i="1"/>
  <c r="I1280" i="1"/>
  <c r="M1279" i="1"/>
  <c r="J1279" i="1"/>
  <c r="I1279" i="1"/>
  <c r="M1192" i="1"/>
  <c r="J1192" i="1"/>
  <c r="I1192" i="1"/>
  <c r="M1039" i="1"/>
  <c r="J1039" i="1"/>
  <c r="I1039" i="1"/>
  <c r="K1039" i="1" s="1"/>
  <c r="M767" i="1"/>
  <c r="J767" i="1"/>
  <c r="I767" i="1"/>
  <c r="M728" i="1"/>
  <c r="J728" i="1"/>
  <c r="K728" i="1" s="1"/>
  <c r="I728" i="1"/>
  <c r="M586" i="1"/>
  <c r="J586" i="1"/>
  <c r="I586" i="1"/>
  <c r="M545" i="1"/>
  <c r="J545" i="1"/>
  <c r="I545" i="1"/>
  <c r="K545" i="1" s="1"/>
  <c r="M474" i="1"/>
  <c r="J474" i="1"/>
  <c r="I474" i="1"/>
  <c r="K474" i="1" s="1"/>
  <c r="O474" i="1" s="1"/>
  <c r="M387" i="1"/>
  <c r="J387" i="1"/>
  <c r="I387" i="1"/>
  <c r="M381" i="1"/>
  <c r="J381" i="1"/>
  <c r="I381" i="1"/>
  <c r="K381" i="1" s="1"/>
  <c r="O381" i="1" s="1"/>
  <c r="M144" i="1"/>
  <c r="J144" i="1"/>
  <c r="I144" i="1"/>
  <c r="M37" i="1"/>
  <c r="J37" i="1"/>
  <c r="I37" i="1"/>
  <c r="K37" i="1" s="1"/>
  <c r="O37" i="1" s="1"/>
  <c r="M22" i="1"/>
  <c r="J22" i="1"/>
  <c r="I22" i="1"/>
  <c r="M2711" i="1"/>
  <c r="J2711" i="1"/>
  <c r="I2711" i="1"/>
  <c r="M2654" i="1"/>
  <c r="J2654" i="1"/>
  <c r="K2654" i="1" s="1"/>
  <c r="O2654" i="1" s="1"/>
  <c r="I2654" i="1"/>
  <c r="M2565" i="1"/>
  <c r="J2565" i="1"/>
  <c r="I2565" i="1"/>
  <c r="M2488" i="1"/>
  <c r="J2488" i="1"/>
  <c r="K2488" i="1" s="1"/>
  <c r="I2488" i="1"/>
  <c r="M2374" i="1"/>
  <c r="J2374" i="1"/>
  <c r="I2374" i="1"/>
  <c r="M2046" i="1"/>
  <c r="J2046" i="1"/>
  <c r="I2046" i="1"/>
  <c r="K2046" i="1" s="1"/>
  <c r="O2046" i="1" s="1"/>
  <c r="M1853" i="1"/>
  <c r="J1853" i="1"/>
  <c r="I1853" i="1"/>
  <c r="M1635" i="1"/>
  <c r="J1635" i="1"/>
  <c r="I1635" i="1"/>
  <c r="M1245" i="1"/>
  <c r="J1245" i="1"/>
  <c r="I1245" i="1"/>
  <c r="K1245" i="1" s="1"/>
  <c r="M1167" i="1"/>
  <c r="J1167" i="1"/>
  <c r="I1167" i="1"/>
  <c r="M1128" i="1"/>
  <c r="J1128" i="1"/>
  <c r="I1128" i="1"/>
  <c r="K1128" i="1" s="1"/>
  <c r="O1128" i="1" s="1"/>
  <c r="M1121" i="1"/>
  <c r="J1121" i="1"/>
  <c r="I1121" i="1"/>
  <c r="M914" i="1"/>
  <c r="J914" i="1"/>
  <c r="I914" i="1"/>
  <c r="M639" i="1"/>
  <c r="J639" i="1"/>
  <c r="I639" i="1"/>
  <c r="M507" i="1"/>
  <c r="J507" i="1"/>
  <c r="I507" i="1"/>
  <c r="M274" i="1"/>
  <c r="J274" i="1"/>
  <c r="K274" i="1" s="1"/>
  <c r="I274" i="1"/>
  <c r="M273" i="1"/>
  <c r="J273" i="1"/>
  <c r="I273" i="1"/>
  <c r="M2480" i="1"/>
  <c r="J2480" i="1"/>
  <c r="I2480" i="1"/>
  <c r="M1871" i="1"/>
  <c r="J1871" i="1"/>
  <c r="I1871" i="1"/>
  <c r="K1871" i="1" s="1"/>
  <c r="O1871" i="1" s="1"/>
  <c r="M1278" i="1"/>
  <c r="J1278" i="1"/>
  <c r="I1278" i="1"/>
  <c r="M1261" i="1"/>
  <c r="J1261" i="1"/>
  <c r="I1261" i="1"/>
  <c r="K1261" i="1" s="1"/>
  <c r="M948" i="1"/>
  <c r="J948" i="1"/>
  <c r="I948" i="1"/>
  <c r="M920" i="1"/>
  <c r="J920" i="1"/>
  <c r="I920" i="1"/>
  <c r="K920" i="1" s="1"/>
  <c r="M918" i="1"/>
  <c r="J918" i="1"/>
  <c r="K918" i="1" s="1"/>
  <c r="I918" i="1"/>
  <c r="M790" i="1"/>
  <c r="J790" i="1"/>
  <c r="I790" i="1"/>
  <c r="M2164" i="1"/>
  <c r="J2164" i="1"/>
  <c r="I2164" i="1"/>
  <c r="M1642" i="1"/>
  <c r="J1642" i="1"/>
  <c r="I1642" i="1"/>
  <c r="M1386" i="1"/>
  <c r="J1386" i="1"/>
  <c r="I1386" i="1"/>
  <c r="K1386" i="1" s="1"/>
  <c r="M1299" i="1"/>
  <c r="J1299" i="1"/>
  <c r="I1299" i="1"/>
  <c r="K1299" i="1" s="1"/>
  <c r="O1299" i="1" s="1"/>
  <c r="M29" i="1"/>
  <c r="J29" i="1"/>
  <c r="I29" i="1"/>
  <c r="K29" i="1" s="1"/>
  <c r="O29" i="1" s="1"/>
  <c r="M2698" i="1"/>
  <c r="J2698" i="1"/>
  <c r="I2698" i="1"/>
  <c r="M2682" i="1"/>
  <c r="J2682" i="1"/>
  <c r="I2682" i="1"/>
  <c r="K2682" i="1" s="1"/>
  <c r="O2682" i="1" s="1"/>
  <c r="M2681" i="1"/>
  <c r="J2681" i="1"/>
  <c r="I2681" i="1"/>
  <c r="K2681" i="1" s="1"/>
  <c r="O2681" i="1" s="1"/>
  <c r="M2503" i="1"/>
  <c r="J2503" i="1"/>
  <c r="I2503" i="1"/>
  <c r="K2503" i="1" s="1"/>
  <c r="O2503" i="1" s="1"/>
  <c r="M2485" i="1"/>
  <c r="J2485" i="1"/>
  <c r="I2485" i="1"/>
  <c r="M2306" i="1"/>
  <c r="J2306" i="1"/>
  <c r="I2306" i="1"/>
  <c r="M2134" i="1"/>
  <c r="J2134" i="1"/>
  <c r="I2134" i="1"/>
  <c r="K2134" i="1" s="1"/>
  <c r="O2134" i="1" s="1"/>
  <c r="M2110" i="1"/>
  <c r="J2110" i="1"/>
  <c r="I2110" i="1"/>
  <c r="M1911" i="1"/>
  <c r="J1911" i="1"/>
  <c r="I1911" i="1"/>
  <c r="M1852" i="1"/>
  <c r="J1852" i="1"/>
  <c r="I1852" i="1"/>
  <c r="M1824" i="1"/>
  <c r="J1824" i="1"/>
  <c r="I1824" i="1"/>
  <c r="M1805" i="1"/>
  <c r="J1805" i="1"/>
  <c r="I1805" i="1"/>
  <c r="M1767" i="1"/>
  <c r="J1767" i="1"/>
  <c r="I1767" i="1"/>
  <c r="M1755" i="1"/>
  <c r="J1755" i="1"/>
  <c r="I1755" i="1"/>
  <c r="M1744" i="1"/>
  <c r="J1744" i="1"/>
  <c r="I1744" i="1"/>
  <c r="M1727" i="1"/>
  <c r="J1727" i="1"/>
  <c r="I1727" i="1"/>
  <c r="M1694" i="1"/>
  <c r="K1694" i="1"/>
  <c r="J1694" i="1"/>
  <c r="I1694" i="1"/>
  <c r="M1669" i="1"/>
  <c r="J1669" i="1"/>
  <c r="I1669" i="1"/>
  <c r="M1667" i="1"/>
  <c r="J1667" i="1"/>
  <c r="I1667" i="1"/>
  <c r="K1667" i="1" s="1"/>
  <c r="M1619" i="1"/>
  <c r="J1619" i="1"/>
  <c r="I1619" i="1"/>
  <c r="M1497" i="1"/>
  <c r="J1497" i="1"/>
  <c r="I1497" i="1"/>
  <c r="M1379" i="1"/>
  <c r="J1379" i="1"/>
  <c r="I1379" i="1"/>
  <c r="K1379" i="1" s="1"/>
  <c r="M1371" i="1"/>
  <c r="J1371" i="1"/>
  <c r="I1371" i="1"/>
  <c r="M1197" i="1"/>
  <c r="J1197" i="1"/>
  <c r="I1197" i="1"/>
  <c r="M1195" i="1"/>
  <c r="J1195" i="1"/>
  <c r="I1195" i="1"/>
  <c r="M1113" i="1"/>
  <c r="J1113" i="1"/>
  <c r="I1113" i="1"/>
  <c r="K1113" i="1" s="1"/>
  <c r="M1103" i="1"/>
  <c r="J1103" i="1"/>
  <c r="I1103" i="1"/>
  <c r="M1061" i="1"/>
  <c r="J1061" i="1"/>
  <c r="K1061" i="1" s="1"/>
  <c r="O1061" i="1" s="1"/>
  <c r="I1061" i="1"/>
  <c r="M1016" i="1"/>
  <c r="J1016" i="1"/>
  <c r="I1016" i="1"/>
  <c r="M940" i="1"/>
  <c r="J940" i="1"/>
  <c r="I940" i="1"/>
  <c r="M930" i="1"/>
  <c r="J930" i="1"/>
  <c r="I930" i="1"/>
  <c r="M762" i="1"/>
  <c r="J762" i="1"/>
  <c r="I762" i="1"/>
  <c r="M746" i="1"/>
  <c r="J746" i="1"/>
  <c r="I746" i="1"/>
  <c r="M690" i="1"/>
  <c r="J690" i="1"/>
  <c r="I690" i="1"/>
  <c r="M436" i="1"/>
  <c r="J436" i="1"/>
  <c r="K436" i="1" s="1"/>
  <c r="I436" i="1"/>
  <c r="M419" i="1"/>
  <c r="J419" i="1"/>
  <c r="I419" i="1"/>
  <c r="K419" i="1" s="1"/>
  <c r="O419" i="1" s="1"/>
  <c r="M356" i="1"/>
  <c r="J356" i="1"/>
  <c r="I356" i="1"/>
  <c r="M354" i="1"/>
  <c r="J354" i="1"/>
  <c r="I354" i="1"/>
  <c r="M335" i="1"/>
  <c r="J335" i="1"/>
  <c r="I335" i="1"/>
  <c r="M331" i="1"/>
  <c r="J331" i="1"/>
  <c r="I331" i="1"/>
  <c r="K331" i="1" s="1"/>
  <c r="M321" i="1"/>
  <c r="J321" i="1"/>
  <c r="I321" i="1"/>
  <c r="M317" i="1"/>
  <c r="J317" i="1"/>
  <c r="I317" i="1"/>
  <c r="K317" i="1" s="1"/>
  <c r="M284" i="1"/>
  <c r="J284" i="1"/>
  <c r="I284" i="1"/>
  <c r="M222" i="1"/>
  <c r="J222" i="1"/>
  <c r="I222" i="1"/>
  <c r="M209" i="1"/>
  <c r="J209" i="1"/>
  <c r="I209" i="1"/>
  <c r="K209" i="1" s="1"/>
  <c r="O209" i="1" s="1"/>
  <c r="M119" i="1"/>
  <c r="J119" i="1"/>
  <c r="I119" i="1"/>
  <c r="K119" i="1" s="1"/>
  <c r="M111" i="1"/>
  <c r="J111" i="1"/>
  <c r="I111" i="1"/>
  <c r="K111" i="1" s="1"/>
  <c r="O111" i="1" s="1"/>
  <c r="M11" i="1"/>
  <c r="K11" i="1"/>
  <c r="O11" i="1" s="1"/>
  <c r="J11" i="1"/>
  <c r="I11" i="1"/>
  <c r="M9" i="1"/>
  <c r="J9" i="1"/>
  <c r="I9" i="1"/>
  <c r="K9" i="1" s="1"/>
  <c r="O9" i="1" s="1"/>
  <c r="M2707" i="1"/>
  <c r="J2707" i="1"/>
  <c r="I2707" i="1"/>
  <c r="M2578" i="1"/>
  <c r="J2578" i="1"/>
  <c r="I2578" i="1"/>
  <c r="M2559" i="1"/>
  <c r="J2559" i="1"/>
  <c r="I2559" i="1"/>
  <c r="M2354" i="1"/>
  <c r="J2354" i="1"/>
  <c r="I2354" i="1"/>
  <c r="M2334" i="1"/>
  <c r="J2334" i="1"/>
  <c r="I2334" i="1"/>
  <c r="M2297" i="1"/>
  <c r="J2297" i="1"/>
  <c r="I2297" i="1"/>
  <c r="M2277" i="1"/>
  <c r="J2277" i="1"/>
  <c r="I2277" i="1"/>
  <c r="K2277" i="1" s="1"/>
  <c r="O2277" i="1" s="1"/>
  <c r="M2273" i="1"/>
  <c r="J2273" i="1"/>
  <c r="I2273" i="1"/>
  <c r="M2269" i="1"/>
  <c r="J2269" i="1"/>
  <c r="K2269" i="1" s="1"/>
  <c r="O2269" i="1" s="1"/>
  <c r="I2269" i="1"/>
  <c r="M2053" i="1"/>
  <c r="J2053" i="1"/>
  <c r="I2053" i="1"/>
  <c r="M1992" i="1"/>
  <c r="J1992" i="1"/>
  <c r="I1992" i="1"/>
  <c r="M1989" i="1"/>
  <c r="J1989" i="1"/>
  <c r="I1989" i="1"/>
  <c r="M1985" i="1"/>
  <c r="J1985" i="1"/>
  <c r="I1985" i="1"/>
  <c r="M1984" i="1"/>
  <c r="J1984" i="1"/>
  <c r="I1984" i="1"/>
  <c r="K1984" i="1" s="1"/>
  <c r="M1937" i="1"/>
  <c r="J1937" i="1"/>
  <c r="I1937" i="1"/>
  <c r="M1874" i="1"/>
  <c r="J1874" i="1"/>
  <c r="I1874" i="1"/>
  <c r="M1809" i="1"/>
  <c r="J1809" i="1"/>
  <c r="I1809" i="1"/>
  <c r="M1739" i="1"/>
  <c r="J1739" i="1"/>
  <c r="I1739" i="1"/>
  <c r="K1739" i="1" s="1"/>
  <c r="O1739" i="1" s="1"/>
  <c r="M1682" i="1"/>
  <c r="J1682" i="1"/>
  <c r="I1682" i="1"/>
  <c r="M1647" i="1"/>
  <c r="J1647" i="1"/>
  <c r="I1647" i="1"/>
  <c r="M1633" i="1"/>
  <c r="K1633" i="1"/>
  <c r="J1633" i="1"/>
  <c r="I1633" i="1"/>
  <c r="M1593" i="1"/>
  <c r="J1593" i="1"/>
  <c r="I1593" i="1"/>
  <c r="M1420" i="1"/>
  <c r="J1420" i="1"/>
  <c r="I1420" i="1"/>
  <c r="M1342" i="1"/>
  <c r="J1342" i="1"/>
  <c r="I1342" i="1"/>
  <c r="K1342" i="1" s="1"/>
  <c r="M1300" i="1"/>
  <c r="J1300" i="1"/>
  <c r="I1300" i="1"/>
  <c r="M1112" i="1"/>
  <c r="J1112" i="1"/>
  <c r="I1112" i="1"/>
  <c r="M1017" i="1"/>
  <c r="J1017" i="1"/>
  <c r="I1017" i="1"/>
  <c r="M1002" i="1"/>
  <c r="J1002" i="1"/>
  <c r="I1002" i="1"/>
  <c r="K1002" i="1" s="1"/>
  <c r="O1002" i="1" s="1"/>
  <c r="M843" i="1"/>
  <c r="K843" i="1"/>
  <c r="O843" i="1" s="1"/>
  <c r="J843" i="1"/>
  <c r="I843" i="1"/>
  <c r="M842" i="1"/>
  <c r="J842" i="1"/>
  <c r="I842" i="1"/>
  <c r="K842" i="1" s="1"/>
  <c r="M683" i="1"/>
  <c r="J683" i="1"/>
  <c r="I683" i="1"/>
  <c r="K683" i="1" s="1"/>
  <c r="O683" i="1" s="1"/>
  <c r="M611" i="1"/>
  <c r="J611" i="1"/>
  <c r="I611" i="1"/>
  <c r="M454" i="1"/>
  <c r="J454" i="1"/>
  <c r="I454" i="1"/>
  <c r="K454" i="1" s="1"/>
  <c r="M420" i="1"/>
  <c r="J420" i="1"/>
  <c r="K420" i="1" s="1"/>
  <c r="I420" i="1"/>
  <c r="M413" i="1"/>
  <c r="J413" i="1"/>
  <c r="I413" i="1"/>
  <c r="M369" i="1"/>
  <c r="J369" i="1"/>
  <c r="I369" i="1"/>
  <c r="M348" i="1"/>
  <c r="J348" i="1"/>
  <c r="I348" i="1"/>
  <c r="M152" i="1"/>
  <c r="J152" i="1"/>
  <c r="I152" i="1"/>
  <c r="K152" i="1" s="1"/>
  <c r="O152" i="1" s="1"/>
  <c r="M143" i="1"/>
  <c r="J143" i="1"/>
  <c r="I143" i="1"/>
  <c r="K143" i="1" s="1"/>
  <c r="M133" i="1"/>
  <c r="J133" i="1"/>
  <c r="K133" i="1" s="1"/>
  <c r="I133" i="1"/>
  <c r="M109" i="1"/>
  <c r="J109" i="1"/>
  <c r="I109" i="1"/>
  <c r="K109" i="1" s="1"/>
  <c r="O109" i="1" s="1"/>
  <c r="M47" i="1"/>
  <c r="J47" i="1"/>
  <c r="I47" i="1"/>
  <c r="M2347" i="1"/>
  <c r="J2347" i="1"/>
  <c r="I2347" i="1"/>
  <c r="K2347" i="1" s="1"/>
  <c r="O2347" i="1" s="1"/>
  <c r="M2120" i="1"/>
  <c r="J2120" i="1"/>
  <c r="I2120" i="1"/>
  <c r="M1993" i="1"/>
  <c r="J1993" i="1"/>
  <c r="I1993" i="1"/>
  <c r="M1988" i="1"/>
  <c r="J1988" i="1"/>
  <c r="I1988" i="1"/>
  <c r="M1986" i="1"/>
  <c r="J1986" i="1"/>
  <c r="I1986" i="1"/>
  <c r="K1986" i="1" s="1"/>
  <c r="M1653" i="1"/>
  <c r="J1653" i="1"/>
  <c r="I1653" i="1"/>
  <c r="M1561" i="1"/>
  <c r="J1561" i="1"/>
  <c r="K1561" i="1" s="1"/>
  <c r="O1561" i="1" s="1"/>
  <c r="I1561" i="1"/>
  <c r="M1487" i="1"/>
  <c r="J1487" i="1"/>
  <c r="I1487" i="1"/>
  <c r="K1487" i="1" s="1"/>
  <c r="M1173" i="1"/>
  <c r="J1173" i="1"/>
  <c r="I1173" i="1"/>
  <c r="M906" i="1"/>
  <c r="J906" i="1"/>
  <c r="I906" i="1"/>
  <c r="K906" i="1" s="1"/>
  <c r="O906" i="1" s="1"/>
  <c r="M882" i="1"/>
  <c r="J882" i="1"/>
  <c r="I882" i="1"/>
  <c r="M776" i="1"/>
  <c r="J776" i="1"/>
  <c r="I776" i="1"/>
  <c r="M530" i="1"/>
  <c r="J530" i="1"/>
  <c r="I530" i="1"/>
  <c r="M506" i="1"/>
  <c r="J506" i="1"/>
  <c r="I506" i="1"/>
  <c r="K506" i="1" s="1"/>
  <c r="M466" i="1"/>
  <c r="J466" i="1"/>
  <c r="I466" i="1"/>
  <c r="M228" i="1"/>
  <c r="J228" i="1"/>
  <c r="I228" i="1"/>
  <c r="K228" i="1" s="1"/>
  <c r="O228" i="1" s="1"/>
  <c r="M148" i="1"/>
  <c r="J148" i="1"/>
  <c r="I148" i="1"/>
  <c r="K148" i="1" s="1"/>
  <c r="O148" i="1" s="1"/>
  <c r="M2407" i="1"/>
  <c r="J2407" i="1"/>
  <c r="I2407" i="1"/>
  <c r="M2235" i="1"/>
  <c r="J2235" i="1"/>
  <c r="I2235" i="1"/>
  <c r="K2235" i="1" s="1"/>
  <c r="M1991" i="1"/>
  <c r="J1991" i="1"/>
  <c r="I1991" i="1"/>
  <c r="M1987" i="1"/>
  <c r="J1987" i="1"/>
  <c r="I1987" i="1"/>
  <c r="K1987" i="1" s="1"/>
  <c r="O1987" i="1" s="1"/>
  <c r="M1885" i="1"/>
  <c r="J1885" i="1"/>
  <c r="I1885" i="1"/>
  <c r="M1794" i="1"/>
  <c r="J1794" i="1"/>
  <c r="I1794" i="1"/>
  <c r="M1518" i="1"/>
  <c r="J1518" i="1"/>
  <c r="I1518" i="1"/>
  <c r="K1518" i="1" s="1"/>
  <c r="M1001" i="1"/>
  <c r="J1001" i="1"/>
  <c r="I1001" i="1"/>
  <c r="K1001" i="1" s="1"/>
  <c r="O1001" i="1" s="1"/>
  <c r="M591" i="1"/>
  <c r="J591" i="1"/>
  <c r="I591" i="1"/>
  <c r="K591" i="1" s="1"/>
  <c r="O591" i="1" s="1"/>
  <c r="M42" i="1"/>
  <c r="J42" i="1"/>
  <c r="I42" i="1"/>
  <c r="M2512" i="1"/>
  <c r="J2512" i="1"/>
  <c r="I2512" i="1"/>
  <c r="M2211" i="1"/>
  <c r="J2211" i="1"/>
  <c r="I2211" i="1"/>
  <c r="M2203" i="1"/>
  <c r="J2203" i="1"/>
  <c r="I2203" i="1"/>
  <c r="K2203" i="1" s="1"/>
  <c r="M1990" i="1"/>
  <c r="J1990" i="1"/>
  <c r="I1990" i="1"/>
  <c r="M1952" i="1"/>
  <c r="J1952" i="1"/>
  <c r="I1952" i="1"/>
  <c r="M1570" i="1"/>
  <c r="J1570" i="1"/>
  <c r="I1570" i="1"/>
  <c r="K1570" i="1" s="1"/>
  <c r="M959" i="1"/>
  <c r="J959" i="1"/>
  <c r="I959" i="1"/>
  <c r="K959" i="1" s="1"/>
  <c r="M333" i="1"/>
  <c r="J333" i="1"/>
  <c r="I333" i="1"/>
  <c r="K333" i="1" s="1"/>
  <c r="M275" i="1"/>
  <c r="J275" i="1"/>
  <c r="I275" i="1"/>
  <c r="M2558" i="1"/>
  <c r="J2558" i="1"/>
  <c r="I2558" i="1"/>
  <c r="M2473" i="1"/>
  <c r="J2473" i="1"/>
  <c r="I2473" i="1"/>
  <c r="M2341" i="1"/>
  <c r="J2341" i="1"/>
  <c r="I2341" i="1"/>
  <c r="K2341" i="1" s="1"/>
  <c r="O2341" i="1" s="1"/>
  <c r="M2180" i="1"/>
  <c r="J2180" i="1"/>
  <c r="I2180" i="1"/>
  <c r="K2180" i="1" s="1"/>
  <c r="O2180" i="1" s="1"/>
  <c r="M1196" i="1"/>
  <c r="J1196" i="1"/>
  <c r="I1196" i="1"/>
  <c r="M1102" i="1"/>
  <c r="J1102" i="1"/>
  <c r="I1102" i="1"/>
  <c r="M1006" i="1"/>
  <c r="J1006" i="1"/>
  <c r="I1006" i="1"/>
  <c r="M2293" i="1"/>
  <c r="J2293" i="1"/>
  <c r="I2293" i="1"/>
  <c r="M2292" i="1"/>
  <c r="J2292" i="1"/>
  <c r="I2292" i="1"/>
  <c r="M2289" i="1"/>
  <c r="J2289" i="1"/>
  <c r="I2289" i="1"/>
  <c r="K2289" i="1" s="1"/>
  <c r="O2289" i="1" s="1"/>
  <c r="M2285" i="1"/>
  <c r="J2285" i="1"/>
  <c r="I2285" i="1"/>
  <c r="K2285" i="1" s="1"/>
  <c r="M1906" i="1"/>
  <c r="J1906" i="1"/>
  <c r="I1906" i="1"/>
  <c r="K1906" i="1" s="1"/>
  <c r="M1891" i="1"/>
  <c r="J1891" i="1"/>
  <c r="I1891" i="1"/>
  <c r="K1891" i="1" s="1"/>
  <c r="M1611" i="1"/>
  <c r="J1611" i="1"/>
  <c r="I1611" i="1"/>
  <c r="M1434" i="1"/>
  <c r="J1434" i="1"/>
  <c r="K1434" i="1" s="1"/>
  <c r="I1434" i="1"/>
  <c r="M1207" i="1"/>
  <c r="J1207" i="1"/>
  <c r="I1207" i="1"/>
  <c r="K1207" i="1" s="1"/>
  <c r="O1207" i="1" s="1"/>
  <c r="M1068" i="1"/>
  <c r="J1068" i="1"/>
  <c r="I1068" i="1"/>
  <c r="M1038" i="1"/>
  <c r="J1038" i="1"/>
  <c r="I1038" i="1"/>
  <c r="M935" i="1"/>
  <c r="J935" i="1"/>
  <c r="I935" i="1"/>
  <c r="M664" i="1"/>
  <c r="J664" i="1"/>
  <c r="I664" i="1"/>
  <c r="M179" i="1"/>
  <c r="J179" i="1"/>
  <c r="I179" i="1"/>
  <c r="K179" i="1" s="1"/>
  <c r="M6" i="1"/>
  <c r="J6" i="1"/>
  <c r="I6" i="1"/>
  <c r="M2463" i="1"/>
  <c r="J2463" i="1"/>
  <c r="I2463" i="1"/>
  <c r="M2365" i="1"/>
  <c r="J2365" i="1"/>
  <c r="I2365" i="1"/>
  <c r="M2361" i="1"/>
  <c r="J2361" i="1"/>
  <c r="I2361" i="1"/>
  <c r="K2361" i="1" s="1"/>
  <c r="O2361" i="1" s="1"/>
  <c r="M2291" i="1"/>
  <c r="J2291" i="1"/>
  <c r="I2291" i="1"/>
  <c r="K2291" i="1" s="1"/>
  <c r="M2007" i="1"/>
  <c r="J2007" i="1"/>
  <c r="I2007" i="1"/>
  <c r="M1685" i="1"/>
  <c r="J1685" i="1"/>
  <c r="I1685" i="1"/>
  <c r="M1109" i="1"/>
  <c r="J1109" i="1"/>
  <c r="I1109" i="1"/>
  <c r="K1109" i="1" s="1"/>
  <c r="O1109" i="1" s="1"/>
  <c r="M1062" i="1"/>
  <c r="J1062" i="1"/>
  <c r="I1062" i="1"/>
  <c r="M929" i="1"/>
  <c r="J929" i="1"/>
  <c r="I929" i="1"/>
  <c r="K929" i="1" s="1"/>
  <c r="O929" i="1" s="1"/>
  <c r="M732" i="1"/>
  <c r="J732" i="1"/>
  <c r="I732" i="1"/>
  <c r="M602" i="1"/>
  <c r="J602" i="1"/>
  <c r="I602" i="1"/>
  <c r="M561" i="1"/>
  <c r="J561" i="1"/>
  <c r="I561" i="1"/>
  <c r="K561" i="1" s="1"/>
  <c r="O561" i="1" s="1"/>
  <c r="M200" i="1"/>
  <c r="J200" i="1"/>
  <c r="I200" i="1"/>
  <c r="K200" i="1" s="1"/>
  <c r="M2674" i="1"/>
  <c r="J2674" i="1"/>
  <c r="K2674" i="1" s="1"/>
  <c r="I2674" i="1"/>
  <c r="M2638" i="1"/>
  <c r="J2638" i="1"/>
  <c r="I2638" i="1"/>
  <c r="M2486" i="1"/>
  <c r="J2486" i="1"/>
  <c r="I2486" i="1"/>
  <c r="K2486" i="1" s="1"/>
  <c r="M2288" i="1"/>
  <c r="J2288" i="1"/>
  <c r="I2288" i="1"/>
  <c r="M2287" i="1"/>
  <c r="J2287" i="1"/>
  <c r="I2287" i="1"/>
  <c r="K2287" i="1" s="1"/>
  <c r="O2287" i="1" s="1"/>
  <c r="M2286" i="1"/>
  <c r="J2286" i="1"/>
  <c r="I2286" i="1"/>
  <c r="M2146" i="1"/>
  <c r="J2146" i="1"/>
  <c r="I2146" i="1"/>
  <c r="M2057" i="1"/>
  <c r="J2057" i="1"/>
  <c r="I2057" i="1"/>
  <c r="K2057" i="1" s="1"/>
  <c r="M1660" i="1"/>
  <c r="J1660" i="1"/>
  <c r="I1660" i="1"/>
  <c r="M1425" i="1"/>
  <c r="J1425" i="1"/>
  <c r="I1425" i="1"/>
  <c r="M1288" i="1"/>
  <c r="J1288" i="1"/>
  <c r="I1288" i="1"/>
  <c r="K1288" i="1" s="1"/>
  <c r="M1172" i="1"/>
  <c r="J1172" i="1"/>
  <c r="I1172" i="1"/>
  <c r="M412" i="1"/>
  <c r="J412" i="1"/>
  <c r="I412" i="1"/>
  <c r="M114" i="1"/>
  <c r="J114" i="1"/>
  <c r="I114" i="1"/>
  <c r="M2450" i="1"/>
  <c r="J2450" i="1"/>
  <c r="I2450" i="1"/>
  <c r="M2290" i="1"/>
  <c r="J2290" i="1"/>
  <c r="I2290" i="1"/>
  <c r="M2202" i="1"/>
  <c r="J2202" i="1"/>
  <c r="I2202" i="1"/>
  <c r="K2202" i="1" s="1"/>
  <c r="M2124" i="1"/>
  <c r="J2124" i="1"/>
  <c r="K2124" i="1" s="1"/>
  <c r="O2124" i="1" s="1"/>
  <c r="I2124" i="1"/>
  <c r="M2006" i="1"/>
  <c r="J2006" i="1"/>
  <c r="I2006" i="1"/>
  <c r="K2006" i="1" s="1"/>
  <c r="M1646" i="1"/>
  <c r="J1646" i="1"/>
  <c r="I1646" i="1"/>
  <c r="K1646" i="1" s="1"/>
  <c r="O1646" i="1" s="1"/>
  <c r="M1289" i="1"/>
  <c r="J1289" i="1"/>
  <c r="I1289" i="1"/>
  <c r="K1289" i="1" s="1"/>
  <c r="M866" i="1"/>
  <c r="J866" i="1"/>
  <c r="I866" i="1"/>
  <c r="M840" i="1"/>
  <c r="J840" i="1"/>
  <c r="I840" i="1"/>
  <c r="K840" i="1" s="1"/>
  <c r="O840" i="1" s="1"/>
  <c r="M818" i="1"/>
  <c r="K818" i="1"/>
  <c r="O818" i="1" s="1"/>
  <c r="J818" i="1"/>
  <c r="I818" i="1"/>
  <c r="M334" i="1"/>
  <c r="J334" i="1"/>
  <c r="I334" i="1"/>
  <c r="M49" i="1"/>
  <c r="J49" i="1"/>
  <c r="I49" i="1"/>
  <c r="M2437" i="1"/>
  <c r="J2437" i="1"/>
  <c r="I2437" i="1"/>
  <c r="M2340" i="1"/>
  <c r="J2340" i="1"/>
  <c r="I2340" i="1"/>
  <c r="K2340" i="1" s="1"/>
  <c r="M2236" i="1"/>
  <c r="J2236" i="1"/>
  <c r="I2236" i="1"/>
  <c r="M2075" i="1"/>
  <c r="J2075" i="1"/>
  <c r="I2075" i="1"/>
  <c r="M2010" i="1"/>
  <c r="J2010" i="1"/>
  <c r="I2010" i="1"/>
  <c r="K2010" i="1" s="1"/>
  <c r="M1996" i="1"/>
  <c r="J1996" i="1"/>
  <c r="I1996" i="1"/>
  <c r="M1995" i="1"/>
  <c r="J1995" i="1"/>
  <c r="K1995" i="1" s="1"/>
  <c r="I1995" i="1"/>
  <c r="M1974" i="1"/>
  <c r="J1974" i="1"/>
  <c r="I1974" i="1"/>
  <c r="M1971" i="1"/>
  <c r="J1971" i="1"/>
  <c r="I1971" i="1"/>
  <c r="M1790" i="1"/>
  <c r="J1790" i="1"/>
  <c r="I1790" i="1"/>
  <c r="K1790" i="1" s="1"/>
  <c r="M1408" i="1"/>
  <c r="J1408" i="1"/>
  <c r="I1408" i="1"/>
  <c r="M1370" i="1"/>
  <c r="J1370" i="1"/>
  <c r="I1370" i="1"/>
  <c r="M1248" i="1"/>
  <c r="J1248" i="1"/>
  <c r="K1248" i="1" s="1"/>
  <c r="I1248" i="1"/>
  <c r="M1164" i="1"/>
  <c r="J1164" i="1"/>
  <c r="I1164" i="1"/>
  <c r="M1101" i="1"/>
  <c r="J1101" i="1"/>
  <c r="I1101" i="1"/>
  <c r="M584" i="1"/>
  <c r="J584" i="1"/>
  <c r="I584" i="1"/>
  <c r="M559" i="1"/>
  <c r="J559" i="1"/>
  <c r="I559" i="1"/>
  <c r="K559" i="1" s="1"/>
  <c r="M2539" i="1"/>
  <c r="J2539" i="1"/>
  <c r="I2539" i="1"/>
  <c r="K2539" i="1" s="1"/>
  <c r="O2539" i="1" s="1"/>
  <c r="M2436" i="1"/>
  <c r="J2436" i="1"/>
  <c r="I2436" i="1"/>
  <c r="M2376" i="1"/>
  <c r="J2376" i="1"/>
  <c r="I2376" i="1"/>
  <c r="M2263" i="1"/>
  <c r="J2263" i="1"/>
  <c r="I2263" i="1"/>
  <c r="M2213" i="1"/>
  <c r="J2213" i="1"/>
  <c r="I2213" i="1"/>
  <c r="M1785" i="1"/>
  <c r="J1785" i="1"/>
  <c r="I1785" i="1"/>
  <c r="K1785" i="1" s="1"/>
  <c r="M1754" i="1"/>
  <c r="J1754" i="1"/>
  <c r="I1754" i="1"/>
  <c r="K1754" i="1" s="1"/>
  <c r="O1754" i="1" s="1"/>
  <c r="M1495" i="1"/>
  <c r="J1495" i="1"/>
  <c r="I1495" i="1"/>
  <c r="M1414" i="1"/>
  <c r="J1414" i="1"/>
  <c r="I1414" i="1"/>
  <c r="K1414" i="1" s="1"/>
  <c r="O1414" i="1" s="1"/>
  <c r="M1320" i="1"/>
  <c r="J1320" i="1"/>
  <c r="I1320" i="1"/>
  <c r="M1231" i="1"/>
  <c r="J1231" i="1"/>
  <c r="I1231" i="1"/>
  <c r="K1231" i="1" s="1"/>
  <c r="O1231" i="1" s="1"/>
  <c r="M1184" i="1"/>
  <c r="J1184" i="1"/>
  <c r="I1184" i="1"/>
  <c r="K1184" i="1" s="1"/>
  <c r="O1184" i="1" s="1"/>
  <c r="M1009" i="1"/>
  <c r="J1009" i="1"/>
  <c r="I1009" i="1"/>
  <c r="K1009" i="1" s="1"/>
  <c r="O1009" i="1" s="1"/>
  <c r="M900" i="1"/>
  <c r="J900" i="1"/>
  <c r="I900" i="1"/>
  <c r="M731" i="1"/>
  <c r="J731" i="1"/>
  <c r="I731" i="1"/>
  <c r="K731" i="1" s="1"/>
  <c r="O731" i="1" s="1"/>
  <c r="M682" i="1"/>
  <c r="J682" i="1"/>
  <c r="K682" i="1" s="1"/>
  <c r="O682" i="1" s="1"/>
  <c r="I682" i="1"/>
  <c r="M675" i="1"/>
  <c r="J675" i="1"/>
  <c r="I675" i="1"/>
  <c r="M620" i="1"/>
  <c r="J620" i="1"/>
  <c r="I620" i="1"/>
  <c r="M542" i="1"/>
  <c r="J542" i="1"/>
  <c r="K542" i="1" s="1"/>
  <c r="O542" i="1" s="1"/>
  <c r="I542" i="1"/>
  <c r="M2327" i="1"/>
  <c r="J2327" i="1"/>
  <c r="I2327" i="1"/>
  <c r="K2327" i="1" s="1"/>
  <c r="O2327" i="1" s="1"/>
  <c r="M2231" i="1"/>
  <c r="J2231" i="1"/>
  <c r="I2231" i="1"/>
  <c r="K2231" i="1" s="1"/>
  <c r="M2063" i="1"/>
  <c r="J2063" i="1"/>
  <c r="I2063" i="1"/>
  <c r="M1958" i="1"/>
  <c r="J1958" i="1"/>
  <c r="I1958" i="1"/>
  <c r="M1127" i="1"/>
  <c r="J1127" i="1"/>
  <c r="I1127" i="1"/>
  <c r="K1127" i="1" s="1"/>
  <c r="O1127" i="1" s="1"/>
  <c r="M1082" i="1"/>
  <c r="J1082" i="1"/>
  <c r="I1082" i="1"/>
  <c r="M1037" i="1"/>
  <c r="J1037" i="1"/>
  <c r="I1037" i="1"/>
  <c r="M1031" i="1"/>
  <c r="J1031" i="1"/>
  <c r="I1031" i="1"/>
  <c r="M1018" i="1"/>
  <c r="J1018" i="1"/>
  <c r="I1018" i="1"/>
  <c r="K1018" i="1" s="1"/>
  <c r="O1018" i="1" s="1"/>
  <c r="M967" i="1"/>
  <c r="J967" i="1"/>
  <c r="I967" i="1"/>
  <c r="K967" i="1" s="1"/>
  <c r="M825" i="1"/>
  <c r="J825" i="1"/>
  <c r="I825" i="1"/>
  <c r="M517" i="1"/>
  <c r="J517" i="1"/>
  <c r="I517" i="1"/>
  <c r="M362" i="1"/>
  <c r="J362" i="1"/>
  <c r="K362" i="1" s="1"/>
  <c r="O362" i="1" s="1"/>
  <c r="I362" i="1"/>
  <c r="M2702" i="1"/>
  <c r="J2702" i="1"/>
  <c r="I2702" i="1"/>
  <c r="K2702" i="1" s="1"/>
  <c r="M2577" i="1"/>
  <c r="J2577" i="1"/>
  <c r="I2577" i="1"/>
  <c r="M2094" i="1"/>
  <c r="J2094" i="1"/>
  <c r="I2094" i="1"/>
  <c r="K2094" i="1" s="1"/>
  <c r="O2094" i="1" s="1"/>
  <c r="M1997" i="1"/>
  <c r="K1997" i="1"/>
  <c r="J1997" i="1"/>
  <c r="I1997" i="1"/>
  <c r="M1897" i="1"/>
  <c r="J1897" i="1"/>
  <c r="I1897" i="1"/>
  <c r="K1897" i="1" s="1"/>
  <c r="M1191" i="1"/>
  <c r="J1191" i="1"/>
  <c r="I1191" i="1"/>
  <c r="K1191" i="1" s="1"/>
  <c r="M1129" i="1"/>
  <c r="J1129" i="1"/>
  <c r="I1129" i="1"/>
  <c r="M1122" i="1"/>
  <c r="J1122" i="1"/>
  <c r="I1122" i="1"/>
  <c r="K1122" i="1" s="1"/>
  <c r="O1122" i="1" s="1"/>
  <c r="M922" i="1"/>
  <c r="J922" i="1"/>
  <c r="I922" i="1"/>
  <c r="M676" i="1"/>
  <c r="J676" i="1"/>
  <c r="I676" i="1"/>
  <c r="M527" i="1"/>
  <c r="J527" i="1"/>
  <c r="I527" i="1"/>
  <c r="K527" i="1" s="1"/>
  <c r="O527" i="1" s="1"/>
  <c r="M14" i="1"/>
  <c r="J14" i="1"/>
  <c r="I14" i="1"/>
  <c r="M2458" i="1"/>
  <c r="J2458" i="1"/>
  <c r="I2458" i="1"/>
  <c r="M1888" i="1"/>
  <c r="J1888" i="1"/>
  <c r="I1888" i="1"/>
  <c r="M1607" i="1"/>
  <c r="J1607" i="1"/>
  <c r="I1607" i="1"/>
  <c r="M1453" i="1"/>
  <c r="J1453" i="1"/>
  <c r="I1453" i="1"/>
  <c r="M1443" i="1"/>
  <c r="J1443" i="1"/>
  <c r="I1443" i="1"/>
  <c r="K1443" i="1" s="1"/>
  <c r="M1442" i="1"/>
  <c r="J1442" i="1"/>
  <c r="I1442" i="1"/>
  <c r="K1442" i="1" s="1"/>
  <c r="M1322" i="1"/>
  <c r="J1322" i="1"/>
  <c r="I1322" i="1"/>
  <c r="K1322" i="1" s="1"/>
  <c r="M1313" i="1"/>
  <c r="J1313" i="1"/>
  <c r="I1313" i="1"/>
  <c r="M1055" i="1"/>
  <c r="J1055" i="1"/>
  <c r="I1055" i="1"/>
  <c r="M674" i="1"/>
  <c r="J674" i="1"/>
  <c r="I674" i="1"/>
  <c r="M614" i="1"/>
  <c r="J614" i="1"/>
  <c r="I614" i="1"/>
  <c r="M528" i="1"/>
  <c r="J528" i="1"/>
  <c r="I528" i="1"/>
  <c r="M512" i="1"/>
  <c r="J512" i="1"/>
  <c r="I512" i="1"/>
  <c r="K512" i="1" s="1"/>
  <c r="O512" i="1" s="1"/>
  <c r="M498" i="1"/>
  <c r="J498" i="1"/>
  <c r="I498" i="1"/>
  <c r="M21" i="1"/>
  <c r="J21" i="1"/>
  <c r="I21" i="1"/>
  <c r="K21" i="1" s="1"/>
  <c r="O21" i="1" s="1"/>
  <c r="M2709" i="1"/>
  <c r="J2709" i="1"/>
  <c r="I2709" i="1"/>
  <c r="K2709" i="1" s="1"/>
  <c r="M2542" i="1"/>
  <c r="J2542" i="1"/>
  <c r="I2542" i="1"/>
  <c r="M2510" i="1"/>
  <c r="J2510" i="1"/>
  <c r="I2510" i="1"/>
  <c r="M2487" i="1"/>
  <c r="J2487" i="1"/>
  <c r="K2487" i="1" s="1"/>
  <c r="O2487" i="1" s="1"/>
  <c r="I2487" i="1"/>
  <c r="M2468" i="1"/>
  <c r="J2468" i="1"/>
  <c r="I2468" i="1"/>
  <c r="M2434" i="1"/>
  <c r="J2434" i="1"/>
  <c r="I2434" i="1"/>
  <c r="M2391" i="1"/>
  <c r="J2391" i="1"/>
  <c r="I2391" i="1"/>
  <c r="M2313" i="1"/>
  <c r="J2313" i="1"/>
  <c r="I2313" i="1"/>
  <c r="M2312" i="1"/>
  <c r="J2312" i="1"/>
  <c r="I2312" i="1"/>
  <c r="M2311" i="1"/>
  <c r="J2311" i="1"/>
  <c r="I2311" i="1"/>
  <c r="M2226" i="1"/>
  <c r="J2226" i="1"/>
  <c r="I2226" i="1"/>
  <c r="M2225" i="1"/>
  <c r="J2225" i="1"/>
  <c r="I2225" i="1"/>
  <c r="M2206" i="1"/>
  <c r="J2206" i="1"/>
  <c r="I2206" i="1"/>
  <c r="M2149" i="1"/>
  <c r="J2149" i="1"/>
  <c r="I2149" i="1"/>
  <c r="M2091" i="1"/>
  <c r="J2091" i="1"/>
  <c r="I2091" i="1"/>
  <c r="M1980" i="1"/>
  <c r="J1980" i="1"/>
  <c r="I1980" i="1"/>
  <c r="M1956" i="1"/>
  <c r="J1956" i="1"/>
  <c r="I1956" i="1"/>
  <c r="K1956" i="1" s="1"/>
  <c r="M1953" i="1"/>
  <c r="J1953" i="1"/>
  <c r="I1953" i="1"/>
  <c r="M1933" i="1"/>
  <c r="J1933" i="1"/>
  <c r="I1933" i="1"/>
  <c r="M1926" i="1"/>
  <c r="J1926" i="1"/>
  <c r="I1926" i="1"/>
  <c r="M1918" i="1"/>
  <c r="J1918" i="1"/>
  <c r="I1918" i="1"/>
  <c r="M1907" i="1"/>
  <c r="J1907" i="1"/>
  <c r="I1907" i="1"/>
  <c r="M1890" i="1"/>
  <c r="J1890" i="1"/>
  <c r="I1890" i="1"/>
  <c r="M1613" i="1"/>
  <c r="J1613" i="1"/>
  <c r="I1613" i="1"/>
  <c r="M1592" i="1"/>
  <c r="J1592" i="1"/>
  <c r="I1592" i="1"/>
  <c r="M1513" i="1"/>
  <c r="J1513" i="1"/>
  <c r="I1513" i="1"/>
  <c r="K1513" i="1" s="1"/>
  <c r="O1513" i="1" s="1"/>
  <c r="M1427" i="1"/>
  <c r="J1427" i="1"/>
  <c r="I1427" i="1"/>
  <c r="K1427" i="1" s="1"/>
  <c r="M1341" i="1"/>
  <c r="J1341" i="1"/>
  <c r="K1341" i="1" s="1"/>
  <c r="I1341" i="1"/>
  <c r="M1334" i="1"/>
  <c r="J1334" i="1"/>
  <c r="I1334" i="1"/>
  <c r="K1334" i="1" s="1"/>
  <c r="O1334" i="1" s="1"/>
  <c r="M1271" i="1"/>
  <c r="J1271" i="1"/>
  <c r="I1271" i="1"/>
  <c r="K1271" i="1" s="1"/>
  <c r="M984" i="1"/>
  <c r="J984" i="1"/>
  <c r="I984" i="1"/>
  <c r="M983" i="1"/>
  <c r="J983" i="1"/>
  <c r="I983" i="1"/>
  <c r="K983" i="1" s="1"/>
  <c r="O983" i="1" s="1"/>
  <c r="M979" i="1"/>
  <c r="J979" i="1"/>
  <c r="I979" i="1"/>
  <c r="K979" i="1" s="1"/>
  <c r="M965" i="1"/>
  <c r="J965" i="1"/>
  <c r="I965" i="1"/>
  <c r="M786" i="1"/>
  <c r="J786" i="1"/>
  <c r="I786" i="1"/>
  <c r="M781" i="1"/>
  <c r="J781" i="1"/>
  <c r="I781" i="1"/>
  <c r="M745" i="1"/>
  <c r="J745" i="1"/>
  <c r="K745" i="1" s="1"/>
  <c r="I745" i="1"/>
  <c r="M730" i="1"/>
  <c r="J730" i="1"/>
  <c r="I730" i="1"/>
  <c r="K730" i="1" s="1"/>
  <c r="M703" i="1"/>
  <c r="J703" i="1"/>
  <c r="I703" i="1"/>
  <c r="M628" i="1"/>
  <c r="J628" i="1"/>
  <c r="I628" i="1"/>
  <c r="M573" i="1"/>
  <c r="J573" i="1"/>
  <c r="I573" i="1"/>
  <c r="M536" i="1"/>
  <c r="J536" i="1"/>
  <c r="I536" i="1"/>
  <c r="M535" i="1"/>
  <c r="J535" i="1"/>
  <c r="I535" i="1"/>
  <c r="M448" i="1"/>
  <c r="J448" i="1"/>
  <c r="I448" i="1"/>
  <c r="M428" i="1"/>
  <c r="J428" i="1"/>
  <c r="I428" i="1"/>
  <c r="M332" i="1"/>
  <c r="J332" i="1"/>
  <c r="I332" i="1"/>
  <c r="M276" i="1"/>
  <c r="J276" i="1"/>
  <c r="I276" i="1"/>
  <c r="K276" i="1" s="1"/>
  <c r="M257" i="1"/>
  <c r="J257" i="1"/>
  <c r="I257" i="1"/>
  <c r="K257" i="1" s="1"/>
  <c r="O257" i="1" s="1"/>
  <c r="M223" i="1"/>
  <c r="J223" i="1"/>
  <c r="I223" i="1"/>
  <c r="M153" i="1"/>
  <c r="J153" i="1"/>
  <c r="I153" i="1"/>
  <c r="K153" i="1" s="1"/>
  <c r="O153" i="1" s="1"/>
  <c r="M2648" i="1"/>
  <c r="J2648" i="1"/>
  <c r="I2648" i="1"/>
  <c r="M2587" i="1"/>
  <c r="J2587" i="1"/>
  <c r="I2587" i="1"/>
  <c r="K2587" i="1" s="1"/>
  <c r="O2587" i="1" s="1"/>
  <c r="M2583" i="1"/>
  <c r="J2583" i="1"/>
  <c r="I2583" i="1"/>
  <c r="M2479" i="1"/>
  <c r="J2479" i="1"/>
  <c r="I2479" i="1"/>
  <c r="M2375" i="1"/>
  <c r="J2375" i="1"/>
  <c r="I2375" i="1"/>
  <c r="M2364" i="1"/>
  <c r="J2364" i="1"/>
  <c r="I2364" i="1"/>
  <c r="M2351" i="1"/>
  <c r="J2351" i="1"/>
  <c r="I2351" i="1"/>
  <c r="M2317" i="1"/>
  <c r="J2317" i="1"/>
  <c r="I2317" i="1"/>
  <c r="M2316" i="1"/>
  <c r="J2316" i="1"/>
  <c r="I2316" i="1"/>
  <c r="M2315" i="1"/>
  <c r="J2315" i="1"/>
  <c r="I2315" i="1"/>
  <c r="K2315" i="1" s="1"/>
  <c r="O2315" i="1" s="1"/>
  <c r="M2246" i="1"/>
  <c r="J2246" i="1"/>
  <c r="I2246" i="1"/>
  <c r="M2241" i="1"/>
  <c r="J2241" i="1"/>
  <c r="I2241" i="1"/>
  <c r="M2165" i="1"/>
  <c r="J2165" i="1"/>
  <c r="I2165" i="1"/>
  <c r="K2165" i="1" s="1"/>
  <c r="M1963" i="1"/>
  <c r="J1963" i="1"/>
  <c r="I1963" i="1"/>
  <c r="K1963" i="1" s="1"/>
  <c r="O1963" i="1" s="1"/>
  <c r="M1941" i="1"/>
  <c r="J1941" i="1"/>
  <c r="I1941" i="1"/>
  <c r="M1802" i="1"/>
  <c r="J1802" i="1"/>
  <c r="I1802" i="1"/>
  <c r="K1802" i="1" s="1"/>
  <c r="O1802" i="1" s="1"/>
  <c r="M1724" i="1"/>
  <c r="J1724" i="1"/>
  <c r="I1724" i="1"/>
  <c r="M1534" i="1"/>
  <c r="J1534" i="1"/>
  <c r="I1534" i="1"/>
  <c r="M1458" i="1"/>
  <c r="J1458" i="1"/>
  <c r="I1458" i="1"/>
  <c r="M1447" i="1"/>
  <c r="J1447" i="1"/>
  <c r="I1447" i="1"/>
  <c r="K1447" i="1" s="1"/>
  <c r="O1447" i="1" s="1"/>
  <c r="M1182" i="1"/>
  <c r="J1182" i="1"/>
  <c r="I1182" i="1"/>
  <c r="M1171" i="1"/>
  <c r="J1171" i="1"/>
  <c r="I1171" i="1"/>
  <c r="M1153" i="1"/>
  <c r="J1153" i="1"/>
  <c r="I1153" i="1"/>
  <c r="M1100" i="1"/>
  <c r="J1100" i="1"/>
  <c r="I1100" i="1"/>
  <c r="K1100" i="1" s="1"/>
  <c r="O1100" i="1" s="1"/>
  <c r="M998" i="1"/>
  <c r="J998" i="1"/>
  <c r="I998" i="1"/>
  <c r="M982" i="1"/>
  <c r="J982" i="1"/>
  <c r="I982" i="1"/>
  <c r="M981" i="1"/>
  <c r="J981" i="1"/>
  <c r="I981" i="1"/>
  <c r="M978" i="1"/>
  <c r="J978" i="1"/>
  <c r="I978" i="1"/>
  <c r="K978" i="1" s="1"/>
  <c r="O978" i="1" s="1"/>
  <c r="M865" i="1"/>
  <c r="J865" i="1"/>
  <c r="I865" i="1"/>
  <c r="M854" i="1"/>
  <c r="J854" i="1"/>
  <c r="I854" i="1"/>
  <c r="K854" i="1" s="1"/>
  <c r="M838" i="1"/>
  <c r="J838" i="1"/>
  <c r="I838" i="1"/>
  <c r="K838" i="1" s="1"/>
  <c r="O838" i="1" s="1"/>
  <c r="M757" i="1"/>
  <c r="J757" i="1"/>
  <c r="I757" i="1"/>
  <c r="K757" i="1" s="1"/>
  <c r="M723" i="1"/>
  <c r="J723" i="1"/>
  <c r="I723" i="1"/>
  <c r="M706" i="1"/>
  <c r="J706" i="1"/>
  <c r="I706" i="1"/>
  <c r="K706" i="1" s="1"/>
  <c r="M509" i="1"/>
  <c r="J509" i="1"/>
  <c r="I509" i="1"/>
  <c r="M496" i="1"/>
  <c r="J496" i="1"/>
  <c r="I496" i="1"/>
  <c r="M463" i="1"/>
  <c r="J463" i="1"/>
  <c r="I463" i="1"/>
  <c r="M462" i="1"/>
  <c r="J462" i="1"/>
  <c r="I462" i="1"/>
  <c r="M451" i="1"/>
  <c r="J451" i="1"/>
  <c r="K451" i="1" s="1"/>
  <c r="O451" i="1" s="1"/>
  <c r="I451" i="1"/>
  <c r="M449" i="1"/>
  <c r="J449" i="1"/>
  <c r="I449" i="1"/>
  <c r="M410" i="1"/>
  <c r="J410" i="1"/>
  <c r="I410" i="1"/>
  <c r="M383" i="1"/>
  <c r="J383" i="1"/>
  <c r="I383" i="1"/>
  <c r="M370" i="1"/>
  <c r="J370" i="1"/>
  <c r="I370" i="1"/>
  <c r="K370" i="1" s="1"/>
  <c r="M343" i="1"/>
  <c r="J343" i="1"/>
  <c r="I343" i="1"/>
  <c r="M290" i="1"/>
  <c r="J290" i="1"/>
  <c r="K290" i="1" s="1"/>
  <c r="I290" i="1"/>
  <c r="M286" i="1"/>
  <c r="J286" i="1"/>
  <c r="I286" i="1"/>
  <c r="K286" i="1" s="1"/>
  <c r="O286" i="1" s="1"/>
  <c r="M198" i="1"/>
  <c r="J198" i="1"/>
  <c r="I198" i="1"/>
  <c r="M180" i="1"/>
  <c r="J180" i="1"/>
  <c r="I180" i="1"/>
  <c r="M45" i="1"/>
  <c r="J45" i="1"/>
  <c r="I45" i="1"/>
  <c r="K45" i="1" s="1"/>
  <c r="O45" i="1" s="1"/>
  <c r="M39" i="1"/>
  <c r="J39" i="1"/>
  <c r="I39" i="1"/>
  <c r="K39" i="1" s="1"/>
  <c r="O39" i="1" s="1"/>
  <c r="M2651" i="1"/>
  <c r="J2651" i="1"/>
  <c r="I2651" i="1"/>
  <c r="K2651" i="1" s="1"/>
  <c r="M2549" i="1"/>
  <c r="J2549" i="1"/>
  <c r="I2549" i="1"/>
  <c r="M2411" i="1"/>
  <c r="J2411" i="1"/>
  <c r="I2411" i="1"/>
  <c r="M2245" i="1"/>
  <c r="K2245" i="1"/>
  <c r="J2245" i="1"/>
  <c r="I2245" i="1"/>
  <c r="M2182" i="1"/>
  <c r="J2182" i="1"/>
  <c r="I2182" i="1"/>
  <c r="K2182" i="1" s="1"/>
  <c r="O2182" i="1" s="1"/>
  <c r="M2012" i="1"/>
  <c r="J2012" i="1"/>
  <c r="I2012" i="1"/>
  <c r="K2012" i="1" s="1"/>
  <c r="M1227" i="1"/>
  <c r="J1227" i="1"/>
  <c r="I1227" i="1"/>
  <c r="M1066" i="1"/>
  <c r="J1066" i="1"/>
  <c r="I1066" i="1"/>
  <c r="K1066" i="1" s="1"/>
  <c r="O1066" i="1" s="1"/>
  <c r="M980" i="1"/>
  <c r="J980" i="1"/>
  <c r="I980" i="1"/>
  <c r="M928" i="1"/>
  <c r="J928" i="1"/>
  <c r="I928" i="1"/>
  <c r="K928" i="1" s="1"/>
  <c r="M913" i="1"/>
  <c r="J913" i="1"/>
  <c r="I913" i="1"/>
  <c r="K913" i="1" s="1"/>
  <c r="O913" i="1" s="1"/>
  <c r="M778" i="1"/>
  <c r="J778" i="1"/>
  <c r="I778" i="1"/>
  <c r="M758" i="1"/>
  <c r="J758" i="1"/>
  <c r="I758" i="1"/>
  <c r="M296" i="1"/>
  <c r="J296" i="1"/>
  <c r="I296" i="1"/>
  <c r="K296" i="1" s="1"/>
  <c r="O296" i="1" s="1"/>
  <c r="M233" i="1"/>
  <c r="J233" i="1"/>
  <c r="I233" i="1"/>
  <c r="M199" i="1"/>
  <c r="J199" i="1"/>
  <c r="I199" i="1"/>
  <c r="K199" i="1" s="1"/>
  <c r="M175" i="1"/>
  <c r="J175" i="1"/>
  <c r="I175" i="1"/>
  <c r="K175" i="1" s="1"/>
  <c r="O175" i="1" s="1"/>
  <c r="M2524" i="1"/>
  <c r="J2524" i="1"/>
  <c r="I2524" i="1"/>
  <c r="M2483" i="1"/>
  <c r="J2483" i="1"/>
  <c r="I2483" i="1"/>
  <c r="M2329" i="1"/>
  <c r="J2329" i="1"/>
  <c r="I2329" i="1"/>
  <c r="M2314" i="1"/>
  <c r="J2314" i="1"/>
  <c r="I2314" i="1"/>
  <c r="M2093" i="1"/>
  <c r="J2093" i="1"/>
  <c r="I2093" i="1"/>
  <c r="K2093" i="1" s="1"/>
  <c r="M2047" i="1"/>
  <c r="J2047" i="1"/>
  <c r="I2047" i="1"/>
  <c r="M1761" i="1"/>
  <c r="J1761" i="1"/>
  <c r="K1761" i="1" s="1"/>
  <c r="I1761" i="1"/>
  <c r="M1444" i="1"/>
  <c r="J1444" i="1"/>
  <c r="I1444" i="1"/>
  <c r="K1444" i="1" s="1"/>
  <c r="O1444" i="1" s="1"/>
  <c r="M885" i="1"/>
  <c r="J885" i="1"/>
  <c r="I885" i="1"/>
  <c r="M816" i="1"/>
  <c r="J816" i="1"/>
  <c r="I816" i="1"/>
  <c r="K816" i="1" s="1"/>
  <c r="M739" i="1"/>
  <c r="J739" i="1"/>
  <c r="I739" i="1"/>
  <c r="M665" i="1"/>
  <c r="J665" i="1"/>
  <c r="I665" i="1"/>
  <c r="M446" i="1"/>
  <c r="J446" i="1"/>
  <c r="I446" i="1"/>
  <c r="K446" i="1" s="1"/>
  <c r="O446" i="1" s="1"/>
  <c r="M192" i="1"/>
  <c r="J192" i="1"/>
  <c r="I192" i="1"/>
  <c r="M1579" i="1"/>
  <c r="J1579" i="1"/>
  <c r="I1579" i="1"/>
  <c r="M1259" i="1"/>
  <c r="J1259" i="1"/>
  <c r="I1259" i="1"/>
  <c r="M755" i="1"/>
  <c r="J755" i="1"/>
  <c r="I755" i="1"/>
  <c r="K755" i="1" s="1"/>
  <c r="O755" i="1" s="1"/>
  <c r="M709" i="1"/>
  <c r="K709" i="1"/>
  <c r="O709" i="1" s="1"/>
  <c r="J709" i="1"/>
  <c r="I709" i="1"/>
  <c r="M647" i="1"/>
  <c r="J647" i="1"/>
  <c r="I647" i="1"/>
  <c r="K647" i="1" s="1"/>
  <c r="M447" i="1"/>
  <c r="J447" i="1"/>
  <c r="I447" i="1"/>
  <c r="K447" i="1" s="1"/>
  <c r="M191" i="1"/>
  <c r="J191" i="1"/>
  <c r="I191" i="1"/>
  <c r="M2687" i="1"/>
  <c r="J2687" i="1"/>
  <c r="I2687" i="1"/>
  <c r="K2687" i="1" s="1"/>
  <c r="M2115" i="1"/>
  <c r="J2115" i="1"/>
  <c r="I2115" i="1"/>
  <c r="M2082" i="1"/>
  <c r="J2082" i="1"/>
  <c r="I2082" i="1"/>
  <c r="K2082" i="1" s="1"/>
  <c r="O2082" i="1" s="1"/>
  <c r="M1998" i="1"/>
  <c r="J1998" i="1"/>
  <c r="I1998" i="1"/>
  <c r="M1940" i="1"/>
  <c r="J1940" i="1"/>
  <c r="K1940" i="1" s="1"/>
  <c r="I1940" i="1"/>
  <c r="M1863" i="1"/>
  <c r="J1863" i="1"/>
  <c r="I1863" i="1"/>
  <c r="M1855" i="1"/>
  <c r="J1855" i="1"/>
  <c r="I1855" i="1"/>
  <c r="K1855" i="1" s="1"/>
  <c r="O1855" i="1" s="1"/>
  <c r="M1718" i="1"/>
  <c r="J1718" i="1"/>
  <c r="I1718" i="1"/>
  <c r="K1718" i="1" s="1"/>
  <c r="M1692" i="1"/>
  <c r="J1692" i="1"/>
  <c r="I1692" i="1"/>
  <c r="K1692" i="1" s="1"/>
  <c r="M1681" i="1"/>
  <c r="J1681" i="1"/>
  <c r="I1681" i="1"/>
  <c r="M1591" i="1"/>
  <c r="J1591" i="1"/>
  <c r="I1591" i="1"/>
  <c r="M1395" i="1"/>
  <c r="J1395" i="1"/>
  <c r="I1395" i="1"/>
  <c r="M990" i="1"/>
  <c r="J990" i="1"/>
  <c r="I990" i="1"/>
  <c r="M988" i="1"/>
  <c r="J988" i="1"/>
  <c r="I988" i="1"/>
  <c r="K988" i="1" s="1"/>
  <c r="O988" i="1" s="1"/>
  <c r="M609" i="1"/>
  <c r="J609" i="1"/>
  <c r="I609" i="1"/>
  <c r="K609" i="1" s="1"/>
  <c r="O609" i="1" s="1"/>
  <c r="M558" i="1"/>
  <c r="J558" i="1"/>
  <c r="I558" i="1"/>
  <c r="K558" i="1" s="1"/>
  <c r="M278" i="1"/>
  <c r="J278" i="1"/>
  <c r="K278" i="1" s="1"/>
  <c r="O278" i="1" s="1"/>
  <c r="I278" i="1"/>
  <c r="M197" i="1"/>
  <c r="J197" i="1"/>
  <c r="I197" i="1"/>
  <c r="M159" i="1"/>
  <c r="J159" i="1"/>
  <c r="K159" i="1" s="1"/>
  <c r="O159" i="1" s="1"/>
  <c r="I159" i="1"/>
  <c r="M2610" i="1"/>
  <c r="J2610" i="1"/>
  <c r="K2610" i="1" s="1"/>
  <c r="I2610" i="1"/>
  <c r="M2553" i="1"/>
  <c r="J2553" i="1"/>
  <c r="I2553" i="1"/>
  <c r="M2445" i="1"/>
  <c r="J2445" i="1"/>
  <c r="I2445" i="1"/>
  <c r="K2445" i="1" s="1"/>
  <c r="O2445" i="1" s="1"/>
  <c r="M2431" i="1"/>
  <c r="J2431" i="1"/>
  <c r="I2431" i="1"/>
  <c r="K2431" i="1" s="1"/>
  <c r="M2283" i="1"/>
  <c r="J2283" i="1"/>
  <c r="I2283" i="1"/>
  <c r="M2238" i="1"/>
  <c r="J2238" i="1"/>
  <c r="I2238" i="1"/>
  <c r="K2238" i="1" s="1"/>
  <c r="M2079" i="1"/>
  <c r="J2079" i="1"/>
  <c r="I2079" i="1"/>
  <c r="M2051" i="1"/>
  <c r="J2051" i="1"/>
  <c r="I2051" i="1"/>
  <c r="M1877" i="1"/>
  <c r="J1877" i="1"/>
  <c r="I1877" i="1"/>
  <c r="M1862" i="1"/>
  <c r="J1862" i="1"/>
  <c r="I1862" i="1"/>
  <c r="M1786" i="1"/>
  <c r="J1786" i="1"/>
  <c r="I1786" i="1"/>
  <c r="M1708" i="1"/>
  <c r="J1708" i="1"/>
  <c r="I1708" i="1"/>
  <c r="M1701" i="1"/>
  <c r="J1701" i="1"/>
  <c r="I1701" i="1"/>
  <c r="M1675" i="1"/>
  <c r="J1675" i="1"/>
  <c r="I1675" i="1"/>
  <c r="K1675" i="1" s="1"/>
  <c r="M1581" i="1"/>
  <c r="J1581" i="1"/>
  <c r="I1581" i="1"/>
  <c r="M1509" i="1"/>
  <c r="J1509" i="1"/>
  <c r="I1509" i="1"/>
  <c r="M1479" i="1"/>
  <c r="J1479" i="1"/>
  <c r="I1479" i="1"/>
  <c r="M1439" i="1"/>
  <c r="J1439" i="1"/>
  <c r="I1439" i="1"/>
  <c r="M1224" i="1"/>
  <c r="J1224" i="1"/>
  <c r="I1224" i="1"/>
  <c r="M1140" i="1"/>
  <c r="J1140" i="1"/>
  <c r="I1140" i="1"/>
  <c r="M1085" i="1"/>
  <c r="J1085" i="1"/>
  <c r="I1085" i="1"/>
  <c r="M1036" i="1"/>
  <c r="J1036" i="1"/>
  <c r="K1036" i="1" s="1"/>
  <c r="O1036" i="1" s="1"/>
  <c r="I1036" i="1"/>
  <c r="M780" i="1"/>
  <c r="J780" i="1"/>
  <c r="I780" i="1"/>
  <c r="M774" i="1"/>
  <c r="J774" i="1"/>
  <c r="I774" i="1"/>
  <c r="M753" i="1"/>
  <c r="J753" i="1"/>
  <c r="I753" i="1"/>
  <c r="K753" i="1" s="1"/>
  <c r="M594" i="1"/>
  <c r="J594" i="1"/>
  <c r="I594" i="1"/>
  <c r="K594" i="1" s="1"/>
  <c r="O594" i="1" s="1"/>
  <c r="M492" i="1"/>
  <c r="J492" i="1"/>
  <c r="I492" i="1"/>
  <c r="M456" i="1"/>
  <c r="J456" i="1"/>
  <c r="K456" i="1" s="1"/>
  <c r="I456" i="1"/>
  <c r="M433" i="1"/>
  <c r="J433" i="1"/>
  <c r="I433" i="1"/>
  <c r="M386" i="1"/>
  <c r="J386" i="1"/>
  <c r="I386" i="1"/>
  <c r="K386" i="1" s="1"/>
  <c r="M375" i="1"/>
  <c r="J375" i="1"/>
  <c r="I375" i="1"/>
  <c r="K375" i="1" s="1"/>
  <c r="M297" i="1"/>
  <c r="J297" i="1"/>
  <c r="I297" i="1"/>
  <c r="K297" i="1" s="1"/>
  <c r="O297" i="1" s="1"/>
  <c r="M189" i="1"/>
  <c r="J189" i="1"/>
  <c r="I189" i="1"/>
  <c r="K189" i="1" s="1"/>
  <c r="M174" i="1"/>
  <c r="J174" i="1"/>
  <c r="I174" i="1"/>
  <c r="M2629" i="1"/>
  <c r="J2629" i="1"/>
  <c r="I2629" i="1"/>
  <c r="M2544" i="1"/>
  <c r="J2544" i="1"/>
  <c r="I2544" i="1"/>
  <c r="K2544" i="1" s="1"/>
  <c r="M2048" i="1"/>
  <c r="J2048" i="1"/>
  <c r="I2048" i="1"/>
  <c r="M1977" i="1"/>
  <c r="J1977" i="1"/>
  <c r="I1977" i="1"/>
  <c r="M1916" i="1"/>
  <c r="J1916" i="1"/>
  <c r="I1916" i="1"/>
  <c r="M1869" i="1"/>
  <c r="J1869" i="1"/>
  <c r="I1869" i="1"/>
  <c r="M1759" i="1"/>
  <c r="J1759" i="1"/>
  <c r="I1759" i="1"/>
  <c r="K1759" i="1" s="1"/>
  <c r="O1759" i="1" s="1"/>
  <c r="M1750" i="1"/>
  <c r="J1750" i="1"/>
  <c r="I1750" i="1"/>
  <c r="M1598" i="1"/>
  <c r="J1598" i="1"/>
  <c r="I1598" i="1"/>
  <c r="M1477" i="1"/>
  <c r="J1477" i="1"/>
  <c r="I1477" i="1"/>
  <c r="K1477" i="1" s="1"/>
  <c r="O1477" i="1" s="1"/>
  <c r="M1441" i="1"/>
  <c r="J1441" i="1"/>
  <c r="I1441" i="1"/>
  <c r="M1401" i="1"/>
  <c r="J1401" i="1"/>
  <c r="I1401" i="1"/>
  <c r="M1369" i="1"/>
  <c r="J1369" i="1"/>
  <c r="I1369" i="1"/>
  <c r="K1369" i="1" s="1"/>
  <c r="M837" i="1"/>
  <c r="J837" i="1"/>
  <c r="I837" i="1"/>
  <c r="K837" i="1" s="1"/>
  <c r="M833" i="1"/>
  <c r="J833" i="1"/>
  <c r="K833" i="1" s="1"/>
  <c r="I833" i="1"/>
  <c r="M807" i="1"/>
  <c r="J807" i="1"/>
  <c r="I807" i="1"/>
  <c r="M783" i="1"/>
  <c r="J783" i="1"/>
  <c r="I783" i="1"/>
  <c r="M772" i="1"/>
  <c r="J772" i="1"/>
  <c r="I772" i="1"/>
  <c r="M766" i="1"/>
  <c r="J766" i="1"/>
  <c r="I766" i="1"/>
  <c r="M349" i="1"/>
  <c r="J349" i="1"/>
  <c r="I349" i="1"/>
  <c r="M229" i="1"/>
  <c r="J229" i="1"/>
  <c r="I229" i="1"/>
  <c r="M10" i="1"/>
  <c r="J10" i="1"/>
  <c r="I10" i="1"/>
  <c r="M2576" i="1"/>
  <c r="J2576" i="1"/>
  <c r="K2576" i="1" s="1"/>
  <c r="O2576" i="1" s="1"/>
  <c r="I2576" i="1"/>
  <c r="M2502" i="1"/>
  <c r="J2502" i="1"/>
  <c r="I2502" i="1"/>
  <c r="K2502" i="1" s="1"/>
  <c r="M2392" i="1"/>
  <c r="J2392" i="1"/>
  <c r="I2392" i="1"/>
  <c r="K2392" i="1" s="1"/>
  <c r="O2392" i="1" s="1"/>
  <c r="M2369" i="1"/>
  <c r="J2369" i="1"/>
  <c r="I2369" i="1"/>
  <c r="M2272" i="1"/>
  <c r="J2272" i="1"/>
  <c r="I2272" i="1"/>
  <c r="M2190" i="1"/>
  <c r="J2190" i="1"/>
  <c r="I2190" i="1"/>
  <c r="K2190" i="1" s="1"/>
  <c r="O2190" i="1" s="1"/>
  <c r="M2119" i="1"/>
  <c r="J2119" i="1"/>
  <c r="I2119" i="1"/>
  <c r="M1864" i="1"/>
  <c r="J1864" i="1"/>
  <c r="I1864" i="1"/>
  <c r="M1770" i="1"/>
  <c r="J1770" i="1"/>
  <c r="I1770" i="1"/>
  <c r="K1770" i="1" s="1"/>
  <c r="O1770" i="1" s="1"/>
  <c r="M1639" i="1"/>
  <c r="J1639" i="1"/>
  <c r="I1639" i="1"/>
  <c r="K1639" i="1" s="1"/>
  <c r="M1528" i="1"/>
  <c r="K1528" i="1"/>
  <c r="J1528" i="1"/>
  <c r="I1528" i="1"/>
  <c r="M1308" i="1"/>
  <c r="J1308" i="1"/>
  <c r="I1308" i="1"/>
  <c r="M1276" i="1"/>
  <c r="J1276" i="1"/>
  <c r="I1276" i="1"/>
  <c r="M797" i="1"/>
  <c r="J797" i="1"/>
  <c r="I797" i="1"/>
  <c r="M644" i="1"/>
  <c r="J644" i="1"/>
  <c r="K644" i="1" s="1"/>
  <c r="O644" i="1" s="1"/>
  <c r="I644" i="1"/>
  <c r="M643" i="1"/>
  <c r="J643" i="1"/>
  <c r="I643" i="1"/>
  <c r="M617" i="1"/>
  <c r="J617" i="1"/>
  <c r="I617" i="1"/>
  <c r="M529" i="1"/>
  <c r="J529" i="1"/>
  <c r="I529" i="1"/>
  <c r="K529" i="1" s="1"/>
  <c r="M425" i="1"/>
  <c r="J425" i="1"/>
  <c r="I425" i="1"/>
  <c r="M196" i="1"/>
  <c r="J196" i="1"/>
  <c r="I196" i="1"/>
  <c r="K196" i="1" s="1"/>
  <c r="M2557" i="1"/>
  <c r="J2557" i="1"/>
  <c r="I2557" i="1"/>
  <c r="M2527" i="1"/>
  <c r="J2527" i="1"/>
  <c r="I2527" i="1"/>
  <c r="M2268" i="1"/>
  <c r="J2268" i="1"/>
  <c r="K2268" i="1" s="1"/>
  <c r="O2268" i="1" s="1"/>
  <c r="I2268" i="1"/>
  <c r="M2135" i="1"/>
  <c r="J2135" i="1"/>
  <c r="I2135" i="1"/>
  <c r="K2135" i="1" s="1"/>
  <c r="O2135" i="1" s="1"/>
  <c r="M2097" i="1"/>
  <c r="K2097" i="1"/>
  <c r="J2097" i="1"/>
  <c r="I2097" i="1"/>
  <c r="M1886" i="1"/>
  <c r="J1886" i="1"/>
  <c r="I1886" i="1"/>
  <c r="K1886" i="1" s="1"/>
  <c r="M1798" i="1"/>
  <c r="J1798" i="1"/>
  <c r="I1798" i="1"/>
  <c r="M1672" i="1"/>
  <c r="J1672" i="1"/>
  <c r="I1672" i="1"/>
  <c r="M1632" i="1"/>
  <c r="J1632" i="1"/>
  <c r="I1632" i="1"/>
  <c r="M1625" i="1"/>
  <c r="J1625" i="1"/>
  <c r="I1625" i="1"/>
  <c r="K1625" i="1" s="1"/>
  <c r="M1569" i="1"/>
  <c r="J1569" i="1"/>
  <c r="I1569" i="1"/>
  <c r="M1555" i="1"/>
  <c r="K1555" i="1"/>
  <c r="O1555" i="1" s="1"/>
  <c r="J1555" i="1"/>
  <c r="I1555" i="1"/>
  <c r="M1491" i="1"/>
  <c r="J1491" i="1"/>
  <c r="I1491" i="1"/>
  <c r="M1454" i="1"/>
  <c r="J1454" i="1"/>
  <c r="I1454" i="1"/>
  <c r="K1454" i="1" s="1"/>
  <c r="M1333" i="1"/>
  <c r="J1333" i="1"/>
  <c r="I1333" i="1"/>
  <c r="M1243" i="1"/>
  <c r="J1243" i="1"/>
  <c r="I1243" i="1"/>
  <c r="K1243" i="1" s="1"/>
  <c r="M1170" i="1"/>
  <c r="J1170" i="1"/>
  <c r="I1170" i="1"/>
  <c r="K1170" i="1" s="1"/>
  <c r="M1159" i="1"/>
  <c r="J1159" i="1"/>
  <c r="I1159" i="1"/>
  <c r="M1111" i="1"/>
  <c r="J1111" i="1"/>
  <c r="I1111" i="1"/>
  <c r="K1111" i="1" s="1"/>
  <c r="O1111" i="1" s="1"/>
  <c r="M951" i="1"/>
  <c r="J951" i="1"/>
  <c r="I951" i="1"/>
  <c r="M927" i="1"/>
  <c r="J927" i="1"/>
  <c r="I927" i="1"/>
  <c r="M610" i="1"/>
  <c r="J610" i="1"/>
  <c r="I610" i="1"/>
  <c r="K610" i="1" s="1"/>
  <c r="O610" i="1" s="1"/>
  <c r="M547" i="1"/>
  <c r="J547" i="1"/>
  <c r="I547" i="1"/>
  <c r="M407" i="1"/>
  <c r="J407" i="1"/>
  <c r="I407" i="1"/>
  <c r="M377" i="1"/>
  <c r="J377" i="1"/>
  <c r="I377" i="1"/>
  <c r="M376" i="1"/>
  <c r="J376" i="1"/>
  <c r="I376" i="1"/>
  <c r="K376" i="1" s="1"/>
  <c r="M248" i="1"/>
  <c r="J248" i="1"/>
  <c r="I248" i="1"/>
  <c r="M2663" i="1"/>
  <c r="J2663" i="1"/>
  <c r="I2663" i="1"/>
  <c r="K2663" i="1" s="1"/>
  <c r="O2663" i="1" s="1"/>
  <c r="M2661" i="1"/>
  <c r="J2661" i="1"/>
  <c r="I2661" i="1"/>
  <c r="K2661" i="1" s="1"/>
  <c r="O2661" i="1" s="1"/>
  <c r="M2030" i="1"/>
  <c r="J2030" i="1"/>
  <c r="I2030" i="1"/>
  <c r="M1872" i="1"/>
  <c r="J1872" i="1"/>
  <c r="I1872" i="1"/>
  <c r="M1440" i="1"/>
  <c r="J1440" i="1"/>
  <c r="I1440" i="1"/>
  <c r="M1385" i="1"/>
  <c r="J1385" i="1"/>
  <c r="I1385" i="1"/>
  <c r="M1076" i="1"/>
  <c r="J1076" i="1"/>
  <c r="I1076" i="1"/>
  <c r="K1076" i="1" s="1"/>
  <c r="O1076" i="1" s="1"/>
  <c r="M923" i="1"/>
  <c r="J923" i="1"/>
  <c r="I923" i="1"/>
  <c r="M844" i="1"/>
  <c r="J844" i="1"/>
  <c r="I844" i="1"/>
  <c r="M771" i="1"/>
  <c r="J771" i="1"/>
  <c r="I771" i="1"/>
  <c r="M642" i="1"/>
  <c r="J642" i="1"/>
  <c r="I642" i="1"/>
  <c r="K642" i="1" s="1"/>
  <c r="M414" i="1"/>
  <c r="J414" i="1"/>
  <c r="I414" i="1"/>
  <c r="M304" i="1"/>
  <c r="J304" i="1"/>
  <c r="I304" i="1"/>
  <c r="M256" i="1"/>
  <c r="J256" i="1"/>
  <c r="I256" i="1"/>
  <c r="K256" i="1" s="1"/>
  <c r="M69" i="1"/>
  <c r="J69" i="1"/>
  <c r="I69" i="1"/>
  <c r="M2626" i="1"/>
  <c r="J2626" i="1"/>
  <c r="I2626" i="1"/>
  <c r="M2166" i="1"/>
  <c r="K2166" i="1"/>
  <c r="J2166" i="1"/>
  <c r="I2166" i="1"/>
  <c r="M1737" i="1"/>
  <c r="J1737" i="1"/>
  <c r="K1737" i="1" s="1"/>
  <c r="O1737" i="1" s="1"/>
  <c r="I1737" i="1"/>
  <c r="M1668" i="1"/>
  <c r="J1668" i="1"/>
  <c r="I1668" i="1"/>
  <c r="K1668" i="1" s="1"/>
  <c r="O1668" i="1" s="1"/>
  <c r="M1590" i="1"/>
  <c r="J1590" i="1"/>
  <c r="I1590" i="1"/>
  <c r="K1590" i="1" s="1"/>
  <c r="O1590" i="1" s="1"/>
  <c r="M1296" i="1"/>
  <c r="J1296" i="1"/>
  <c r="I1296" i="1"/>
  <c r="M1257" i="1"/>
  <c r="J1257" i="1"/>
  <c r="I1257" i="1"/>
  <c r="M1090" i="1"/>
  <c r="J1090" i="1"/>
  <c r="I1090" i="1"/>
  <c r="K1090" i="1" s="1"/>
  <c r="M1054" i="1"/>
  <c r="J1054" i="1"/>
  <c r="I1054" i="1"/>
  <c r="M883" i="1"/>
  <c r="J883" i="1"/>
  <c r="I883" i="1"/>
  <c r="M852" i="1"/>
  <c r="J852" i="1"/>
  <c r="I852" i="1"/>
  <c r="K852" i="1" s="1"/>
  <c r="O852" i="1" s="1"/>
  <c r="M849" i="1"/>
  <c r="J849" i="1"/>
  <c r="I849" i="1"/>
  <c r="K849" i="1" s="1"/>
  <c r="O849" i="1" s="1"/>
  <c r="M830" i="1"/>
  <c r="J830" i="1"/>
  <c r="I830" i="1"/>
  <c r="M714" i="1"/>
  <c r="J714" i="1"/>
  <c r="I714" i="1"/>
  <c r="M708" i="1"/>
  <c r="J708" i="1"/>
  <c r="I708" i="1"/>
  <c r="K708" i="1" s="1"/>
  <c r="M621" i="1"/>
  <c r="J621" i="1"/>
  <c r="I621" i="1"/>
  <c r="K621" i="1" s="1"/>
  <c r="O621" i="1" s="1"/>
  <c r="M608" i="1"/>
  <c r="J608" i="1"/>
  <c r="I608" i="1"/>
  <c r="M601" i="1"/>
  <c r="J601" i="1"/>
  <c r="I601" i="1"/>
  <c r="K601" i="1" s="1"/>
  <c r="M513" i="1"/>
  <c r="J513" i="1"/>
  <c r="I513" i="1"/>
  <c r="M511" i="1"/>
  <c r="J511" i="1"/>
  <c r="I511" i="1"/>
  <c r="M439" i="1"/>
  <c r="J439" i="1"/>
  <c r="I439" i="1"/>
  <c r="M225" i="1"/>
  <c r="J225" i="1"/>
  <c r="I225" i="1"/>
  <c r="M41" i="1"/>
  <c r="J41" i="1"/>
  <c r="I41" i="1"/>
  <c r="M2195" i="1"/>
  <c r="J2195" i="1"/>
  <c r="I2195" i="1"/>
  <c r="M2169" i="1"/>
  <c r="J2169" i="1"/>
  <c r="I2169" i="1"/>
  <c r="M1741" i="1"/>
  <c r="J1741" i="1"/>
  <c r="I1741" i="1"/>
  <c r="K1741" i="1" s="1"/>
  <c r="M1723" i="1"/>
  <c r="J1723" i="1"/>
  <c r="I1723" i="1"/>
  <c r="M1600" i="1"/>
  <c r="J1600" i="1"/>
  <c r="K1600" i="1" s="1"/>
  <c r="I1600" i="1"/>
  <c r="M1143" i="1"/>
  <c r="J1143" i="1"/>
  <c r="I1143" i="1"/>
  <c r="K1143" i="1" s="1"/>
  <c r="M989" i="1"/>
  <c r="J989" i="1"/>
  <c r="I989" i="1"/>
  <c r="M633" i="1"/>
  <c r="J633" i="1"/>
  <c r="I633" i="1"/>
  <c r="M520" i="1"/>
  <c r="J520" i="1"/>
  <c r="I520" i="1"/>
  <c r="M52" i="1"/>
  <c r="J52" i="1"/>
  <c r="I52" i="1"/>
  <c r="M27" i="1"/>
  <c r="J27" i="1"/>
  <c r="I27" i="1"/>
  <c r="M2586" i="1"/>
  <c r="J2586" i="1"/>
  <c r="I2586" i="1"/>
  <c r="K2586" i="1" s="1"/>
  <c r="M2534" i="1"/>
  <c r="J2534" i="1"/>
  <c r="I2534" i="1"/>
  <c r="K2534" i="1" s="1"/>
  <c r="M2430" i="1"/>
  <c r="J2430" i="1"/>
  <c r="I2430" i="1"/>
  <c r="K2430" i="1" s="1"/>
  <c r="O2430" i="1" s="1"/>
  <c r="M2228" i="1"/>
  <c r="J2228" i="1"/>
  <c r="I2228" i="1"/>
  <c r="M2212" i="1"/>
  <c r="J2212" i="1"/>
  <c r="I2212" i="1"/>
  <c r="K2212" i="1" s="1"/>
  <c r="O2212" i="1" s="1"/>
  <c r="M2034" i="1"/>
  <c r="J2034" i="1"/>
  <c r="I2034" i="1"/>
  <c r="M1999" i="1"/>
  <c r="J1999" i="1"/>
  <c r="I1999" i="1"/>
  <c r="K1999" i="1" s="1"/>
  <c r="O1999" i="1" s="1"/>
  <c r="M1910" i="1"/>
  <c r="J1910" i="1"/>
  <c r="I1910" i="1"/>
  <c r="M1788" i="1"/>
  <c r="J1788" i="1"/>
  <c r="I1788" i="1"/>
  <c r="K1788" i="1" s="1"/>
  <c r="O1788" i="1" s="1"/>
  <c r="M1777" i="1"/>
  <c r="J1777" i="1"/>
  <c r="I1777" i="1"/>
  <c r="M1733" i="1"/>
  <c r="J1733" i="1"/>
  <c r="I1733" i="1"/>
  <c r="M1700" i="1"/>
  <c r="J1700" i="1"/>
  <c r="I1700" i="1"/>
  <c r="K1700" i="1" s="1"/>
  <c r="O1700" i="1" s="1"/>
  <c r="M1688" i="1"/>
  <c r="J1688" i="1"/>
  <c r="I1688" i="1"/>
  <c r="M1578" i="1"/>
  <c r="J1578" i="1"/>
  <c r="I1578" i="1"/>
  <c r="M1554" i="1"/>
  <c r="J1554" i="1"/>
  <c r="I1554" i="1"/>
  <c r="M1552" i="1"/>
  <c r="J1552" i="1"/>
  <c r="I1552" i="1"/>
  <c r="K1552" i="1" s="1"/>
  <c r="O1552" i="1" s="1"/>
  <c r="M1551" i="1"/>
  <c r="J1551" i="1"/>
  <c r="K1551" i="1" s="1"/>
  <c r="I1551" i="1"/>
  <c r="M1538" i="1"/>
  <c r="J1538" i="1"/>
  <c r="I1538" i="1"/>
  <c r="K1538" i="1" s="1"/>
  <c r="O1538" i="1" s="1"/>
  <c r="M1527" i="1"/>
  <c r="J1527" i="1"/>
  <c r="I1527" i="1"/>
  <c r="M1526" i="1"/>
  <c r="J1526" i="1"/>
  <c r="I1526" i="1"/>
  <c r="M1490" i="1"/>
  <c r="J1490" i="1"/>
  <c r="I1490" i="1"/>
  <c r="K1490" i="1" s="1"/>
  <c r="M1478" i="1"/>
  <c r="J1478" i="1"/>
  <c r="I1478" i="1"/>
  <c r="M976" i="1"/>
  <c r="J976" i="1"/>
  <c r="I976" i="1"/>
  <c r="K976" i="1" s="1"/>
  <c r="M925" i="1"/>
  <c r="J925" i="1"/>
  <c r="I925" i="1"/>
  <c r="K925" i="1" s="1"/>
  <c r="M782" i="1"/>
  <c r="J782" i="1"/>
  <c r="I782" i="1"/>
  <c r="M760" i="1"/>
  <c r="J760" i="1"/>
  <c r="K760" i="1" s="1"/>
  <c r="O760" i="1" s="1"/>
  <c r="I760" i="1"/>
  <c r="M720" i="1"/>
  <c r="J720" i="1"/>
  <c r="I720" i="1"/>
  <c r="K720" i="1" s="1"/>
  <c r="O720" i="1" s="1"/>
  <c r="M441" i="1"/>
  <c r="J441" i="1"/>
  <c r="I441" i="1"/>
  <c r="M388" i="1"/>
  <c r="J388" i="1"/>
  <c r="I388" i="1"/>
  <c r="M345" i="1"/>
  <c r="J345" i="1"/>
  <c r="I345" i="1"/>
  <c r="M2637" i="1"/>
  <c r="J2637" i="1"/>
  <c r="I2637" i="1"/>
  <c r="M2548" i="1"/>
  <c r="J2548" i="1"/>
  <c r="I2548" i="1"/>
  <c r="M2390" i="1"/>
  <c r="J2390" i="1"/>
  <c r="I2390" i="1"/>
  <c r="K2390" i="1" s="1"/>
  <c r="M2367" i="1"/>
  <c r="J2367" i="1"/>
  <c r="I2367" i="1"/>
  <c r="M2323" i="1"/>
  <c r="J2323" i="1"/>
  <c r="I2323" i="1"/>
  <c r="M2229" i="1"/>
  <c r="J2229" i="1"/>
  <c r="I2229" i="1"/>
  <c r="M2210" i="1"/>
  <c r="J2210" i="1"/>
  <c r="I2210" i="1"/>
  <c r="M2201" i="1"/>
  <c r="J2201" i="1"/>
  <c r="I2201" i="1"/>
  <c r="M2175" i="1"/>
  <c r="J2175" i="1"/>
  <c r="I2175" i="1"/>
  <c r="M2036" i="1"/>
  <c r="J2036" i="1"/>
  <c r="I2036" i="1"/>
  <c r="M1896" i="1"/>
  <c r="J1896" i="1"/>
  <c r="I1896" i="1"/>
  <c r="M1884" i="1"/>
  <c r="J1884" i="1"/>
  <c r="I1884" i="1"/>
  <c r="M1806" i="1"/>
  <c r="J1806" i="1"/>
  <c r="I1806" i="1"/>
  <c r="K1806" i="1" s="1"/>
  <c r="O1806" i="1" s="1"/>
  <c r="M1753" i="1"/>
  <c r="J1753" i="1"/>
  <c r="I1753" i="1"/>
  <c r="M1691" i="1"/>
  <c r="K1691" i="1"/>
  <c r="J1691" i="1"/>
  <c r="I1691" i="1"/>
  <c r="M1661" i="1"/>
  <c r="J1661" i="1"/>
  <c r="I1661" i="1"/>
  <c r="K1661" i="1" s="1"/>
  <c r="O1661" i="1" s="1"/>
  <c r="M1608" i="1"/>
  <c r="J1608" i="1"/>
  <c r="I1608" i="1"/>
  <c r="K1608" i="1" s="1"/>
  <c r="O1608" i="1" s="1"/>
  <c r="M1472" i="1"/>
  <c r="J1472" i="1"/>
  <c r="I1472" i="1"/>
  <c r="K1472" i="1" s="1"/>
  <c r="O1472" i="1" s="1"/>
  <c r="M1424" i="1"/>
  <c r="J1424" i="1"/>
  <c r="I1424" i="1"/>
  <c r="M1351" i="1"/>
  <c r="J1351" i="1"/>
  <c r="I1351" i="1"/>
  <c r="K1351" i="1" s="1"/>
  <c r="M1208" i="1"/>
  <c r="J1208" i="1"/>
  <c r="I1208" i="1"/>
  <c r="K1208" i="1" s="1"/>
  <c r="O1208" i="1" s="1"/>
  <c r="M1204" i="1"/>
  <c r="J1204" i="1"/>
  <c r="I1204" i="1"/>
  <c r="M1194" i="1"/>
  <c r="J1194" i="1"/>
  <c r="I1194" i="1"/>
  <c r="M1141" i="1"/>
  <c r="J1141" i="1"/>
  <c r="I1141" i="1"/>
  <c r="K1141" i="1" s="1"/>
  <c r="O1141" i="1" s="1"/>
  <c r="M1099" i="1"/>
  <c r="J1099" i="1"/>
  <c r="I1099" i="1"/>
  <c r="K1099" i="1" s="1"/>
  <c r="O1099" i="1" s="1"/>
  <c r="M1053" i="1"/>
  <c r="J1053" i="1"/>
  <c r="I1053" i="1"/>
  <c r="M964" i="1"/>
  <c r="J964" i="1"/>
  <c r="I964" i="1"/>
  <c r="K964" i="1" s="1"/>
  <c r="O964" i="1" s="1"/>
  <c r="M956" i="1"/>
  <c r="J956" i="1"/>
  <c r="K956" i="1" s="1"/>
  <c r="I956" i="1"/>
  <c r="M938" i="1"/>
  <c r="J938" i="1"/>
  <c r="I938" i="1"/>
  <c r="K938" i="1" s="1"/>
  <c r="M821" i="1"/>
  <c r="J821" i="1"/>
  <c r="I821" i="1"/>
  <c r="M806" i="1"/>
  <c r="J806" i="1"/>
  <c r="I806" i="1"/>
  <c r="K806" i="1" s="1"/>
  <c r="O806" i="1" s="1"/>
  <c r="M763" i="1"/>
  <c r="J763" i="1"/>
  <c r="I763" i="1"/>
  <c r="M748" i="1"/>
  <c r="J748" i="1"/>
  <c r="I748" i="1"/>
  <c r="M727" i="1"/>
  <c r="J727" i="1"/>
  <c r="I727" i="1"/>
  <c r="K727" i="1" s="1"/>
  <c r="M623" i="1"/>
  <c r="J623" i="1"/>
  <c r="K623" i="1" s="1"/>
  <c r="I623" i="1"/>
  <c r="M622" i="1"/>
  <c r="J622" i="1"/>
  <c r="I622" i="1"/>
  <c r="K622" i="1" s="1"/>
  <c r="O622" i="1" s="1"/>
  <c r="M550" i="1"/>
  <c r="J550" i="1"/>
  <c r="I550" i="1"/>
  <c r="M432" i="1"/>
  <c r="J432" i="1"/>
  <c r="I432" i="1"/>
  <c r="M411" i="1"/>
  <c r="J411" i="1"/>
  <c r="I411" i="1"/>
  <c r="M337" i="1"/>
  <c r="J337" i="1"/>
  <c r="I337" i="1"/>
  <c r="K337" i="1" s="1"/>
  <c r="O337" i="1" s="1"/>
  <c r="M128" i="1"/>
  <c r="J128" i="1"/>
  <c r="I128" i="1"/>
  <c r="M126" i="1"/>
  <c r="J126" i="1"/>
  <c r="I126" i="1"/>
  <c r="M125" i="1"/>
  <c r="J125" i="1"/>
  <c r="K125" i="1" s="1"/>
  <c r="I125" i="1"/>
  <c r="M124" i="1"/>
  <c r="J124" i="1"/>
  <c r="I124" i="1"/>
  <c r="M123" i="1"/>
  <c r="J123" i="1"/>
  <c r="I123" i="1"/>
  <c r="M18" i="1"/>
  <c r="J18" i="1"/>
  <c r="I18" i="1"/>
  <c r="K18" i="1" s="1"/>
  <c r="M2666" i="1"/>
  <c r="J2666" i="1"/>
  <c r="I2666" i="1"/>
  <c r="M2662" i="1"/>
  <c r="J2662" i="1"/>
  <c r="I2662" i="1"/>
  <c r="K2662" i="1" s="1"/>
  <c r="M2656" i="1"/>
  <c r="J2656" i="1"/>
  <c r="I2656" i="1"/>
  <c r="K2656" i="1" s="1"/>
  <c r="O2656" i="1" s="1"/>
  <c r="M2647" i="1"/>
  <c r="O2647" i="1" s="1"/>
  <c r="J2647" i="1"/>
  <c r="K2647" i="1" s="1"/>
  <c r="I2647" i="1"/>
  <c r="M2627" i="1"/>
  <c r="J2627" i="1"/>
  <c r="I2627" i="1"/>
  <c r="K2627" i="1" s="1"/>
  <c r="M2384" i="1"/>
  <c r="J2384" i="1"/>
  <c r="I2384" i="1"/>
  <c r="M2249" i="1"/>
  <c r="J2249" i="1"/>
  <c r="I2249" i="1"/>
  <c r="M2234" i="1"/>
  <c r="J2234" i="1"/>
  <c r="I2234" i="1"/>
  <c r="M2208" i="1"/>
  <c r="J2208" i="1"/>
  <c r="I2208" i="1"/>
  <c r="K2208" i="1" s="1"/>
  <c r="M2186" i="1"/>
  <c r="J2186" i="1"/>
  <c r="I2186" i="1"/>
  <c r="M2045" i="1"/>
  <c r="J2045" i="1"/>
  <c r="I2045" i="1"/>
  <c r="M1957" i="1"/>
  <c r="J1957" i="1"/>
  <c r="I1957" i="1"/>
  <c r="K1957" i="1" s="1"/>
  <c r="O1957" i="1" s="1"/>
  <c r="M1923" i="1"/>
  <c r="J1923" i="1"/>
  <c r="I1923" i="1"/>
  <c r="K1923" i="1" s="1"/>
  <c r="O1923" i="1" s="1"/>
  <c r="M1921" i="1"/>
  <c r="J1921" i="1"/>
  <c r="I1921" i="1"/>
  <c r="K1921" i="1" s="1"/>
  <c r="O1921" i="1" s="1"/>
  <c r="M1912" i="1"/>
  <c r="K1912" i="1"/>
  <c r="O1912" i="1" s="1"/>
  <c r="J1912" i="1"/>
  <c r="I1912" i="1"/>
  <c r="M1908" i="1"/>
  <c r="J1908" i="1"/>
  <c r="I1908" i="1"/>
  <c r="M1851" i="1"/>
  <c r="J1851" i="1"/>
  <c r="I1851" i="1"/>
  <c r="M1782" i="1"/>
  <c r="J1782" i="1"/>
  <c r="I1782" i="1"/>
  <c r="M1760" i="1"/>
  <c r="J1760" i="1"/>
  <c r="I1760" i="1"/>
  <c r="M1746" i="1"/>
  <c r="J1746" i="1"/>
  <c r="I1746" i="1"/>
  <c r="M1736" i="1"/>
  <c r="J1736" i="1"/>
  <c r="I1736" i="1"/>
  <c r="M1716" i="1"/>
  <c r="J1716" i="1"/>
  <c r="I1716" i="1"/>
  <c r="K1716" i="1" s="1"/>
  <c r="O1716" i="1" s="1"/>
  <c r="M1620" i="1"/>
  <c r="J1620" i="1"/>
  <c r="I1620" i="1"/>
  <c r="K1620" i="1" s="1"/>
  <c r="M1589" i="1"/>
  <c r="K1589" i="1"/>
  <c r="J1589" i="1"/>
  <c r="I1589" i="1"/>
  <c r="M1573" i="1"/>
  <c r="J1573" i="1"/>
  <c r="I1573" i="1"/>
  <c r="K1573" i="1" s="1"/>
  <c r="M1494" i="1"/>
  <c r="J1494" i="1"/>
  <c r="I1494" i="1"/>
  <c r="K1494" i="1" s="1"/>
  <c r="M1466" i="1"/>
  <c r="J1466" i="1"/>
  <c r="I1466" i="1"/>
  <c r="M1418" i="1"/>
  <c r="J1418" i="1"/>
  <c r="I1418" i="1"/>
  <c r="K1418" i="1" s="1"/>
  <c r="M1368" i="1"/>
  <c r="J1368" i="1"/>
  <c r="I1368" i="1"/>
  <c r="K1368" i="1" s="1"/>
  <c r="M1330" i="1"/>
  <c r="J1330" i="1"/>
  <c r="I1330" i="1"/>
  <c r="M1269" i="1"/>
  <c r="J1269" i="1"/>
  <c r="I1269" i="1"/>
  <c r="K1269" i="1" s="1"/>
  <c r="O1269" i="1" s="1"/>
  <c r="M1035" i="1"/>
  <c r="J1035" i="1"/>
  <c r="I1035" i="1"/>
  <c r="K1035" i="1" s="1"/>
  <c r="M993" i="1"/>
  <c r="K993" i="1"/>
  <c r="O993" i="1" s="1"/>
  <c r="J993" i="1"/>
  <c r="I993" i="1"/>
  <c r="M926" i="1"/>
  <c r="J926" i="1"/>
  <c r="I926" i="1"/>
  <c r="K926" i="1" s="1"/>
  <c r="M819" i="1"/>
  <c r="J819" i="1"/>
  <c r="I819" i="1"/>
  <c r="M687" i="1"/>
  <c r="J687" i="1"/>
  <c r="I687" i="1"/>
  <c r="M666" i="1"/>
  <c r="J666" i="1"/>
  <c r="I666" i="1"/>
  <c r="K666" i="1" s="1"/>
  <c r="O666" i="1" s="1"/>
  <c r="M648" i="1"/>
  <c r="J648" i="1"/>
  <c r="I648" i="1"/>
  <c r="M568" i="1"/>
  <c r="J568" i="1"/>
  <c r="I568" i="1"/>
  <c r="K568" i="1" s="1"/>
  <c r="O568" i="1" s="1"/>
  <c r="M493" i="1"/>
  <c r="J493" i="1"/>
  <c r="I493" i="1"/>
  <c r="K493" i="1" s="1"/>
  <c r="O493" i="1" s="1"/>
  <c r="M472" i="1"/>
  <c r="J472" i="1"/>
  <c r="I472" i="1"/>
  <c r="M444" i="1"/>
  <c r="J444" i="1"/>
  <c r="I444" i="1"/>
  <c r="M378" i="1"/>
  <c r="J378" i="1"/>
  <c r="I378" i="1"/>
  <c r="M341" i="1"/>
  <c r="J341" i="1"/>
  <c r="I341" i="1"/>
  <c r="M157" i="1"/>
  <c r="J157" i="1"/>
  <c r="I157" i="1"/>
  <c r="K157" i="1" s="1"/>
  <c r="M121" i="1"/>
  <c r="J121" i="1"/>
  <c r="I121" i="1"/>
  <c r="M46" i="1"/>
  <c r="J46" i="1"/>
  <c r="I46" i="1"/>
  <c r="M2519" i="1"/>
  <c r="J2519" i="1"/>
  <c r="I2519" i="1"/>
  <c r="K2519" i="1" s="1"/>
  <c r="M2461" i="1"/>
  <c r="J2461" i="1"/>
  <c r="I2461" i="1"/>
  <c r="M2452" i="1"/>
  <c r="J2452" i="1"/>
  <c r="I2452" i="1"/>
  <c r="K2452" i="1" s="1"/>
  <c r="M2296" i="1"/>
  <c r="J2296" i="1"/>
  <c r="I2296" i="1"/>
  <c r="M1900" i="1"/>
  <c r="J1900" i="1"/>
  <c r="I1900" i="1"/>
  <c r="M1553" i="1"/>
  <c r="J1553" i="1"/>
  <c r="I1553" i="1"/>
  <c r="K1553" i="1" s="1"/>
  <c r="M1547" i="1"/>
  <c r="J1547" i="1"/>
  <c r="I1547" i="1"/>
  <c r="K1547" i="1" s="1"/>
  <c r="O1547" i="1" s="1"/>
  <c r="M1541" i="1"/>
  <c r="J1541" i="1"/>
  <c r="I1541" i="1"/>
  <c r="K1541" i="1" s="1"/>
  <c r="M1311" i="1"/>
  <c r="J1311" i="1"/>
  <c r="I1311" i="1"/>
  <c r="M1260" i="1"/>
  <c r="J1260" i="1"/>
  <c r="I1260" i="1"/>
  <c r="M1232" i="1"/>
  <c r="J1232" i="1"/>
  <c r="I1232" i="1"/>
  <c r="M1098" i="1"/>
  <c r="J1098" i="1"/>
  <c r="I1098" i="1"/>
  <c r="K1098" i="1" s="1"/>
  <c r="M904" i="1"/>
  <c r="J904" i="1"/>
  <c r="I904" i="1"/>
  <c r="M681" i="1"/>
  <c r="J681" i="1"/>
  <c r="I681" i="1"/>
  <c r="M632" i="1"/>
  <c r="J632" i="1"/>
  <c r="I632" i="1"/>
  <c r="K632" i="1" s="1"/>
  <c r="M382" i="1"/>
  <c r="J382" i="1"/>
  <c r="I382" i="1"/>
  <c r="M300" i="1"/>
  <c r="J300" i="1"/>
  <c r="I300" i="1"/>
  <c r="M255" i="1"/>
  <c r="J255" i="1"/>
  <c r="I255" i="1"/>
  <c r="M2712" i="1"/>
  <c r="J2712" i="1"/>
  <c r="I2712" i="1"/>
  <c r="K2712" i="1" s="1"/>
  <c r="M2692" i="1"/>
  <c r="J2692" i="1"/>
  <c r="I2692" i="1"/>
  <c r="M2646" i="1"/>
  <c r="J2646" i="1"/>
  <c r="I2646" i="1"/>
  <c r="M2498" i="1"/>
  <c r="J2498" i="1"/>
  <c r="I2498" i="1"/>
  <c r="K2498" i="1" s="1"/>
  <c r="O2498" i="1" s="1"/>
  <c r="M2338" i="1"/>
  <c r="J2338" i="1"/>
  <c r="I2338" i="1"/>
  <c r="M2189" i="1"/>
  <c r="J2189" i="1"/>
  <c r="I2189" i="1"/>
  <c r="K2189" i="1" s="1"/>
  <c r="M1951" i="1"/>
  <c r="J1951" i="1"/>
  <c r="I1951" i="1"/>
  <c r="M1795" i="1"/>
  <c r="J1795" i="1"/>
  <c r="I1795" i="1"/>
  <c r="M1699" i="1"/>
  <c r="J1699" i="1"/>
  <c r="I1699" i="1"/>
  <c r="M1678" i="1"/>
  <c r="J1678" i="1"/>
  <c r="K1678" i="1" s="1"/>
  <c r="O1678" i="1" s="1"/>
  <c r="I1678" i="1"/>
  <c r="M1656" i="1"/>
  <c r="J1656" i="1"/>
  <c r="I1656" i="1"/>
  <c r="M1617" i="1"/>
  <c r="J1617" i="1"/>
  <c r="I1617" i="1"/>
  <c r="M1615" i="1"/>
  <c r="J1615" i="1"/>
  <c r="I1615" i="1"/>
  <c r="M1501" i="1"/>
  <c r="J1501" i="1"/>
  <c r="I1501" i="1"/>
  <c r="M1305" i="1"/>
  <c r="J1305" i="1"/>
  <c r="I1305" i="1"/>
  <c r="M1267" i="1"/>
  <c r="J1267" i="1"/>
  <c r="K1267" i="1" s="1"/>
  <c r="I1267" i="1"/>
  <c r="M1230" i="1"/>
  <c r="J1230" i="1"/>
  <c r="I1230" i="1"/>
  <c r="K1230" i="1" s="1"/>
  <c r="O1230" i="1" s="1"/>
  <c r="M1200" i="1"/>
  <c r="J1200" i="1"/>
  <c r="I1200" i="1"/>
  <c r="M1181" i="1"/>
  <c r="J1181" i="1"/>
  <c r="I1181" i="1"/>
  <c r="K1181" i="1" s="1"/>
  <c r="M1145" i="1"/>
  <c r="J1145" i="1"/>
  <c r="I1145" i="1"/>
  <c r="M1124" i="1"/>
  <c r="J1124" i="1"/>
  <c r="I1124" i="1"/>
  <c r="K1124" i="1" s="1"/>
  <c r="O1124" i="1" s="1"/>
  <c r="M752" i="1"/>
  <c r="J752" i="1"/>
  <c r="I752" i="1"/>
  <c r="M747" i="1"/>
  <c r="J747" i="1"/>
  <c r="I747" i="1"/>
  <c r="M688" i="1"/>
  <c r="J688" i="1"/>
  <c r="I688" i="1"/>
  <c r="M635" i="1"/>
  <c r="K635" i="1"/>
  <c r="O635" i="1" s="1"/>
  <c r="J635" i="1"/>
  <c r="I635" i="1"/>
  <c r="M624" i="1"/>
  <c r="J624" i="1"/>
  <c r="I624" i="1"/>
  <c r="K624" i="1" s="1"/>
  <c r="O624" i="1" s="1"/>
  <c r="M605" i="1"/>
  <c r="J605" i="1"/>
  <c r="I605" i="1"/>
  <c r="K605" i="1" s="1"/>
  <c r="O605" i="1" s="1"/>
  <c r="M551" i="1"/>
  <c r="J551" i="1"/>
  <c r="I551" i="1"/>
  <c r="M360" i="1"/>
  <c r="J360" i="1"/>
  <c r="I360" i="1"/>
  <c r="M254" i="1"/>
  <c r="J254" i="1"/>
  <c r="I254" i="1"/>
  <c r="M242" i="1"/>
  <c r="J242" i="1"/>
  <c r="I242" i="1"/>
  <c r="M194" i="1"/>
  <c r="J194" i="1"/>
  <c r="K194" i="1" s="1"/>
  <c r="I194" i="1"/>
  <c r="M130" i="1"/>
  <c r="J130" i="1"/>
  <c r="I130" i="1"/>
  <c r="K130" i="1" s="1"/>
  <c r="M129" i="1"/>
  <c r="J129" i="1"/>
  <c r="I129" i="1"/>
  <c r="K129" i="1" s="1"/>
  <c r="M61" i="1"/>
  <c r="J61" i="1"/>
  <c r="I61" i="1"/>
  <c r="K61" i="1" s="1"/>
  <c r="O61" i="1" s="1"/>
  <c r="M2697" i="1"/>
  <c r="J2697" i="1"/>
  <c r="I2697" i="1"/>
  <c r="K2697" i="1" s="1"/>
  <c r="M2655" i="1"/>
  <c r="J2655" i="1"/>
  <c r="I2655" i="1"/>
  <c r="M2623" i="1"/>
  <c r="J2623" i="1"/>
  <c r="I2623" i="1"/>
  <c r="M2622" i="1"/>
  <c r="J2622" i="1"/>
  <c r="I2622" i="1"/>
  <c r="M2618" i="1"/>
  <c r="J2618" i="1"/>
  <c r="I2618" i="1"/>
  <c r="M2584" i="1"/>
  <c r="J2584" i="1"/>
  <c r="I2584" i="1"/>
  <c r="M2532" i="1"/>
  <c r="J2532" i="1"/>
  <c r="I2532" i="1"/>
  <c r="M2518" i="1"/>
  <c r="J2518" i="1"/>
  <c r="I2518" i="1"/>
  <c r="M2092" i="1"/>
  <c r="J2092" i="1"/>
  <c r="I2092" i="1"/>
  <c r="M1947" i="1"/>
  <c r="J1947" i="1"/>
  <c r="I1947" i="1"/>
  <c r="M1783" i="1"/>
  <c r="J1783" i="1"/>
  <c r="I1783" i="1"/>
  <c r="K1783" i="1" s="1"/>
  <c r="M1156" i="1"/>
  <c r="J1156" i="1"/>
  <c r="I1156" i="1"/>
  <c r="M1044" i="1"/>
  <c r="J1044" i="1"/>
  <c r="I1044" i="1"/>
  <c r="M971" i="1"/>
  <c r="J971" i="1"/>
  <c r="I971" i="1"/>
  <c r="K971" i="1" s="1"/>
  <c r="O971" i="1" s="1"/>
  <c r="M671" i="1"/>
  <c r="J671" i="1"/>
  <c r="I671" i="1"/>
  <c r="M650" i="1"/>
  <c r="J650" i="1"/>
  <c r="I650" i="1"/>
  <c r="M626" i="1"/>
  <c r="J626" i="1"/>
  <c r="I626" i="1"/>
  <c r="M480" i="1"/>
  <c r="J480" i="1"/>
  <c r="I480" i="1"/>
  <c r="M237" i="1"/>
  <c r="J237" i="1"/>
  <c r="K237" i="1" s="1"/>
  <c r="O237" i="1" s="1"/>
  <c r="I237" i="1"/>
  <c r="M132" i="1"/>
  <c r="J132" i="1"/>
  <c r="I132" i="1"/>
  <c r="M131" i="1"/>
  <c r="J131" i="1"/>
  <c r="I131" i="1"/>
  <c r="M127" i="1"/>
  <c r="J127" i="1"/>
  <c r="I127" i="1"/>
  <c r="M35" i="1"/>
  <c r="J35" i="1"/>
  <c r="I35" i="1"/>
  <c r="K35" i="1" s="1"/>
  <c r="O35" i="1" s="1"/>
  <c r="M2568" i="1"/>
  <c r="J2568" i="1"/>
  <c r="I2568" i="1"/>
  <c r="M2465" i="1"/>
  <c r="J2465" i="1"/>
  <c r="I2465" i="1"/>
  <c r="M2307" i="1"/>
  <c r="J2307" i="1"/>
  <c r="I2307" i="1"/>
  <c r="K2307" i="1" s="1"/>
  <c r="O2307" i="1" s="1"/>
  <c r="M2240" i="1"/>
  <c r="J2240" i="1"/>
  <c r="I2240" i="1"/>
  <c r="K2240" i="1" s="1"/>
  <c r="O2240" i="1" s="1"/>
  <c r="M1823" i="1"/>
  <c r="J1823" i="1"/>
  <c r="I1823" i="1"/>
  <c r="M1663" i="1"/>
  <c r="J1663" i="1"/>
  <c r="I1663" i="1"/>
  <c r="M1433" i="1"/>
  <c r="J1433" i="1"/>
  <c r="I1433" i="1"/>
  <c r="K1433" i="1" s="1"/>
  <c r="O1433" i="1" s="1"/>
  <c r="M627" i="1"/>
  <c r="J627" i="1"/>
  <c r="I627" i="1"/>
  <c r="M625" i="1"/>
  <c r="J625" i="1"/>
  <c r="I625" i="1"/>
  <c r="M2671" i="1"/>
  <c r="J2671" i="1"/>
  <c r="I2671" i="1"/>
  <c r="M2537" i="1"/>
  <c r="J2537" i="1"/>
  <c r="I2537" i="1"/>
  <c r="M2406" i="1"/>
  <c r="J2406" i="1"/>
  <c r="I2406" i="1"/>
  <c r="K2406" i="1" s="1"/>
  <c r="O2406" i="1" s="1"/>
  <c r="M2044" i="1"/>
  <c r="J2044" i="1"/>
  <c r="I2044" i="1"/>
  <c r="M1850" i="1"/>
  <c r="J1850" i="1"/>
  <c r="I1850" i="1"/>
  <c r="M1734" i="1"/>
  <c r="J1734" i="1"/>
  <c r="I1734" i="1"/>
  <c r="M1532" i="1"/>
  <c r="J1532" i="1"/>
  <c r="I1532" i="1"/>
  <c r="K1532" i="1" s="1"/>
  <c r="O1532" i="1" s="1"/>
  <c r="M1400" i="1"/>
  <c r="J1400" i="1"/>
  <c r="I1400" i="1"/>
  <c r="M1097" i="1"/>
  <c r="J1097" i="1"/>
  <c r="I1097" i="1"/>
  <c r="M874" i="1"/>
  <c r="J874" i="1"/>
  <c r="I874" i="1"/>
  <c r="M848" i="1"/>
  <c r="J848" i="1"/>
  <c r="I848" i="1"/>
  <c r="K848" i="1" s="1"/>
  <c r="O848" i="1" s="1"/>
  <c r="M672" i="1"/>
  <c r="J672" i="1"/>
  <c r="I672" i="1"/>
  <c r="M293" i="1"/>
  <c r="J293" i="1"/>
  <c r="I293" i="1"/>
  <c r="M2680" i="1"/>
  <c r="J2680" i="1"/>
  <c r="I2680" i="1"/>
  <c r="M2400" i="1"/>
  <c r="J2400" i="1"/>
  <c r="K2400" i="1" s="1"/>
  <c r="O2400" i="1" s="1"/>
  <c r="I2400" i="1"/>
  <c r="M2355" i="1"/>
  <c r="J2355" i="1"/>
  <c r="I2355" i="1"/>
  <c r="K2355" i="1" s="1"/>
  <c r="O2355" i="1" s="1"/>
  <c r="M2233" i="1"/>
  <c r="J2233" i="1"/>
  <c r="I2233" i="1"/>
  <c r="M2108" i="1"/>
  <c r="J2108" i="1"/>
  <c r="I2108" i="1"/>
  <c r="K2108" i="1" s="1"/>
  <c r="M1847" i="1"/>
  <c r="J1847" i="1"/>
  <c r="I1847" i="1"/>
  <c r="K1847" i="1" s="1"/>
  <c r="M1845" i="1"/>
  <c r="J1845" i="1"/>
  <c r="I1845" i="1"/>
  <c r="M1844" i="1"/>
  <c r="J1844" i="1"/>
  <c r="I1844" i="1"/>
  <c r="M1645" i="1"/>
  <c r="J1645" i="1"/>
  <c r="I1645" i="1"/>
  <c r="M917" i="1"/>
  <c r="J917" i="1"/>
  <c r="I917" i="1"/>
  <c r="K917" i="1" s="1"/>
  <c r="O917" i="1" s="1"/>
  <c r="M680" i="1"/>
  <c r="J680" i="1"/>
  <c r="K680" i="1" s="1"/>
  <c r="I680" i="1"/>
  <c r="M634" i="1"/>
  <c r="J634" i="1"/>
  <c r="I634" i="1"/>
  <c r="K634" i="1" s="1"/>
  <c r="M508" i="1"/>
  <c r="J508" i="1"/>
  <c r="I508" i="1"/>
  <c r="M482" i="1"/>
  <c r="J482" i="1"/>
  <c r="I482" i="1"/>
  <c r="K482" i="1" s="1"/>
  <c r="M326" i="1"/>
  <c r="J326" i="1"/>
  <c r="I326" i="1"/>
  <c r="K326" i="1" s="1"/>
  <c r="M2641" i="1"/>
  <c r="J2641" i="1"/>
  <c r="I2641" i="1"/>
  <c r="M2564" i="1"/>
  <c r="J2564" i="1"/>
  <c r="I2564" i="1"/>
  <c r="M2540" i="1"/>
  <c r="J2540" i="1"/>
  <c r="I2540" i="1"/>
  <c r="M2472" i="1"/>
  <c r="J2472" i="1"/>
  <c r="I2472" i="1"/>
  <c r="M2261" i="1"/>
  <c r="J2261" i="1"/>
  <c r="I2261" i="1"/>
  <c r="K2261" i="1" s="1"/>
  <c r="M2205" i="1"/>
  <c r="J2205" i="1"/>
  <c r="I2205" i="1"/>
  <c r="M2109" i="1"/>
  <c r="J2109" i="1"/>
  <c r="I2109" i="1"/>
  <c r="M1880" i="1"/>
  <c r="J1880" i="1"/>
  <c r="I1880" i="1"/>
  <c r="M1831" i="1"/>
  <c r="J1831" i="1"/>
  <c r="I1831" i="1"/>
  <c r="M1780" i="1"/>
  <c r="J1780" i="1"/>
  <c r="I1780" i="1"/>
  <c r="K1780" i="1" s="1"/>
  <c r="O1780" i="1" s="1"/>
  <c r="M1684" i="1"/>
  <c r="J1684" i="1"/>
  <c r="I1684" i="1"/>
  <c r="K1684" i="1" s="1"/>
  <c r="O1489" i="1"/>
  <c r="M1489" i="1"/>
  <c r="J1489" i="1"/>
  <c r="I1489" i="1"/>
  <c r="K1489" i="1" s="1"/>
  <c r="M1073" i="1"/>
  <c r="J1073" i="1"/>
  <c r="I1073" i="1"/>
  <c r="K1073" i="1" s="1"/>
  <c r="O1073" i="1" s="1"/>
  <c r="M612" i="1"/>
  <c r="J612" i="1"/>
  <c r="I612" i="1"/>
  <c r="M603" i="1"/>
  <c r="J603" i="1"/>
  <c r="I603" i="1"/>
  <c r="K603" i="1" s="1"/>
  <c r="O603" i="1" s="1"/>
  <c r="M563" i="1"/>
  <c r="J563" i="1"/>
  <c r="I563" i="1"/>
  <c r="M518" i="1"/>
  <c r="J518" i="1"/>
  <c r="I518" i="1"/>
  <c r="M510" i="1"/>
  <c r="J510" i="1"/>
  <c r="I510" i="1"/>
  <c r="K510" i="1" s="1"/>
  <c r="M505" i="1"/>
  <c r="J505" i="1"/>
  <c r="I505" i="1"/>
  <c r="M2705" i="1"/>
  <c r="J2705" i="1"/>
  <c r="I2705" i="1"/>
  <c r="K2705" i="1" s="1"/>
  <c r="O2705" i="1" s="1"/>
  <c r="M1925" i="1"/>
  <c r="J1925" i="1"/>
  <c r="I1925" i="1"/>
  <c r="K1925" i="1" s="1"/>
  <c r="M1846" i="1"/>
  <c r="J1846" i="1"/>
  <c r="I1846" i="1"/>
  <c r="M1766" i="1"/>
  <c r="J1766" i="1"/>
  <c r="I1766" i="1"/>
  <c r="M1568" i="1"/>
  <c r="J1568" i="1"/>
  <c r="I1568" i="1"/>
  <c r="K1568" i="1" s="1"/>
  <c r="O1568" i="1" s="1"/>
  <c r="M1157" i="1"/>
  <c r="J1157" i="1"/>
  <c r="I1157" i="1"/>
  <c r="K1157" i="1" s="1"/>
  <c r="O1157" i="1" s="1"/>
  <c r="M815" i="1"/>
  <c r="J815" i="1"/>
  <c r="I815" i="1"/>
  <c r="M789" i="1"/>
  <c r="J789" i="1"/>
  <c r="I789" i="1"/>
  <c r="M165" i="1"/>
  <c r="J165" i="1"/>
  <c r="I165" i="1"/>
  <c r="K165" i="1" s="1"/>
  <c r="M2636" i="1"/>
  <c r="J2636" i="1"/>
  <c r="I2636" i="1"/>
  <c r="M2575" i="1"/>
  <c r="J2575" i="1"/>
  <c r="I2575" i="1"/>
  <c r="M2253" i="1"/>
  <c r="J2253" i="1"/>
  <c r="K2253" i="1" s="1"/>
  <c r="O2253" i="1" s="1"/>
  <c r="I2253" i="1"/>
  <c r="M2216" i="1"/>
  <c r="J2216" i="1"/>
  <c r="I2216" i="1"/>
  <c r="K2216" i="1" s="1"/>
  <c r="M2173" i="1"/>
  <c r="J2173" i="1"/>
  <c r="I2173" i="1"/>
  <c r="K2173" i="1" s="1"/>
  <c r="O2173" i="1" s="1"/>
  <c r="M2116" i="1"/>
  <c r="J2116" i="1"/>
  <c r="I2116" i="1"/>
  <c r="M2072" i="1"/>
  <c r="J2072" i="1"/>
  <c r="I2072" i="1"/>
  <c r="K2072" i="1" s="1"/>
  <c r="M1950" i="1"/>
  <c r="J1950" i="1"/>
  <c r="I1950" i="1"/>
  <c r="M1939" i="1"/>
  <c r="J1939" i="1"/>
  <c r="K1939" i="1" s="1"/>
  <c r="I1939" i="1"/>
  <c r="M1870" i="1"/>
  <c r="J1870" i="1"/>
  <c r="I1870" i="1"/>
  <c r="M1811" i="1"/>
  <c r="J1811" i="1"/>
  <c r="I1811" i="1"/>
  <c r="K1811" i="1" s="1"/>
  <c r="O1811" i="1" s="1"/>
  <c r="M1799" i="1"/>
  <c r="J1799" i="1"/>
  <c r="K1799" i="1" s="1"/>
  <c r="I1799" i="1"/>
  <c r="M1588" i="1"/>
  <c r="J1588" i="1"/>
  <c r="I1588" i="1"/>
  <c r="M1465" i="1"/>
  <c r="J1465" i="1"/>
  <c r="I1465" i="1"/>
  <c r="K1465" i="1" s="1"/>
  <c r="O1465" i="1" s="1"/>
  <c r="M1298" i="1"/>
  <c r="J1298" i="1"/>
  <c r="I1298" i="1"/>
  <c r="M1142" i="1"/>
  <c r="J1142" i="1"/>
  <c r="I1142" i="1"/>
  <c r="M1030" i="1"/>
  <c r="J1030" i="1"/>
  <c r="I1030" i="1"/>
  <c r="M912" i="1"/>
  <c r="J912" i="1"/>
  <c r="I912" i="1"/>
  <c r="M909" i="1"/>
  <c r="J909" i="1"/>
  <c r="I909" i="1"/>
  <c r="K909" i="1" s="1"/>
  <c r="O909" i="1" s="1"/>
  <c r="M831" i="1"/>
  <c r="J831" i="1"/>
  <c r="I831" i="1"/>
  <c r="M460" i="1"/>
  <c r="J460" i="1"/>
  <c r="I460" i="1"/>
  <c r="M340" i="1"/>
  <c r="J340" i="1"/>
  <c r="I340" i="1"/>
  <c r="M324" i="1"/>
  <c r="J324" i="1"/>
  <c r="I324" i="1"/>
  <c r="K324" i="1" s="1"/>
  <c r="O324" i="1" s="1"/>
  <c r="M184" i="1"/>
  <c r="J184" i="1"/>
  <c r="I184" i="1"/>
  <c r="K184" i="1" s="1"/>
  <c r="O184" i="1" s="1"/>
  <c r="M166" i="1"/>
  <c r="J166" i="1"/>
  <c r="I166" i="1"/>
  <c r="M62" i="1"/>
  <c r="J62" i="1"/>
  <c r="I62" i="1"/>
  <c r="K62" i="1" s="1"/>
  <c r="O62" i="1" s="1"/>
  <c r="M2556" i="1"/>
  <c r="J2556" i="1"/>
  <c r="I2556" i="1"/>
  <c r="M2448" i="1"/>
  <c r="J2448" i="1"/>
  <c r="I2448" i="1"/>
  <c r="K2448" i="1" s="1"/>
  <c r="M2126" i="1"/>
  <c r="J2126" i="1"/>
  <c r="I2126" i="1"/>
  <c r="M1913" i="1"/>
  <c r="J1913" i="1"/>
  <c r="K1913" i="1" s="1"/>
  <c r="O1913" i="1" s="1"/>
  <c r="I1913" i="1"/>
  <c r="M1462" i="1"/>
  <c r="J1462" i="1"/>
  <c r="I1462" i="1"/>
  <c r="M1263" i="1"/>
  <c r="J1263" i="1"/>
  <c r="I1263" i="1"/>
  <c r="M231" i="1"/>
  <c r="J231" i="1"/>
  <c r="I231" i="1"/>
  <c r="M2601" i="1"/>
  <c r="J2601" i="1"/>
  <c r="I2601" i="1"/>
  <c r="M2322" i="1"/>
  <c r="J2322" i="1"/>
  <c r="I2322" i="1"/>
  <c r="M2267" i="1"/>
  <c r="J2267" i="1"/>
  <c r="I2267" i="1"/>
  <c r="M2160" i="1"/>
  <c r="J2160" i="1"/>
  <c r="I2160" i="1"/>
  <c r="M2133" i="1"/>
  <c r="J2133" i="1"/>
  <c r="I2133" i="1"/>
  <c r="M2068" i="1"/>
  <c r="J2068" i="1"/>
  <c r="I2068" i="1"/>
  <c r="K2068" i="1" s="1"/>
  <c r="M1938" i="1"/>
  <c r="J1938" i="1"/>
  <c r="I1938" i="1"/>
  <c r="M1771" i="1"/>
  <c r="J1771" i="1"/>
  <c r="I1771" i="1"/>
  <c r="M1698" i="1"/>
  <c r="J1698" i="1"/>
  <c r="I1698" i="1"/>
  <c r="M1567" i="1"/>
  <c r="J1567" i="1"/>
  <c r="I1567" i="1"/>
  <c r="M1521" i="1"/>
  <c r="J1521" i="1"/>
  <c r="I1521" i="1"/>
  <c r="M1502" i="1"/>
  <c r="J1502" i="1"/>
  <c r="K1502" i="1" s="1"/>
  <c r="I1502" i="1"/>
  <c r="M1428" i="1"/>
  <c r="J1428" i="1"/>
  <c r="I1428" i="1"/>
  <c r="K1428" i="1" s="1"/>
  <c r="O1428" i="1" s="1"/>
  <c r="M1340" i="1"/>
  <c r="J1340" i="1"/>
  <c r="I1340" i="1"/>
  <c r="M1126" i="1"/>
  <c r="J1126" i="1"/>
  <c r="K1126" i="1" s="1"/>
  <c r="O1126" i="1" s="1"/>
  <c r="I1126" i="1"/>
  <c r="M1063" i="1"/>
  <c r="J1063" i="1"/>
  <c r="I1063" i="1"/>
  <c r="M1050" i="1"/>
  <c r="J1050" i="1"/>
  <c r="I1050" i="1"/>
  <c r="M995" i="1"/>
  <c r="J995" i="1"/>
  <c r="I995" i="1"/>
  <c r="M987" i="1"/>
  <c r="J987" i="1"/>
  <c r="I987" i="1"/>
  <c r="K987" i="1" s="1"/>
  <c r="M974" i="1"/>
  <c r="J974" i="1"/>
  <c r="I974" i="1"/>
  <c r="M946" i="1"/>
  <c r="K946" i="1"/>
  <c r="J946" i="1"/>
  <c r="I946" i="1"/>
  <c r="M814" i="1"/>
  <c r="J814" i="1"/>
  <c r="I814" i="1"/>
  <c r="M579" i="1"/>
  <c r="J579" i="1"/>
  <c r="I579" i="1"/>
  <c r="M429" i="1"/>
  <c r="J429" i="1"/>
  <c r="I429" i="1"/>
  <c r="M311" i="1"/>
  <c r="J311" i="1"/>
  <c r="I311" i="1"/>
  <c r="K311" i="1" s="1"/>
  <c r="O311" i="1" s="1"/>
  <c r="M280" i="1"/>
  <c r="J280" i="1"/>
  <c r="I280" i="1"/>
  <c r="M147" i="1"/>
  <c r="J147" i="1"/>
  <c r="I147" i="1"/>
  <c r="O79" i="1"/>
  <c r="M79" i="1"/>
  <c r="J79" i="1"/>
  <c r="I79" i="1"/>
  <c r="K79" i="1" s="1"/>
  <c r="M2667" i="1"/>
  <c r="J2667" i="1"/>
  <c r="I2667" i="1"/>
  <c r="M2562" i="1"/>
  <c r="J2562" i="1"/>
  <c r="I2562" i="1"/>
  <c r="K2562" i="1" s="1"/>
  <c r="M2490" i="1"/>
  <c r="J2490" i="1"/>
  <c r="I2490" i="1"/>
  <c r="M2029" i="1"/>
  <c r="J2029" i="1"/>
  <c r="I2029" i="1"/>
  <c r="M1961" i="1"/>
  <c r="J1961" i="1"/>
  <c r="I1961" i="1"/>
  <c r="M1821" i="1"/>
  <c r="J1821" i="1"/>
  <c r="I1821" i="1"/>
  <c r="K1821" i="1" s="1"/>
  <c r="O1821" i="1" s="1"/>
  <c r="M1808" i="1"/>
  <c r="J1808" i="1"/>
  <c r="I1808" i="1"/>
  <c r="M1711" i="1"/>
  <c r="J1711" i="1"/>
  <c r="I1711" i="1"/>
  <c r="M1637" i="1"/>
  <c r="J1637" i="1"/>
  <c r="I1637" i="1"/>
  <c r="M1409" i="1"/>
  <c r="J1409" i="1"/>
  <c r="I1409" i="1"/>
  <c r="M1013" i="1"/>
  <c r="J1013" i="1"/>
  <c r="I1013" i="1"/>
  <c r="K1013" i="1" s="1"/>
  <c r="M975" i="1"/>
  <c r="J975" i="1"/>
  <c r="K975" i="1" s="1"/>
  <c r="O975" i="1" s="1"/>
  <c r="I975" i="1"/>
  <c r="M902" i="1"/>
  <c r="J902" i="1"/>
  <c r="I902" i="1"/>
  <c r="M897" i="1"/>
  <c r="K897" i="1"/>
  <c r="J897" i="1"/>
  <c r="I897" i="1"/>
  <c r="M896" i="1"/>
  <c r="J896" i="1"/>
  <c r="I896" i="1"/>
  <c r="K896" i="1" s="1"/>
  <c r="M867" i="1"/>
  <c r="J867" i="1"/>
  <c r="I867" i="1"/>
  <c r="M734" i="1"/>
  <c r="J734" i="1"/>
  <c r="K734" i="1" s="1"/>
  <c r="I734" i="1"/>
  <c r="M577" i="1"/>
  <c r="J577" i="1"/>
  <c r="I577" i="1"/>
  <c r="M338" i="1"/>
  <c r="J338" i="1"/>
  <c r="I338" i="1"/>
  <c r="M259" i="1"/>
  <c r="J259" i="1"/>
  <c r="I259" i="1"/>
  <c r="M167" i="1"/>
  <c r="J167" i="1"/>
  <c r="I167" i="1"/>
  <c r="M34" i="1"/>
  <c r="J34" i="1"/>
  <c r="I34" i="1"/>
  <c r="M2446" i="1"/>
  <c r="J2446" i="1"/>
  <c r="I2446" i="1"/>
  <c r="M1510" i="1"/>
  <c r="J1510" i="1"/>
  <c r="I1510" i="1"/>
  <c r="M1265" i="1"/>
  <c r="J1265" i="1"/>
  <c r="I1265" i="1"/>
  <c r="K1265" i="1" s="1"/>
  <c r="O1265" i="1" s="1"/>
  <c r="M1155" i="1"/>
  <c r="J1155" i="1"/>
  <c r="I1155" i="1"/>
  <c r="M1005" i="1"/>
  <c r="K1005" i="1"/>
  <c r="J1005" i="1"/>
  <c r="I1005" i="1"/>
  <c r="M901" i="1"/>
  <c r="J901" i="1"/>
  <c r="I901" i="1"/>
  <c r="M892" i="1"/>
  <c r="J892" i="1"/>
  <c r="I892" i="1"/>
  <c r="K892" i="1" s="1"/>
  <c r="M891" i="1"/>
  <c r="J891" i="1"/>
  <c r="I891" i="1"/>
  <c r="K891" i="1" s="1"/>
  <c r="M846" i="1"/>
  <c r="J846" i="1"/>
  <c r="I846" i="1"/>
  <c r="K846" i="1" s="1"/>
  <c r="M578" i="1"/>
  <c r="J578" i="1"/>
  <c r="I578" i="1"/>
  <c r="M2614" i="1"/>
  <c r="J2614" i="1"/>
  <c r="I2614" i="1"/>
  <c r="M2196" i="1"/>
  <c r="J2196" i="1"/>
  <c r="I2196" i="1"/>
  <c r="K2196" i="1" s="1"/>
  <c r="O2196" i="1" s="1"/>
  <c r="M2150" i="1"/>
  <c r="J2150" i="1"/>
  <c r="I2150" i="1"/>
  <c r="M1904" i="1"/>
  <c r="J1904" i="1"/>
  <c r="I1904" i="1"/>
  <c r="M756" i="1"/>
  <c r="J756" i="1"/>
  <c r="I756" i="1"/>
  <c r="K756" i="1" s="1"/>
  <c r="O756" i="1" s="1"/>
  <c r="M208" i="1"/>
  <c r="J208" i="1"/>
  <c r="I208" i="1"/>
  <c r="M2660" i="1"/>
  <c r="J2660" i="1"/>
  <c r="I2660" i="1"/>
  <c r="M2596" i="1"/>
  <c r="J2596" i="1"/>
  <c r="I2596" i="1"/>
  <c r="K2596" i="1" s="1"/>
  <c r="O2596" i="1" s="1"/>
  <c r="M2529" i="1"/>
  <c r="J2529" i="1"/>
  <c r="I2529" i="1"/>
  <c r="K2529" i="1" s="1"/>
  <c r="M2514" i="1"/>
  <c r="J2514" i="1"/>
  <c r="I2514" i="1"/>
  <c r="K2514" i="1" s="1"/>
  <c r="O2514" i="1" s="1"/>
  <c r="M2491" i="1"/>
  <c r="J2491" i="1"/>
  <c r="I2491" i="1"/>
  <c r="M2222" i="1"/>
  <c r="J2222" i="1"/>
  <c r="I2222" i="1"/>
  <c r="M2153" i="1"/>
  <c r="K2153" i="1"/>
  <c r="J2153" i="1"/>
  <c r="I2153" i="1"/>
  <c r="M1875" i="1"/>
  <c r="J1875" i="1"/>
  <c r="I1875" i="1"/>
  <c r="M1859" i="1"/>
  <c r="J1859" i="1"/>
  <c r="I1859" i="1"/>
  <c r="K1859" i="1" s="1"/>
  <c r="O1859" i="1" s="1"/>
  <c r="M1804" i="1"/>
  <c r="J1804" i="1"/>
  <c r="I1804" i="1"/>
  <c r="M1742" i="1"/>
  <c r="J1742" i="1"/>
  <c r="I1742" i="1"/>
  <c r="K1742" i="1" s="1"/>
  <c r="O1742" i="1" s="1"/>
  <c r="M1693" i="1"/>
  <c r="J1693" i="1"/>
  <c r="I1693" i="1"/>
  <c r="M1523" i="1"/>
  <c r="J1523" i="1"/>
  <c r="I1523" i="1"/>
  <c r="K1523" i="1" s="1"/>
  <c r="O1523" i="1" s="1"/>
  <c r="M1450" i="1"/>
  <c r="J1450" i="1"/>
  <c r="I1450" i="1"/>
  <c r="M1403" i="1"/>
  <c r="J1403" i="1"/>
  <c r="I1403" i="1"/>
  <c r="M1096" i="1"/>
  <c r="J1096" i="1"/>
  <c r="I1096" i="1"/>
  <c r="K1096" i="1" s="1"/>
  <c r="O1096" i="1" s="1"/>
  <c r="M1086" i="1"/>
  <c r="J1086" i="1"/>
  <c r="I1086" i="1"/>
  <c r="M834" i="1"/>
  <c r="J834" i="1"/>
  <c r="I834" i="1"/>
  <c r="M765" i="1"/>
  <c r="J765" i="1"/>
  <c r="I765" i="1"/>
  <c r="M696" i="1"/>
  <c r="J696" i="1"/>
  <c r="I696" i="1"/>
  <c r="M315" i="1"/>
  <c r="J315" i="1"/>
  <c r="I315" i="1"/>
  <c r="M260" i="1"/>
  <c r="J260" i="1"/>
  <c r="I260" i="1"/>
  <c r="M241" i="1"/>
  <c r="J241" i="1"/>
  <c r="I241" i="1"/>
  <c r="M234" i="1"/>
  <c r="J234" i="1"/>
  <c r="I234" i="1"/>
  <c r="M110" i="1"/>
  <c r="J110" i="1"/>
  <c r="I110" i="1"/>
  <c r="K110" i="1" s="1"/>
  <c r="M65" i="1"/>
  <c r="J65" i="1"/>
  <c r="I65" i="1"/>
  <c r="M2631" i="1"/>
  <c r="K2631" i="1"/>
  <c r="O2631" i="1" s="1"/>
  <c r="J2631" i="1"/>
  <c r="I2631" i="1"/>
  <c r="M2506" i="1"/>
  <c r="J2506" i="1"/>
  <c r="I2506" i="1"/>
  <c r="M2477" i="1"/>
  <c r="J2477" i="1"/>
  <c r="I2477" i="1"/>
  <c r="M2325" i="1"/>
  <c r="J2325" i="1"/>
  <c r="I2325" i="1"/>
  <c r="M2258" i="1"/>
  <c r="J2258" i="1"/>
  <c r="K2258" i="1" s="1"/>
  <c r="I2258" i="1"/>
  <c r="M2244" i="1"/>
  <c r="J2244" i="1"/>
  <c r="I2244" i="1"/>
  <c r="K2244" i="1" s="1"/>
  <c r="M2121" i="1"/>
  <c r="J2121" i="1"/>
  <c r="I2121" i="1"/>
  <c r="M2019" i="1"/>
  <c r="J2019" i="1"/>
  <c r="I2019" i="1"/>
  <c r="M1973" i="1"/>
  <c r="J1973" i="1"/>
  <c r="I1973" i="1"/>
  <c r="K1973" i="1" s="1"/>
  <c r="O1973" i="1" s="1"/>
  <c r="M1932" i="1"/>
  <c r="J1932" i="1"/>
  <c r="I1932" i="1"/>
  <c r="M1838" i="1"/>
  <c r="J1838" i="1"/>
  <c r="I1838" i="1"/>
  <c r="K1838" i="1" s="1"/>
  <c r="O1838" i="1" s="1"/>
  <c r="M1816" i="1"/>
  <c r="J1816" i="1"/>
  <c r="I1816" i="1"/>
  <c r="K1816" i="1" s="1"/>
  <c r="O1816" i="1" s="1"/>
  <c r="M1525" i="1"/>
  <c r="J1525" i="1"/>
  <c r="K1525" i="1" s="1"/>
  <c r="O1525" i="1" s="1"/>
  <c r="I1525" i="1"/>
  <c r="M1456" i="1"/>
  <c r="J1456" i="1"/>
  <c r="I1456" i="1"/>
  <c r="K1456" i="1" s="1"/>
  <c r="O1456" i="1" s="1"/>
  <c r="M1323" i="1"/>
  <c r="J1323" i="1"/>
  <c r="I1323" i="1"/>
  <c r="M1317" i="1"/>
  <c r="J1317" i="1"/>
  <c r="K1317" i="1" s="1"/>
  <c r="I1317" i="1"/>
  <c r="M1295" i="1"/>
  <c r="J1295" i="1"/>
  <c r="I1295" i="1"/>
  <c r="K1295" i="1" s="1"/>
  <c r="M1069" i="1"/>
  <c r="J1069" i="1"/>
  <c r="I1069" i="1"/>
  <c r="K1069" i="1" s="1"/>
  <c r="O1069" i="1" s="1"/>
  <c r="M1029" i="1"/>
  <c r="J1029" i="1"/>
  <c r="I1029" i="1"/>
  <c r="K1029" i="1" s="1"/>
  <c r="O1029" i="1" s="1"/>
  <c r="M1021" i="1"/>
  <c r="J1021" i="1"/>
  <c r="I1021" i="1"/>
  <c r="M985" i="1"/>
  <c r="J985" i="1"/>
  <c r="I985" i="1"/>
  <c r="M961" i="1"/>
  <c r="J961" i="1"/>
  <c r="I961" i="1"/>
  <c r="M877" i="1"/>
  <c r="J877" i="1"/>
  <c r="I877" i="1"/>
  <c r="M863" i="1"/>
  <c r="K863" i="1"/>
  <c r="J863" i="1"/>
  <c r="I863" i="1"/>
  <c r="M764" i="1"/>
  <c r="J764" i="1"/>
  <c r="I764" i="1"/>
  <c r="M735" i="1"/>
  <c r="K735" i="1"/>
  <c r="O735" i="1" s="1"/>
  <c r="J735" i="1"/>
  <c r="I735" i="1"/>
  <c r="M718" i="1"/>
  <c r="J718" i="1"/>
  <c r="I718" i="1"/>
  <c r="K718" i="1" s="1"/>
  <c r="O718" i="1" s="1"/>
  <c r="M695" i="1"/>
  <c r="J695" i="1"/>
  <c r="I695" i="1"/>
  <c r="M694" i="1"/>
  <c r="J694" i="1"/>
  <c r="I694" i="1"/>
  <c r="K694" i="1" s="1"/>
  <c r="O694" i="1" s="1"/>
  <c r="M692" i="1"/>
  <c r="J692" i="1"/>
  <c r="I692" i="1"/>
  <c r="M638" i="1"/>
  <c r="J638" i="1"/>
  <c r="I638" i="1"/>
  <c r="M629" i="1"/>
  <c r="J629" i="1"/>
  <c r="I629" i="1"/>
  <c r="K629" i="1" s="1"/>
  <c r="O629" i="1" s="1"/>
  <c r="M557" i="1"/>
  <c r="J557" i="1"/>
  <c r="I557" i="1"/>
  <c r="M531" i="1"/>
  <c r="J531" i="1"/>
  <c r="I531" i="1"/>
  <c r="M461" i="1"/>
  <c r="J461" i="1"/>
  <c r="I461" i="1"/>
  <c r="M359" i="1"/>
  <c r="J359" i="1"/>
  <c r="I359" i="1"/>
  <c r="M253" i="1"/>
  <c r="J253" i="1"/>
  <c r="I253" i="1"/>
  <c r="M2699" i="1"/>
  <c r="J2699" i="1"/>
  <c r="I2699" i="1"/>
  <c r="M2609" i="1"/>
  <c r="J2609" i="1"/>
  <c r="K2609" i="1" s="1"/>
  <c r="I2609" i="1"/>
  <c r="M2574" i="1"/>
  <c r="J2574" i="1"/>
  <c r="I2574" i="1"/>
  <c r="M2555" i="1"/>
  <c r="J2555" i="1"/>
  <c r="I2555" i="1"/>
  <c r="O2418" i="1"/>
  <c r="M2418" i="1"/>
  <c r="K2418" i="1"/>
  <c r="J2418" i="1"/>
  <c r="I2418" i="1"/>
  <c r="M2378" i="1"/>
  <c r="J2378" i="1"/>
  <c r="I2378" i="1"/>
  <c r="K2378" i="1" s="1"/>
  <c r="O2378" i="1" s="1"/>
  <c r="M2337" i="1"/>
  <c r="J2337" i="1"/>
  <c r="I2337" i="1"/>
  <c r="M2102" i="1"/>
  <c r="J2102" i="1"/>
  <c r="I2102" i="1"/>
  <c r="M1587" i="1"/>
  <c r="J1587" i="1"/>
  <c r="I1587" i="1"/>
  <c r="M1493" i="1"/>
  <c r="J1493" i="1"/>
  <c r="I1493" i="1"/>
  <c r="M1327" i="1"/>
  <c r="J1327" i="1"/>
  <c r="I1327" i="1"/>
  <c r="M1178" i="1"/>
  <c r="J1178" i="1"/>
  <c r="I1178" i="1"/>
  <c r="M916" i="1"/>
  <c r="J916" i="1"/>
  <c r="I916" i="1"/>
  <c r="M715" i="1"/>
  <c r="K715" i="1"/>
  <c r="O715" i="1" s="1"/>
  <c r="J715" i="1"/>
  <c r="I715" i="1"/>
  <c r="M699" i="1"/>
  <c r="J699" i="1"/>
  <c r="I699" i="1"/>
  <c r="K699" i="1" s="1"/>
  <c r="O699" i="1" s="1"/>
  <c r="M698" i="1"/>
  <c r="J698" i="1"/>
  <c r="I698" i="1"/>
  <c r="M697" i="1"/>
  <c r="J697" i="1"/>
  <c r="I697" i="1"/>
  <c r="M693" i="1"/>
  <c r="J693" i="1"/>
  <c r="I693" i="1"/>
  <c r="M329" i="1"/>
  <c r="J329" i="1"/>
  <c r="I329" i="1"/>
  <c r="M2594" i="1"/>
  <c r="J2594" i="1"/>
  <c r="I2594" i="1"/>
  <c r="M2516" i="1"/>
  <c r="J2516" i="1"/>
  <c r="I2516" i="1"/>
  <c r="M2404" i="1"/>
  <c r="J2404" i="1"/>
  <c r="I2404" i="1"/>
  <c r="M2161" i="1"/>
  <c r="J2161" i="1"/>
  <c r="I2161" i="1"/>
  <c r="M2127" i="1"/>
  <c r="J2127" i="1"/>
  <c r="I2127" i="1"/>
  <c r="M2028" i="1"/>
  <c r="J2028" i="1"/>
  <c r="K2028" i="1" s="1"/>
  <c r="I2028" i="1"/>
  <c r="M1959" i="1"/>
  <c r="J1959" i="1"/>
  <c r="I1959" i="1"/>
  <c r="K1959" i="1" s="1"/>
  <c r="O1959" i="1" s="1"/>
  <c r="M1664" i="1"/>
  <c r="J1664" i="1"/>
  <c r="I1664" i="1"/>
  <c r="M1223" i="1"/>
  <c r="J1223" i="1"/>
  <c r="I1223" i="1"/>
  <c r="M919" i="1"/>
  <c r="J919" i="1"/>
  <c r="I919" i="1"/>
  <c r="M637" i="1"/>
  <c r="J637" i="1"/>
  <c r="I637" i="1"/>
  <c r="K637" i="1" s="1"/>
  <c r="O637" i="1" s="1"/>
  <c r="M471" i="1"/>
  <c r="J471" i="1"/>
  <c r="I471" i="1"/>
  <c r="M2628" i="1"/>
  <c r="J2628" i="1"/>
  <c r="I2628" i="1"/>
  <c r="M2509" i="1"/>
  <c r="J2509" i="1"/>
  <c r="I2509" i="1"/>
  <c r="M2507" i="1"/>
  <c r="J2507" i="1"/>
  <c r="K2507" i="1" s="1"/>
  <c r="I2507" i="1"/>
  <c r="M2495" i="1"/>
  <c r="J2495" i="1"/>
  <c r="I2495" i="1"/>
  <c r="K2495" i="1" s="1"/>
  <c r="O2495" i="1" s="1"/>
  <c r="M2188" i="1"/>
  <c r="J2188" i="1"/>
  <c r="I2188" i="1"/>
  <c r="M2112" i="1"/>
  <c r="J2112" i="1"/>
  <c r="K2112" i="1" s="1"/>
  <c r="O2112" i="1" s="1"/>
  <c r="I2112" i="1"/>
  <c r="M1781" i="1"/>
  <c r="J1781" i="1"/>
  <c r="K1781" i="1" s="1"/>
  <c r="I1781" i="1"/>
  <c r="M1524" i="1"/>
  <c r="J1524" i="1"/>
  <c r="I1524" i="1"/>
  <c r="M1522" i="1"/>
  <c r="J1522" i="1"/>
  <c r="I1522" i="1"/>
  <c r="M1482" i="1"/>
  <c r="J1482" i="1"/>
  <c r="I1482" i="1"/>
  <c r="K1482" i="1" s="1"/>
  <c r="M1251" i="1"/>
  <c r="J1251" i="1"/>
  <c r="I1251" i="1"/>
  <c r="M26" i="1"/>
  <c r="J26" i="1"/>
  <c r="I26" i="1"/>
  <c r="K26" i="1" s="1"/>
  <c r="O26" i="1" s="1"/>
  <c r="M2710" i="1"/>
  <c r="J2710" i="1"/>
  <c r="I2710" i="1"/>
  <c r="M2693" i="1"/>
  <c r="J2693" i="1"/>
  <c r="I2693" i="1"/>
  <c r="M2613" i="1"/>
  <c r="J2613" i="1"/>
  <c r="I2613" i="1"/>
  <c r="K2613" i="1" s="1"/>
  <c r="M2350" i="1"/>
  <c r="K2350" i="1"/>
  <c r="J2350" i="1"/>
  <c r="I2350" i="1"/>
  <c r="M2304" i="1"/>
  <c r="J2304" i="1"/>
  <c r="I2304" i="1"/>
  <c r="K2304" i="1" s="1"/>
  <c r="O2304" i="1" s="1"/>
  <c r="M2299" i="1"/>
  <c r="J2299" i="1"/>
  <c r="I2299" i="1"/>
  <c r="K2299" i="1" s="1"/>
  <c r="O2299" i="1" s="1"/>
  <c r="M2027" i="1"/>
  <c r="J2027" i="1"/>
  <c r="I2027" i="1"/>
  <c r="M1731" i="1"/>
  <c r="J1731" i="1"/>
  <c r="I1731" i="1"/>
  <c r="K1731" i="1" s="1"/>
  <c r="O1731" i="1" s="1"/>
  <c r="M1445" i="1"/>
  <c r="J1445" i="1"/>
  <c r="I1445" i="1"/>
  <c r="M1422" i="1"/>
  <c r="J1422" i="1"/>
  <c r="K1422" i="1" s="1"/>
  <c r="O1422" i="1" s="1"/>
  <c r="I1422" i="1"/>
  <c r="M1398" i="1"/>
  <c r="J1398" i="1"/>
  <c r="I1398" i="1"/>
  <c r="M1346" i="1"/>
  <c r="J1346" i="1"/>
  <c r="I1346" i="1"/>
  <c r="M1147" i="1"/>
  <c r="J1147" i="1"/>
  <c r="K1147" i="1" s="1"/>
  <c r="I1147" i="1"/>
  <c r="M1052" i="1"/>
  <c r="J1052" i="1"/>
  <c r="I1052" i="1"/>
  <c r="K1052" i="1" s="1"/>
  <c r="O1052" i="1" s="1"/>
  <c r="M1047" i="1"/>
  <c r="J1047" i="1"/>
  <c r="I1047" i="1"/>
  <c r="K1047" i="1" s="1"/>
  <c r="O1047" i="1" s="1"/>
  <c r="M779" i="1"/>
  <c r="J779" i="1"/>
  <c r="I779" i="1"/>
  <c r="M631" i="1"/>
  <c r="J631" i="1"/>
  <c r="I631" i="1"/>
  <c r="K631" i="1" s="1"/>
  <c r="O631" i="1" s="1"/>
  <c r="M532" i="1"/>
  <c r="J532" i="1"/>
  <c r="I532" i="1"/>
  <c r="M475" i="1"/>
  <c r="J475" i="1"/>
  <c r="K475" i="1" s="1"/>
  <c r="I475" i="1"/>
  <c r="M400" i="1"/>
  <c r="J400" i="1"/>
  <c r="I400" i="1"/>
  <c r="M380" i="1"/>
  <c r="J380" i="1"/>
  <c r="I380" i="1"/>
  <c r="M281" i="1"/>
  <c r="J281" i="1"/>
  <c r="I281" i="1"/>
  <c r="M240" i="1"/>
  <c r="J240" i="1"/>
  <c r="I240" i="1"/>
  <c r="K240" i="1" s="1"/>
  <c r="O240" i="1" s="1"/>
  <c r="M91" i="1"/>
  <c r="J91" i="1"/>
  <c r="I91" i="1"/>
  <c r="M66" i="1"/>
  <c r="J66" i="1"/>
  <c r="I66" i="1"/>
  <c r="M3" i="1"/>
  <c r="J3" i="1"/>
  <c r="I3" i="1"/>
  <c r="K3" i="1" s="1"/>
  <c r="O3" i="1" s="1"/>
  <c r="M2585" i="1"/>
  <c r="K2585" i="1"/>
  <c r="O2585" i="1" s="1"/>
  <c r="J2585" i="1"/>
  <c r="I2585" i="1"/>
  <c r="M2547" i="1"/>
  <c r="J2547" i="1"/>
  <c r="I2547" i="1"/>
  <c r="M2372" i="1"/>
  <c r="J2372" i="1"/>
  <c r="I2372" i="1"/>
  <c r="M2319" i="1"/>
  <c r="J2319" i="1"/>
  <c r="I2319" i="1"/>
  <c r="M2252" i="1"/>
  <c r="J2252" i="1"/>
  <c r="I2252" i="1"/>
  <c r="M1621" i="1"/>
  <c r="J1621" i="1"/>
  <c r="I1621" i="1"/>
  <c r="M1560" i="1"/>
  <c r="J1560" i="1"/>
  <c r="I1560" i="1"/>
  <c r="M1529" i="1"/>
  <c r="J1529" i="1"/>
  <c r="I1529" i="1"/>
  <c r="M1476" i="1"/>
  <c r="J1476" i="1"/>
  <c r="I1476" i="1"/>
  <c r="K1476" i="1" s="1"/>
  <c r="M1310" i="1"/>
  <c r="K1310" i="1"/>
  <c r="J1310" i="1"/>
  <c r="I1310" i="1"/>
  <c r="M1270" i="1"/>
  <c r="J1270" i="1"/>
  <c r="K1270" i="1" s="1"/>
  <c r="O1270" i="1" s="1"/>
  <c r="I1270" i="1"/>
  <c r="M1212" i="1"/>
  <c r="J1212" i="1"/>
  <c r="I1212" i="1"/>
  <c r="M1095" i="1"/>
  <c r="J1095" i="1"/>
  <c r="I1095" i="1"/>
  <c r="M1071" i="1"/>
  <c r="J1071" i="1"/>
  <c r="I1071" i="1"/>
  <c r="M1028" i="1"/>
  <c r="J1028" i="1"/>
  <c r="I1028" i="1"/>
  <c r="K1028" i="1" s="1"/>
  <c r="O1028" i="1" s="1"/>
  <c r="M945" i="1"/>
  <c r="J945" i="1"/>
  <c r="I945" i="1"/>
  <c r="K945" i="1" s="1"/>
  <c r="M903" i="1"/>
  <c r="J903" i="1"/>
  <c r="I903" i="1"/>
  <c r="M887" i="1"/>
  <c r="J887" i="1"/>
  <c r="I887" i="1"/>
  <c r="M556" i="1"/>
  <c r="J556" i="1"/>
  <c r="I556" i="1"/>
  <c r="M502" i="1"/>
  <c r="J502" i="1"/>
  <c r="I502" i="1"/>
  <c r="K502" i="1" s="1"/>
  <c r="M464" i="1"/>
  <c r="J464" i="1"/>
  <c r="I464" i="1"/>
  <c r="K464" i="1" s="1"/>
  <c r="M452" i="1"/>
  <c r="J452" i="1"/>
  <c r="I452" i="1"/>
  <c r="M358" i="1"/>
  <c r="J358" i="1"/>
  <c r="I358" i="1"/>
  <c r="M351" i="1"/>
  <c r="J351" i="1"/>
  <c r="I351" i="1"/>
  <c r="M339" i="1"/>
  <c r="J339" i="1"/>
  <c r="I339" i="1"/>
  <c r="M330" i="1"/>
  <c r="J330" i="1"/>
  <c r="I330" i="1"/>
  <c r="M288" i="1"/>
  <c r="J288" i="1"/>
  <c r="I288" i="1"/>
  <c r="M266" i="1"/>
  <c r="J266" i="1"/>
  <c r="I266" i="1"/>
  <c r="K266" i="1" s="1"/>
  <c r="M232" i="1"/>
  <c r="J232" i="1"/>
  <c r="I232" i="1"/>
  <c r="M188" i="1"/>
  <c r="J188" i="1"/>
  <c r="I188" i="1"/>
  <c r="M173" i="1"/>
  <c r="J173" i="1"/>
  <c r="I173" i="1"/>
  <c r="K173" i="1" s="1"/>
  <c r="O173" i="1" s="1"/>
  <c r="M31" i="1"/>
  <c r="J31" i="1"/>
  <c r="I31" i="1"/>
  <c r="K31" i="1" s="1"/>
  <c r="O31" i="1" s="1"/>
  <c r="M2659" i="1"/>
  <c r="J2659" i="1"/>
  <c r="I2659" i="1"/>
  <c r="M2604" i="1"/>
  <c r="J2604" i="1"/>
  <c r="I2604" i="1"/>
  <c r="M2454" i="1"/>
  <c r="J2454" i="1"/>
  <c r="I2454" i="1"/>
  <c r="M2451" i="1"/>
  <c r="J2451" i="1"/>
  <c r="I2451" i="1"/>
  <c r="M2154" i="1"/>
  <c r="J2154" i="1"/>
  <c r="I2154" i="1"/>
  <c r="K2154" i="1" s="1"/>
  <c r="M2141" i="1"/>
  <c r="J2141" i="1"/>
  <c r="I2141" i="1"/>
  <c r="M2125" i="1"/>
  <c r="J2125" i="1"/>
  <c r="I2125" i="1"/>
  <c r="K2125" i="1" s="1"/>
  <c r="O2125" i="1" s="1"/>
  <c r="M2009" i="1"/>
  <c r="J2009" i="1"/>
  <c r="I2009" i="1"/>
  <c r="M2008" i="1"/>
  <c r="J2008" i="1"/>
  <c r="I2008" i="1"/>
  <c r="M1867" i="1"/>
  <c r="J1867" i="1"/>
  <c r="I1867" i="1"/>
  <c r="K1867" i="1" s="1"/>
  <c r="M1480" i="1"/>
  <c r="J1480" i="1"/>
  <c r="I1480" i="1"/>
  <c r="M1468" i="1"/>
  <c r="J1468" i="1"/>
  <c r="I1468" i="1"/>
  <c r="M1239" i="1"/>
  <c r="J1239" i="1"/>
  <c r="I1239" i="1"/>
  <c r="M1205" i="1"/>
  <c r="J1205" i="1"/>
  <c r="I1205" i="1"/>
  <c r="M1188" i="1"/>
  <c r="J1188" i="1"/>
  <c r="I1188" i="1"/>
  <c r="M1146" i="1"/>
  <c r="J1146" i="1"/>
  <c r="I1146" i="1"/>
  <c r="M1059" i="1"/>
  <c r="J1059" i="1"/>
  <c r="I1059" i="1"/>
  <c r="K1059" i="1" s="1"/>
  <c r="O1059" i="1" s="1"/>
  <c r="M1045" i="1"/>
  <c r="J1045" i="1"/>
  <c r="K1045" i="1" s="1"/>
  <c r="I1045" i="1"/>
  <c r="M1020" i="1"/>
  <c r="J1020" i="1"/>
  <c r="I1020" i="1"/>
  <c r="K1020" i="1" s="1"/>
  <c r="O1020" i="1" s="1"/>
  <c r="M503" i="1"/>
  <c r="J503" i="1"/>
  <c r="I503" i="1"/>
  <c r="M224" i="1"/>
  <c r="J224" i="1"/>
  <c r="I224" i="1"/>
  <c r="M163" i="1"/>
  <c r="J163" i="1"/>
  <c r="I163" i="1"/>
  <c r="M43" i="1"/>
  <c r="J43" i="1"/>
  <c r="I43" i="1"/>
  <c r="K43" i="1" s="1"/>
  <c r="M2456" i="1"/>
  <c r="J2456" i="1"/>
  <c r="I2456" i="1"/>
  <c r="K2456" i="1" s="1"/>
  <c r="O2456" i="1" s="1"/>
  <c r="M2200" i="1"/>
  <c r="J2200" i="1"/>
  <c r="I2200" i="1"/>
  <c r="M2129" i="1"/>
  <c r="J2129" i="1"/>
  <c r="K2129" i="1" s="1"/>
  <c r="I2129" i="1"/>
  <c r="M1762" i="1"/>
  <c r="J1762" i="1"/>
  <c r="I1762" i="1"/>
  <c r="M1603" i="1"/>
  <c r="J1603" i="1"/>
  <c r="K1603" i="1" s="1"/>
  <c r="I1603" i="1"/>
  <c r="M1431" i="1"/>
  <c r="J1431" i="1"/>
  <c r="I1431" i="1"/>
  <c r="K1431" i="1" s="1"/>
  <c r="M851" i="1"/>
  <c r="J851" i="1"/>
  <c r="I851" i="1"/>
  <c r="K851" i="1" s="1"/>
  <c r="M485" i="1"/>
  <c r="J485" i="1"/>
  <c r="I485" i="1"/>
  <c r="K485" i="1" s="1"/>
  <c r="O485" i="1" s="1"/>
  <c r="M437" i="1"/>
  <c r="J437" i="1"/>
  <c r="I437" i="1"/>
  <c r="M25" i="1"/>
  <c r="J25" i="1"/>
  <c r="I25" i="1"/>
  <c r="K25" i="1" s="1"/>
  <c r="O25" i="1" s="1"/>
  <c r="M2672" i="1"/>
  <c r="J2672" i="1"/>
  <c r="K2672" i="1" s="1"/>
  <c r="O2672" i="1" s="1"/>
  <c r="I2672" i="1"/>
  <c r="M2408" i="1"/>
  <c r="J2408" i="1"/>
  <c r="I2408" i="1"/>
  <c r="M2284" i="1"/>
  <c r="J2284" i="1"/>
  <c r="K2284" i="1" s="1"/>
  <c r="I2284" i="1"/>
  <c r="M2281" i="1"/>
  <c r="J2281" i="1"/>
  <c r="I2281" i="1"/>
  <c r="K2281" i="1" s="1"/>
  <c r="O2281" i="1" s="1"/>
  <c r="M2271" i="1"/>
  <c r="J2271" i="1"/>
  <c r="I2271" i="1"/>
  <c r="M2214" i="1"/>
  <c r="J2214" i="1"/>
  <c r="I2214" i="1"/>
  <c r="M2172" i="1"/>
  <c r="J2172" i="1"/>
  <c r="I2172" i="1"/>
  <c r="M2089" i="1"/>
  <c r="J2089" i="1"/>
  <c r="I2089" i="1"/>
  <c r="M2023" i="1"/>
  <c r="J2023" i="1"/>
  <c r="I2023" i="1"/>
  <c r="M1819" i="1"/>
  <c r="J1819" i="1"/>
  <c r="I1819" i="1"/>
  <c r="M1732" i="1"/>
  <c r="J1732" i="1"/>
  <c r="I1732" i="1"/>
  <c r="K1732" i="1" s="1"/>
  <c r="O1732" i="1" s="1"/>
  <c r="M1704" i="1"/>
  <c r="J1704" i="1"/>
  <c r="I1704" i="1"/>
  <c r="M1662" i="1"/>
  <c r="J1662" i="1"/>
  <c r="I1662" i="1"/>
  <c r="K1662" i="1" s="1"/>
  <c r="O1662" i="1" s="1"/>
  <c r="M1586" i="1"/>
  <c r="J1586" i="1"/>
  <c r="I1586" i="1"/>
  <c r="M1475" i="1"/>
  <c r="J1475" i="1"/>
  <c r="I1475" i="1"/>
  <c r="M1457" i="1"/>
  <c r="J1457" i="1"/>
  <c r="I1457" i="1"/>
  <c r="M1201" i="1"/>
  <c r="J1201" i="1"/>
  <c r="I1201" i="1"/>
  <c r="K1201" i="1" s="1"/>
  <c r="M1190" i="1"/>
  <c r="J1190" i="1"/>
  <c r="I1190" i="1"/>
  <c r="M1074" i="1"/>
  <c r="J1074" i="1"/>
  <c r="I1074" i="1"/>
  <c r="K1074" i="1" s="1"/>
  <c r="M1034" i="1"/>
  <c r="J1034" i="1"/>
  <c r="I1034" i="1"/>
  <c r="M991" i="1"/>
  <c r="J991" i="1"/>
  <c r="I991" i="1"/>
  <c r="M805" i="1"/>
  <c r="J805" i="1"/>
  <c r="I805" i="1"/>
  <c r="M686" i="1"/>
  <c r="J686" i="1"/>
  <c r="I686" i="1"/>
  <c r="K686" i="1" s="1"/>
  <c r="O686" i="1" s="1"/>
  <c r="M499" i="1"/>
  <c r="J499" i="1"/>
  <c r="I499" i="1"/>
  <c r="M438" i="1"/>
  <c r="J438" i="1"/>
  <c r="I438" i="1"/>
  <c r="K438" i="1" s="1"/>
  <c r="O438" i="1" s="1"/>
  <c r="M401" i="1"/>
  <c r="J401" i="1"/>
  <c r="I401" i="1"/>
  <c r="M350" i="1"/>
  <c r="J350" i="1"/>
  <c r="I350" i="1"/>
  <c r="M170" i="1"/>
  <c r="J170" i="1"/>
  <c r="I170" i="1"/>
  <c r="M108" i="1"/>
  <c r="J108" i="1"/>
  <c r="I108" i="1"/>
  <c r="M107" i="1"/>
  <c r="K107" i="1"/>
  <c r="O107" i="1" s="1"/>
  <c r="J107" i="1"/>
  <c r="I107" i="1"/>
  <c r="M104" i="1"/>
  <c r="J104" i="1"/>
  <c r="I104" i="1"/>
  <c r="M98" i="1"/>
  <c r="J98" i="1"/>
  <c r="I98" i="1"/>
  <c r="M96" i="1"/>
  <c r="J96" i="1"/>
  <c r="I96" i="1"/>
  <c r="M2573" i="1"/>
  <c r="J2573" i="1"/>
  <c r="I2573" i="1"/>
  <c r="K2573" i="1" s="1"/>
  <c r="O2573" i="1" s="1"/>
  <c r="M2566" i="1"/>
  <c r="J2566" i="1"/>
  <c r="I2566" i="1"/>
  <c r="M2381" i="1"/>
  <c r="J2381" i="1"/>
  <c r="K2381" i="1" s="1"/>
  <c r="O2381" i="1" s="1"/>
  <c r="I2381" i="1"/>
  <c r="M2251" i="1"/>
  <c r="J2251" i="1"/>
  <c r="I2251" i="1"/>
  <c r="M2243" i="1"/>
  <c r="J2243" i="1"/>
  <c r="I2243" i="1"/>
  <c r="K2243" i="1" s="1"/>
  <c r="O2243" i="1" s="1"/>
  <c r="M2138" i="1"/>
  <c r="J2138" i="1"/>
  <c r="I2138" i="1"/>
  <c r="M2095" i="1"/>
  <c r="J2095" i="1"/>
  <c r="I2095" i="1"/>
  <c r="M2069" i="1"/>
  <c r="J2069" i="1"/>
  <c r="I2069" i="1"/>
  <c r="M2066" i="1"/>
  <c r="K2066" i="1"/>
  <c r="J2066" i="1"/>
  <c r="I2066" i="1"/>
  <c r="M2026" i="1"/>
  <c r="J2026" i="1"/>
  <c r="I2026" i="1"/>
  <c r="M1934" i="1"/>
  <c r="J1934" i="1"/>
  <c r="I1934" i="1"/>
  <c r="K1934" i="1" s="1"/>
  <c r="O1934" i="1" s="1"/>
  <c r="M1899" i="1"/>
  <c r="J1899" i="1"/>
  <c r="I1899" i="1"/>
  <c r="K1899" i="1" s="1"/>
  <c r="O1899" i="1" s="1"/>
  <c r="M1849" i="1"/>
  <c r="J1849" i="1"/>
  <c r="I1849" i="1"/>
  <c r="M1835" i="1"/>
  <c r="J1835" i="1"/>
  <c r="K1835" i="1" s="1"/>
  <c r="I1835" i="1"/>
  <c r="M1624" i="1"/>
  <c r="J1624" i="1"/>
  <c r="I1624" i="1"/>
  <c r="M1614" i="1"/>
  <c r="J1614" i="1"/>
  <c r="I1614" i="1"/>
  <c r="M1166" i="1"/>
  <c r="J1166" i="1"/>
  <c r="I1166" i="1"/>
  <c r="M1133" i="1"/>
  <c r="J1133" i="1"/>
  <c r="I1133" i="1"/>
  <c r="K1133" i="1" s="1"/>
  <c r="O1133" i="1" s="1"/>
  <c r="M751" i="1"/>
  <c r="J751" i="1"/>
  <c r="I751" i="1"/>
  <c r="M700" i="1"/>
  <c r="J700" i="1"/>
  <c r="I700" i="1"/>
  <c r="M685" i="1"/>
  <c r="J685" i="1"/>
  <c r="I685" i="1"/>
  <c r="M678" i="1"/>
  <c r="J678" i="1"/>
  <c r="I678" i="1"/>
  <c r="M589" i="1"/>
  <c r="J589" i="1"/>
  <c r="I589" i="1"/>
  <c r="M582" i="1"/>
  <c r="J582" i="1"/>
  <c r="I582" i="1"/>
  <c r="M525" i="1"/>
  <c r="J525" i="1"/>
  <c r="I525" i="1"/>
  <c r="M465" i="1"/>
  <c r="J465" i="1"/>
  <c r="I465" i="1"/>
  <c r="M309" i="1"/>
  <c r="J309" i="1"/>
  <c r="I309" i="1"/>
  <c r="K309" i="1" s="1"/>
  <c r="O309" i="1" s="1"/>
  <c r="M308" i="1"/>
  <c r="J308" i="1"/>
  <c r="I308" i="1"/>
  <c r="M139" i="1"/>
  <c r="J139" i="1"/>
  <c r="I139" i="1"/>
  <c r="M102" i="1"/>
  <c r="J102" i="1"/>
  <c r="I102" i="1"/>
  <c r="K102" i="1" s="1"/>
  <c r="O102" i="1" s="1"/>
  <c r="M100" i="1"/>
  <c r="J100" i="1"/>
  <c r="I100" i="1"/>
  <c r="M99" i="1"/>
  <c r="J99" i="1"/>
  <c r="I99" i="1"/>
  <c r="M40" i="1"/>
  <c r="J40" i="1"/>
  <c r="I40" i="1"/>
  <c r="M2616" i="1"/>
  <c r="J2616" i="1"/>
  <c r="I2616" i="1"/>
  <c r="M2344" i="1"/>
  <c r="J2344" i="1"/>
  <c r="I2344" i="1"/>
  <c r="K2344" i="1" s="1"/>
  <c r="M2318" i="1"/>
  <c r="J2318" i="1"/>
  <c r="I2318" i="1"/>
  <c r="M1488" i="1"/>
  <c r="J1488" i="1"/>
  <c r="I1488" i="1"/>
  <c r="M1367" i="1"/>
  <c r="J1367" i="1"/>
  <c r="I1367" i="1"/>
  <c r="M1118" i="1"/>
  <c r="J1118" i="1"/>
  <c r="I1118" i="1"/>
  <c r="M2704" i="1"/>
  <c r="J2704" i="1"/>
  <c r="I2704" i="1"/>
  <c r="M2597" i="1"/>
  <c r="J2597" i="1"/>
  <c r="I2597" i="1"/>
  <c r="M2593" i="1"/>
  <c r="J2593" i="1"/>
  <c r="I2593" i="1"/>
  <c r="M2517" i="1"/>
  <c r="J2517" i="1"/>
  <c r="I2517" i="1"/>
  <c r="M2464" i="1"/>
  <c r="J2464" i="1"/>
  <c r="I2464" i="1"/>
  <c r="M2224" i="1"/>
  <c r="J2224" i="1"/>
  <c r="I2224" i="1"/>
  <c r="K2224" i="1" s="1"/>
  <c r="M2152" i="1"/>
  <c r="J2152" i="1"/>
  <c r="I2152" i="1"/>
  <c r="M2096" i="1"/>
  <c r="J2096" i="1"/>
  <c r="I2096" i="1"/>
  <c r="K2096" i="1" s="1"/>
  <c r="M2039" i="1"/>
  <c r="J2039" i="1"/>
  <c r="I2039" i="1"/>
  <c r="M1949" i="1"/>
  <c r="J1949" i="1"/>
  <c r="I1949" i="1"/>
  <c r="M1882" i="1"/>
  <c r="J1882" i="1"/>
  <c r="I1882" i="1"/>
  <c r="M1812" i="1"/>
  <c r="J1812" i="1"/>
  <c r="I1812" i="1"/>
  <c r="M1797" i="1"/>
  <c r="J1797" i="1"/>
  <c r="I1797" i="1"/>
  <c r="M1791" i="1"/>
  <c r="J1791" i="1"/>
  <c r="I1791" i="1"/>
  <c r="M1756" i="1"/>
  <c r="J1756" i="1"/>
  <c r="I1756" i="1"/>
  <c r="M1677" i="1"/>
  <c r="J1677" i="1"/>
  <c r="I1677" i="1"/>
  <c r="M1328" i="1"/>
  <c r="J1328" i="1"/>
  <c r="I1328" i="1"/>
  <c r="M770" i="1"/>
  <c r="J770" i="1"/>
  <c r="K770" i="1" s="1"/>
  <c r="O770" i="1" s="1"/>
  <c r="I770" i="1"/>
  <c r="M712" i="1"/>
  <c r="J712" i="1"/>
  <c r="I712" i="1"/>
  <c r="M707" i="1"/>
  <c r="J707" i="1"/>
  <c r="I707" i="1"/>
  <c r="M684" i="1"/>
  <c r="J684" i="1"/>
  <c r="I684" i="1"/>
  <c r="K684" i="1" s="1"/>
  <c r="M604" i="1"/>
  <c r="J604" i="1"/>
  <c r="I604" i="1"/>
  <c r="M282" i="1"/>
  <c r="J282" i="1"/>
  <c r="I282" i="1"/>
  <c r="M277" i="1"/>
  <c r="J277" i="1"/>
  <c r="I277" i="1"/>
  <c r="M172" i="1"/>
  <c r="J172" i="1"/>
  <c r="I172" i="1"/>
  <c r="K172" i="1" s="1"/>
  <c r="M105" i="1"/>
  <c r="J105" i="1"/>
  <c r="I105" i="1"/>
  <c r="M101" i="1"/>
  <c r="J101" i="1"/>
  <c r="I101" i="1"/>
  <c r="M97" i="1"/>
  <c r="J97" i="1"/>
  <c r="I97" i="1"/>
  <c r="M5" i="1"/>
  <c r="J5" i="1"/>
  <c r="I5" i="1"/>
  <c r="K5" i="1" s="1"/>
  <c r="O5" i="1" s="1"/>
  <c r="M2701" i="1"/>
  <c r="J2701" i="1"/>
  <c r="I2701" i="1"/>
  <c r="K2701" i="1" s="1"/>
  <c r="M2443" i="1"/>
  <c r="J2443" i="1"/>
  <c r="I2443" i="1"/>
  <c r="K2443" i="1" s="1"/>
  <c r="O2443" i="1" s="1"/>
  <c r="M2403" i="1"/>
  <c r="J2403" i="1"/>
  <c r="I2403" i="1"/>
  <c r="K2403" i="1" s="1"/>
  <c r="O2403" i="1" s="1"/>
  <c r="M2326" i="1"/>
  <c r="J2326" i="1"/>
  <c r="K2326" i="1" s="1"/>
  <c r="I2326" i="1"/>
  <c r="M2204" i="1"/>
  <c r="J2204" i="1"/>
  <c r="I2204" i="1"/>
  <c r="M2131" i="1"/>
  <c r="J2131" i="1"/>
  <c r="I2131" i="1"/>
  <c r="M2002" i="1"/>
  <c r="J2002" i="1"/>
  <c r="I2002" i="1"/>
  <c r="M1722" i="1"/>
  <c r="J1722" i="1"/>
  <c r="I1722" i="1"/>
  <c r="M1644" i="1"/>
  <c r="J1644" i="1"/>
  <c r="I1644" i="1"/>
  <c r="M1469" i="1"/>
  <c r="K1469" i="1"/>
  <c r="J1469" i="1"/>
  <c r="I1469" i="1"/>
  <c r="M1183" i="1"/>
  <c r="J1183" i="1"/>
  <c r="I1183" i="1"/>
  <c r="K1183" i="1" s="1"/>
  <c r="O1183" i="1" s="1"/>
  <c r="M1094" i="1"/>
  <c r="J1094" i="1"/>
  <c r="I1094" i="1"/>
  <c r="K1094" i="1" s="1"/>
  <c r="O1094" i="1" s="1"/>
  <c r="M1060" i="1"/>
  <c r="O1060" i="1" s="1"/>
  <c r="K1060" i="1"/>
  <c r="J1060" i="1"/>
  <c r="I1060" i="1"/>
  <c r="M796" i="1"/>
  <c r="J796" i="1"/>
  <c r="I796" i="1"/>
  <c r="M606" i="1"/>
  <c r="J606" i="1"/>
  <c r="I606" i="1"/>
  <c r="K606" i="1" s="1"/>
  <c r="O606" i="1" s="1"/>
  <c r="M490" i="1"/>
  <c r="J490" i="1"/>
  <c r="I490" i="1"/>
  <c r="K490" i="1" s="1"/>
  <c r="M171" i="1"/>
  <c r="J171" i="1"/>
  <c r="I171" i="1"/>
  <c r="K171" i="1" s="1"/>
  <c r="M106" i="1"/>
  <c r="J106" i="1"/>
  <c r="I106" i="1"/>
  <c r="M95" i="1"/>
  <c r="J95" i="1"/>
  <c r="I95" i="1"/>
  <c r="M2600" i="1"/>
  <c r="J2600" i="1"/>
  <c r="I2600" i="1"/>
  <c r="M2546" i="1"/>
  <c r="J2546" i="1"/>
  <c r="I2546" i="1"/>
  <c r="K2546" i="1" s="1"/>
  <c r="M2308" i="1"/>
  <c r="J2308" i="1"/>
  <c r="I2308" i="1"/>
  <c r="M1928" i="1"/>
  <c r="J1928" i="1"/>
  <c r="I1928" i="1"/>
  <c r="M1599" i="1"/>
  <c r="J1599" i="1"/>
  <c r="I1599" i="1"/>
  <c r="K1599" i="1" s="1"/>
  <c r="O1599" i="1" s="1"/>
  <c r="M950" i="1"/>
  <c r="J950" i="1"/>
  <c r="I950" i="1"/>
  <c r="K950" i="1" s="1"/>
  <c r="M924" i="1"/>
  <c r="J924" i="1"/>
  <c r="K924" i="1" s="1"/>
  <c r="O924" i="1" s="1"/>
  <c r="I924" i="1"/>
  <c r="M689" i="1"/>
  <c r="J689" i="1"/>
  <c r="K689" i="1" s="1"/>
  <c r="O689" i="1" s="1"/>
  <c r="I689" i="1"/>
  <c r="M524" i="1"/>
  <c r="J524" i="1"/>
  <c r="I524" i="1"/>
  <c r="K524" i="1" s="1"/>
  <c r="O524" i="1" s="1"/>
  <c r="M287" i="1"/>
  <c r="J287" i="1"/>
  <c r="I287" i="1"/>
  <c r="M140" i="1"/>
  <c r="J140" i="1"/>
  <c r="I140" i="1"/>
  <c r="M55" i="1"/>
  <c r="J55" i="1"/>
  <c r="I55" i="1"/>
  <c r="K55" i="1" s="1"/>
  <c r="O55" i="1" s="1"/>
  <c r="M44" i="1"/>
  <c r="J44" i="1"/>
  <c r="I44" i="1"/>
  <c r="M2669" i="1"/>
  <c r="J2669" i="1"/>
  <c r="I2669" i="1"/>
  <c r="M2179" i="1"/>
  <c r="J2179" i="1"/>
  <c r="I2179" i="1"/>
  <c r="K2179" i="1" s="1"/>
  <c r="M2021" i="1"/>
  <c r="J2021" i="1"/>
  <c r="I2021" i="1"/>
  <c r="M2013" i="1"/>
  <c r="J2013" i="1"/>
  <c r="I2013" i="1"/>
  <c r="M1978" i="1"/>
  <c r="J1978" i="1"/>
  <c r="I1978" i="1"/>
  <c r="M1943" i="1"/>
  <c r="J1943" i="1"/>
  <c r="I1943" i="1"/>
  <c r="M1566" i="1"/>
  <c r="J1566" i="1"/>
  <c r="I1566" i="1"/>
  <c r="M1220" i="1"/>
  <c r="J1220" i="1"/>
  <c r="I1220" i="1"/>
  <c r="K1220" i="1" s="1"/>
  <c r="M824" i="1"/>
  <c r="J824" i="1"/>
  <c r="K824" i="1" s="1"/>
  <c r="I824" i="1"/>
  <c r="M823" i="1"/>
  <c r="J823" i="1"/>
  <c r="I823" i="1"/>
  <c r="M822" i="1"/>
  <c r="J822" i="1"/>
  <c r="I822" i="1"/>
  <c r="K822" i="1" s="1"/>
  <c r="O822" i="1" s="1"/>
  <c r="M742" i="1"/>
  <c r="J742" i="1"/>
  <c r="I742" i="1"/>
  <c r="M619" i="1"/>
  <c r="J619" i="1"/>
  <c r="I619" i="1"/>
  <c r="M497" i="1"/>
  <c r="J497" i="1"/>
  <c r="I497" i="1"/>
  <c r="M430" i="1"/>
  <c r="J430" i="1"/>
  <c r="I430" i="1"/>
  <c r="M291" i="1"/>
  <c r="J291" i="1"/>
  <c r="I291" i="1"/>
  <c r="K291" i="1" s="1"/>
  <c r="M8" i="1"/>
  <c r="J8" i="1"/>
  <c r="I8" i="1"/>
  <c r="K8" i="1" s="1"/>
  <c r="O8" i="1" s="1"/>
  <c r="M2645" i="1"/>
  <c r="J2645" i="1"/>
  <c r="I2645" i="1"/>
  <c r="M2419" i="1"/>
  <c r="J2419" i="1"/>
  <c r="I2419" i="1"/>
  <c r="M2393" i="1"/>
  <c r="J2393" i="1"/>
  <c r="I2393" i="1"/>
  <c r="M2362" i="1"/>
  <c r="J2362" i="1"/>
  <c r="I2362" i="1"/>
  <c r="K2362" i="1" s="1"/>
  <c r="O2362" i="1" s="1"/>
  <c r="M2353" i="1"/>
  <c r="J2353" i="1"/>
  <c r="I2353" i="1"/>
  <c r="M2193" i="1"/>
  <c r="J2193" i="1"/>
  <c r="I2193" i="1"/>
  <c r="M2022" i="1"/>
  <c r="J2022" i="1"/>
  <c r="I2022" i="1"/>
  <c r="M1944" i="1"/>
  <c r="J1944" i="1"/>
  <c r="I1944" i="1"/>
  <c r="K1944" i="1" s="1"/>
  <c r="M1574" i="1"/>
  <c r="J1574" i="1"/>
  <c r="I1574" i="1"/>
  <c r="M1508" i="1"/>
  <c r="J1508" i="1"/>
  <c r="K1508" i="1" s="1"/>
  <c r="I1508" i="1"/>
  <c r="M1429" i="1"/>
  <c r="J1429" i="1"/>
  <c r="I1429" i="1"/>
  <c r="M1258" i="1"/>
  <c r="J1258" i="1"/>
  <c r="K1258" i="1" s="1"/>
  <c r="O1258" i="1" s="1"/>
  <c r="I1258" i="1"/>
  <c r="M1253" i="1"/>
  <c r="J1253" i="1"/>
  <c r="I1253" i="1"/>
  <c r="K1253" i="1" s="1"/>
  <c r="M1218" i="1"/>
  <c r="J1218" i="1"/>
  <c r="K1218" i="1" s="1"/>
  <c r="O1218" i="1" s="1"/>
  <c r="I1218" i="1"/>
  <c r="M1180" i="1"/>
  <c r="J1180" i="1"/>
  <c r="I1180" i="1"/>
  <c r="K1180" i="1" s="1"/>
  <c r="O1180" i="1" s="1"/>
  <c r="M970" i="1"/>
  <c r="J970" i="1"/>
  <c r="I970" i="1"/>
  <c r="M810" i="1"/>
  <c r="J810" i="1"/>
  <c r="I810" i="1"/>
  <c r="M722" i="1"/>
  <c r="J722" i="1"/>
  <c r="I722" i="1"/>
  <c r="M691" i="1"/>
  <c r="J691" i="1"/>
  <c r="I691" i="1"/>
  <c r="K691" i="1" s="1"/>
  <c r="O691" i="1" s="1"/>
  <c r="M663" i="1"/>
  <c r="J663" i="1"/>
  <c r="I663" i="1"/>
  <c r="M592" i="1"/>
  <c r="J592" i="1"/>
  <c r="I592" i="1"/>
  <c r="M481" i="1"/>
  <c r="J481" i="1"/>
  <c r="I481" i="1"/>
  <c r="K481" i="1" s="1"/>
  <c r="O481" i="1" s="1"/>
  <c r="M418" i="1"/>
  <c r="J418" i="1"/>
  <c r="I418" i="1"/>
  <c r="M406" i="1"/>
  <c r="J406" i="1"/>
  <c r="I406" i="1"/>
  <c r="K406" i="1" s="1"/>
  <c r="O406" i="1" s="1"/>
  <c r="M352" i="1"/>
  <c r="J352" i="1"/>
  <c r="I352" i="1"/>
  <c r="M279" i="1"/>
  <c r="J279" i="1"/>
  <c r="K279" i="1" s="1"/>
  <c r="O279" i="1" s="1"/>
  <c r="I279" i="1"/>
  <c r="M252" i="1"/>
  <c r="J252" i="1"/>
  <c r="I252" i="1"/>
  <c r="M2640" i="1"/>
  <c r="J2640" i="1"/>
  <c r="I2640" i="1"/>
  <c r="K2640" i="1" s="1"/>
  <c r="M2508" i="1"/>
  <c r="J2508" i="1"/>
  <c r="I2508" i="1"/>
  <c r="K2508" i="1" s="1"/>
  <c r="M2440" i="1"/>
  <c r="J2440" i="1"/>
  <c r="I2440" i="1"/>
  <c r="M2187" i="1"/>
  <c r="J2187" i="1"/>
  <c r="I2187" i="1"/>
  <c r="K2187" i="1" s="1"/>
  <c r="O2187" i="1" s="1"/>
  <c r="M2148" i="1"/>
  <c r="J2148" i="1"/>
  <c r="I2148" i="1"/>
  <c r="M2114" i="1"/>
  <c r="J2114" i="1"/>
  <c r="I2114" i="1"/>
  <c r="K2114" i="1" s="1"/>
  <c r="M2056" i="1"/>
  <c r="J2056" i="1"/>
  <c r="I2056" i="1"/>
  <c r="K2056" i="1" s="1"/>
  <c r="O2056" i="1" s="1"/>
  <c r="M1901" i="1"/>
  <c r="J1901" i="1"/>
  <c r="I1901" i="1"/>
  <c r="K1901" i="1" s="1"/>
  <c r="O1901" i="1" s="1"/>
  <c r="M1839" i="1"/>
  <c r="J1839" i="1"/>
  <c r="I1839" i="1"/>
  <c r="M1826" i="1"/>
  <c r="J1826" i="1"/>
  <c r="I1826" i="1"/>
  <c r="M1800" i="1"/>
  <c r="J1800" i="1"/>
  <c r="I1800" i="1"/>
  <c r="M1757" i="1"/>
  <c r="J1757" i="1"/>
  <c r="I1757" i="1"/>
  <c r="M1719" i="1"/>
  <c r="J1719" i="1"/>
  <c r="I1719" i="1"/>
  <c r="M1659" i="1"/>
  <c r="J1659" i="1"/>
  <c r="I1659" i="1"/>
  <c r="K1659" i="1" s="1"/>
  <c r="O1659" i="1" s="1"/>
  <c r="M1638" i="1"/>
  <c r="J1638" i="1"/>
  <c r="I1638" i="1"/>
  <c r="M1585" i="1"/>
  <c r="J1585" i="1"/>
  <c r="I1585" i="1"/>
  <c r="K1585" i="1" s="1"/>
  <c r="M1394" i="1"/>
  <c r="J1394" i="1"/>
  <c r="I1394" i="1"/>
  <c r="M1316" i="1"/>
  <c r="J1316" i="1"/>
  <c r="I1316" i="1"/>
  <c r="M1219" i="1"/>
  <c r="J1219" i="1"/>
  <c r="I1219" i="1"/>
  <c r="M1216" i="1"/>
  <c r="J1216" i="1"/>
  <c r="I1216" i="1"/>
  <c r="K1216" i="1" s="1"/>
  <c r="M1213" i="1"/>
  <c r="J1213" i="1"/>
  <c r="I1213" i="1"/>
  <c r="M1165" i="1"/>
  <c r="J1165" i="1"/>
  <c r="I1165" i="1"/>
  <c r="K1165" i="1" s="1"/>
  <c r="M1123" i="1"/>
  <c r="J1123" i="1"/>
  <c r="I1123" i="1"/>
  <c r="K1123" i="1" s="1"/>
  <c r="O1123" i="1" s="1"/>
  <c r="M876" i="1"/>
  <c r="J876" i="1"/>
  <c r="I876" i="1"/>
  <c r="M872" i="1"/>
  <c r="J872" i="1"/>
  <c r="I872" i="1"/>
  <c r="M864" i="1"/>
  <c r="J864" i="1"/>
  <c r="I864" i="1"/>
  <c r="M660" i="1"/>
  <c r="J660" i="1"/>
  <c r="I660" i="1"/>
  <c r="K660" i="1" s="1"/>
  <c r="M367" i="1"/>
  <c r="J367" i="1"/>
  <c r="I367" i="1"/>
  <c r="M88" i="1"/>
  <c r="J88" i="1"/>
  <c r="I88" i="1"/>
  <c r="K88" i="1" s="1"/>
  <c r="O88" i="1" s="1"/>
  <c r="M60" i="1"/>
  <c r="J60" i="1"/>
  <c r="I60" i="1"/>
  <c r="K60" i="1" s="1"/>
  <c r="M59" i="1"/>
  <c r="J59" i="1"/>
  <c r="I59" i="1"/>
  <c r="M2360" i="1"/>
  <c r="J2360" i="1"/>
  <c r="I2360" i="1"/>
  <c r="M2117" i="1"/>
  <c r="J2117" i="1"/>
  <c r="I2117" i="1"/>
  <c r="M2062" i="1"/>
  <c r="J2062" i="1"/>
  <c r="I2062" i="1"/>
  <c r="K2062" i="1" s="1"/>
  <c r="O2062" i="1" s="1"/>
  <c r="M2059" i="1"/>
  <c r="J2059" i="1"/>
  <c r="I2059" i="1"/>
  <c r="K2059" i="1" s="1"/>
  <c r="O2059" i="1" s="1"/>
  <c r="M2025" i="1"/>
  <c r="J2025" i="1"/>
  <c r="I2025" i="1"/>
  <c r="M2000" i="1"/>
  <c r="J2000" i="1"/>
  <c r="I2000" i="1"/>
  <c r="K2000" i="1" s="1"/>
  <c r="O2000" i="1" s="1"/>
  <c r="M1728" i="1"/>
  <c r="J1728" i="1"/>
  <c r="K1728" i="1" s="1"/>
  <c r="I1728" i="1"/>
  <c r="M1697" i="1"/>
  <c r="J1697" i="1"/>
  <c r="I1697" i="1"/>
  <c r="M1628" i="1"/>
  <c r="J1628" i="1"/>
  <c r="I1628" i="1"/>
  <c r="M1484" i="1"/>
  <c r="J1484" i="1"/>
  <c r="I1484" i="1"/>
  <c r="K1484" i="1" s="1"/>
  <c r="O1484" i="1" s="1"/>
  <c r="M1315" i="1"/>
  <c r="J1315" i="1"/>
  <c r="I1315" i="1"/>
  <c r="M1217" i="1"/>
  <c r="J1217" i="1"/>
  <c r="I1217" i="1"/>
  <c r="K1217" i="1" s="1"/>
  <c r="M1179" i="1"/>
  <c r="J1179" i="1"/>
  <c r="I1179" i="1"/>
  <c r="M1138" i="1"/>
  <c r="J1138" i="1"/>
  <c r="I1138" i="1"/>
  <c r="M1131" i="1"/>
  <c r="J1131" i="1"/>
  <c r="I1131" i="1"/>
  <c r="M1116" i="1"/>
  <c r="K1116" i="1"/>
  <c r="O1116" i="1" s="1"/>
  <c r="J1116" i="1"/>
  <c r="I1116" i="1"/>
  <c r="M802" i="1"/>
  <c r="J802" i="1"/>
  <c r="I802" i="1"/>
  <c r="M659" i="1"/>
  <c r="J659" i="1"/>
  <c r="I659" i="1"/>
  <c r="M443" i="1"/>
  <c r="J443" i="1"/>
  <c r="I443" i="1"/>
  <c r="K443" i="1" s="1"/>
  <c r="O443" i="1" s="1"/>
  <c r="M384" i="1"/>
  <c r="J384" i="1"/>
  <c r="K384" i="1" s="1"/>
  <c r="I384" i="1"/>
  <c r="M89" i="1"/>
  <c r="J89" i="1"/>
  <c r="I89" i="1"/>
  <c r="K89" i="1" s="1"/>
  <c r="O89" i="1" s="1"/>
  <c r="M2708" i="1"/>
  <c r="J2708" i="1"/>
  <c r="I2708" i="1"/>
  <c r="K2708" i="1" s="1"/>
  <c r="O2708" i="1" s="1"/>
  <c r="M2606" i="1"/>
  <c r="J2606" i="1"/>
  <c r="I2606" i="1"/>
  <c r="M2492" i="1"/>
  <c r="J2492" i="1"/>
  <c r="I2492" i="1"/>
  <c r="M2475" i="1"/>
  <c r="J2475" i="1"/>
  <c r="I2475" i="1"/>
  <c r="M2442" i="1"/>
  <c r="J2442" i="1"/>
  <c r="I2442" i="1"/>
  <c r="K2442" i="1" s="1"/>
  <c r="O2442" i="1" s="1"/>
  <c r="M2438" i="1"/>
  <c r="J2438" i="1"/>
  <c r="I2438" i="1"/>
  <c r="M2301" i="1"/>
  <c r="J2301" i="1"/>
  <c r="I2301" i="1"/>
  <c r="M2232" i="1"/>
  <c r="J2232" i="1"/>
  <c r="I2232" i="1"/>
  <c r="K2232" i="1" s="1"/>
  <c r="O2232" i="1" s="1"/>
  <c r="M2037" i="1"/>
  <c r="J2037" i="1"/>
  <c r="I2037" i="1"/>
  <c r="M1902" i="1"/>
  <c r="J1902" i="1"/>
  <c r="I1902" i="1"/>
  <c r="M1858" i="1"/>
  <c r="J1858" i="1"/>
  <c r="I1858" i="1"/>
  <c r="K1858" i="1" s="1"/>
  <c r="O1858" i="1" s="1"/>
  <c r="M1837" i="1"/>
  <c r="J1837" i="1"/>
  <c r="I1837" i="1"/>
  <c r="K1837" i="1" s="1"/>
  <c r="M1796" i="1"/>
  <c r="J1796" i="1"/>
  <c r="I1796" i="1"/>
  <c r="M1763" i="1"/>
  <c r="J1763" i="1"/>
  <c r="I1763" i="1"/>
  <c r="K1763" i="1" s="1"/>
  <c r="O1763" i="1" s="1"/>
  <c r="M1384" i="1"/>
  <c r="J1384" i="1"/>
  <c r="I1384" i="1"/>
  <c r="M1215" i="1"/>
  <c r="J1215" i="1"/>
  <c r="I1215" i="1"/>
  <c r="M1214" i="1"/>
  <c r="J1214" i="1"/>
  <c r="I1214" i="1"/>
  <c r="K1214" i="1" s="1"/>
  <c r="O1214" i="1" s="1"/>
  <c r="M1210" i="1"/>
  <c r="J1210" i="1"/>
  <c r="I1210" i="1"/>
  <c r="M1209" i="1"/>
  <c r="J1209" i="1"/>
  <c r="I1209" i="1"/>
  <c r="M1015" i="1"/>
  <c r="J1015" i="1"/>
  <c r="I1015" i="1"/>
  <c r="K1015" i="1" s="1"/>
  <c r="O1015" i="1" s="1"/>
  <c r="M992" i="1"/>
  <c r="J992" i="1"/>
  <c r="I992" i="1"/>
  <c r="K992" i="1" s="1"/>
  <c r="M952" i="1"/>
  <c r="J952" i="1"/>
  <c r="I952" i="1"/>
  <c r="M894" i="1"/>
  <c r="J894" i="1"/>
  <c r="I894" i="1"/>
  <c r="M850" i="1"/>
  <c r="J850" i="1"/>
  <c r="K850" i="1" s="1"/>
  <c r="O850" i="1" s="1"/>
  <c r="I850" i="1"/>
  <c r="M677" i="1"/>
  <c r="J677" i="1"/>
  <c r="K677" i="1" s="1"/>
  <c r="I677" i="1"/>
  <c r="M555" i="1"/>
  <c r="J555" i="1"/>
  <c r="I555" i="1"/>
  <c r="K555" i="1" s="1"/>
  <c r="O555" i="1" s="1"/>
  <c r="M526" i="1"/>
  <c r="J526" i="1"/>
  <c r="I526" i="1"/>
  <c r="M431" i="1"/>
  <c r="J431" i="1"/>
  <c r="I431" i="1"/>
  <c r="M2676" i="1"/>
  <c r="J2676" i="1"/>
  <c r="I2676" i="1"/>
  <c r="K2676" i="1" s="1"/>
  <c r="O2676" i="1" s="1"/>
  <c r="M2598" i="1"/>
  <c r="J2598" i="1"/>
  <c r="I2598" i="1"/>
  <c r="M2588" i="1"/>
  <c r="J2588" i="1"/>
  <c r="I2588" i="1"/>
  <c r="M2357" i="1"/>
  <c r="J2357" i="1"/>
  <c r="I2357" i="1"/>
  <c r="M2250" i="1"/>
  <c r="J2250" i="1"/>
  <c r="I2250" i="1"/>
  <c r="K2250" i="1" s="1"/>
  <c r="M2055" i="1"/>
  <c r="J2055" i="1"/>
  <c r="I2055" i="1"/>
  <c r="M2024" i="1"/>
  <c r="J2024" i="1"/>
  <c r="I2024" i="1"/>
  <c r="M1833" i="1"/>
  <c r="J1833" i="1"/>
  <c r="I1833" i="1"/>
  <c r="M1690" i="1"/>
  <c r="J1690" i="1"/>
  <c r="I1690" i="1"/>
  <c r="M1643" i="1"/>
  <c r="J1643" i="1"/>
  <c r="I1643" i="1"/>
  <c r="M1584" i="1"/>
  <c r="J1584" i="1"/>
  <c r="K1584" i="1" s="1"/>
  <c r="O1584" i="1" s="1"/>
  <c r="I1584" i="1"/>
  <c r="M1519" i="1"/>
  <c r="J1519" i="1"/>
  <c r="I1519" i="1"/>
  <c r="M1319" i="1"/>
  <c r="J1319" i="1"/>
  <c r="I1319" i="1"/>
  <c r="K1319" i="1" s="1"/>
  <c r="O1319" i="1" s="1"/>
  <c r="M1033" i="1"/>
  <c r="J1033" i="1"/>
  <c r="I1033" i="1"/>
  <c r="M1026" i="1"/>
  <c r="J1026" i="1"/>
  <c r="I1026" i="1"/>
  <c r="M996" i="1"/>
  <c r="J996" i="1"/>
  <c r="I996" i="1"/>
  <c r="M740" i="1"/>
  <c r="J740" i="1"/>
  <c r="K740" i="1" s="1"/>
  <c r="O740" i="1" s="1"/>
  <c r="I740" i="1"/>
  <c r="M473" i="1"/>
  <c r="J473" i="1"/>
  <c r="I473" i="1"/>
  <c r="K473" i="1" s="1"/>
  <c r="M404" i="1"/>
  <c r="J404" i="1"/>
  <c r="I404" i="1"/>
  <c r="M327" i="1"/>
  <c r="J327" i="1"/>
  <c r="I327" i="1"/>
  <c r="M261" i="1"/>
  <c r="J261" i="1"/>
  <c r="I261" i="1"/>
  <c r="M206" i="1"/>
  <c r="J206" i="1"/>
  <c r="I206" i="1"/>
  <c r="M2694" i="1"/>
  <c r="J2694" i="1"/>
  <c r="I2694" i="1"/>
  <c r="K2694" i="1" s="1"/>
  <c r="O2694" i="1" s="1"/>
  <c r="M2639" i="1"/>
  <c r="J2639" i="1"/>
  <c r="I2639" i="1"/>
  <c r="M2572" i="1"/>
  <c r="J2572" i="1"/>
  <c r="I2572" i="1"/>
  <c r="M2497" i="1"/>
  <c r="J2497" i="1"/>
  <c r="K2497" i="1" s="1"/>
  <c r="I2497" i="1"/>
  <c r="M2435" i="1"/>
  <c r="J2435" i="1"/>
  <c r="I2435" i="1"/>
  <c r="M2433" i="1"/>
  <c r="J2433" i="1"/>
  <c r="I2433" i="1"/>
  <c r="K2433" i="1" s="1"/>
  <c r="M2428" i="1"/>
  <c r="J2428" i="1"/>
  <c r="I2428" i="1"/>
  <c r="K2428" i="1" s="1"/>
  <c r="M2421" i="1"/>
  <c r="J2421" i="1"/>
  <c r="I2421" i="1"/>
  <c r="K2421" i="1" s="1"/>
  <c r="O2421" i="1" s="1"/>
  <c r="M2394" i="1"/>
  <c r="J2394" i="1"/>
  <c r="I2394" i="1"/>
  <c r="M2302" i="1"/>
  <c r="J2302" i="1"/>
  <c r="I2302" i="1"/>
  <c r="M2113" i="1"/>
  <c r="J2113" i="1"/>
  <c r="I2113" i="1"/>
  <c r="M2101" i="1"/>
  <c r="J2101" i="1"/>
  <c r="I2101" i="1"/>
  <c r="K2101" i="1" s="1"/>
  <c r="O2101" i="1" s="1"/>
  <c r="M2017" i="1"/>
  <c r="J2017" i="1"/>
  <c r="I2017" i="1"/>
  <c r="M1962" i="1"/>
  <c r="J1962" i="1"/>
  <c r="I1962" i="1"/>
  <c r="M1930" i="1"/>
  <c r="J1930" i="1"/>
  <c r="K1930" i="1" s="1"/>
  <c r="I1930" i="1"/>
  <c r="M1854" i="1"/>
  <c r="J1854" i="1"/>
  <c r="I1854" i="1"/>
  <c r="K1854" i="1" s="1"/>
  <c r="O1854" i="1" s="1"/>
  <c r="M1848" i="1"/>
  <c r="J1848" i="1"/>
  <c r="I1848" i="1"/>
  <c r="M1813" i="1"/>
  <c r="J1813" i="1"/>
  <c r="I1813" i="1"/>
  <c r="K1813" i="1" s="1"/>
  <c r="M1696" i="1"/>
  <c r="J1696" i="1"/>
  <c r="I1696" i="1"/>
  <c r="M1665" i="1"/>
  <c r="J1665" i="1"/>
  <c r="I1665" i="1"/>
  <c r="K1665" i="1" s="1"/>
  <c r="O1665" i="1" s="1"/>
  <c r="M1500" i="1"/>
  <c r="J1500" i="1"/>
  <c r="I1500" i="1"/>
  <c r="K1500" i="1" s="1"/>
  <c r="M1459" i="1"/>
  <c r="J1459" i="1"/>
  <c r="I1459" i="1"/>
  <c r="K1459" i="1" s="1"/>
  <c r="O1459" i="1" s="1"/>
  <c r="M1413" i="1"/>
  <c r="J1413" i="1"/>
  <c r="I1413" i="1"/>
  <c r="M1410" i="1"/>
  <c r="J1410" i="1"/>
  <c r="I1410" i="1"/>
  <c r="M1388" i="1"/>
  <c r="J1388" i="1"/>
  <c r="I1388" i="1"/>
  <c r="M1339" i="1"/>
  <c r="J1339" i="1"/>
  <c r="I1339" i="1"/>
  <c r="M1337" i="1"/>
  <c r="J1337" i="1"/>
  <c r="I1337" i="1"/>
  <c r="M1307" i="1"/>
  <c r="J1307" i="1"/>
  <c r="I1307" i="1"/>
  <c r="K1307" i="1" s="1"/>
  <c r="M1268" i="1"/>
  <c r="J1268" i="1"/>
  <c r="I1268" i="1"/>
  <c r="M1244" i="1"/>
  <c r="J1244" i="1"/>
  <c r="I1244" i="1"/>
  <c r="M1189" i="1"/>
  <c r="J1189" i="1"/>
  <c r="I1189" i="1"/>
  <c r="M1093" i="1"/>
  <c r="J1093" i="1"/>
  <c r="I1093" i="1"/>
  <c r="K1093" i="1" s="1"/>
  <c r="O1093" i="1" s="1"/>
  <c r="M1067" i="1"/>
  <c r="J1067" i="1"/>
  <c r="I1067" i="1"/>
  <c r="M1022" i="1"/>
  <c r="J1022" i="1"/>
  <c r="I1022" i="1"/>
  <c r="M1012" i="1"/>
  <c r="J1012" i="1"/>
  <c r="I1012" i="1"/>
  <c r="M963" i="1"/>
  <c r="J963" i="1"/>
  <c r="I963" i="1"/>
  <c r="M907" i="1"/>
  <c r="J907" i="1"/>
  <c r="I907" i="1"/>
  <c r="M880" i="1"/>
  <c r="J880" i="1"/>
  <c r="K880" i="1" s="1"/>
  <c r="O880" i="1" s="1"/>
  <c r="I880" i="1"/>
  <c r="M809" i="1"/>
  <c r="J809" i="1"/>
  <c r="I809" i="1"/>
  <c r="M719" i="1"/>
  <c r="J719" i="1"/>
  <c r="I719" i="1"/>
  <c r="M655" i="1"/>
  <c r="J655" i="1"/>
  <c r="I655" i="1"/>
  <c r="K655" i="1" s="1"/>
  <c r="O655" i="1" s="1"/>
  <c r="M523" i="1"/>
  <c r="J523" i="1"/>
  <c r="K523" i="1" s="1"/>
  <c r="I523" i="1"/>
  <c r="M402" i="1"/>
  <c r="J402" i="1"/>
  <c r="I402" i="1"/>
  <c r="M336" i="1"/>
  <c r="J336" i="1"/>
  <c r="K336" i="1" s="1"/>
  <c r="I336" i="1"/>
  <c r="M320" i="1"/>
  <c r="J320" i="1"/>
  <c r="I320" i="1"/>
  <c r="M246" i="1"/>
  <c r="J246" i="1"/>
  <c r="I246" i="1"/>
  <c r="M204" i="1"/>
  <c r="J204" i="1"/>
  <c r="I204" i="1"/>
  <c r="M2650" i="1"/>
  <c r="J2650" i="1"/>
  <c r="I2650" i="1"/>
  <c r="M2605" i="1"/>
  <c r="J2605" i="1"/>
  <c r="I2605" i="1"/>
  <c r="K2605" i="1" s="1"/>
  <c r="M2538" i="1"/>
  <c r="J2538" i="1"/>
  <c r="I2538" i="1"/>
  <c r="M2459" i="1"/>
  <c r="J2459" i="1"/>
  <c r="I2459" i="1"/>
  <c r="M2423" i="1"/>
  <c r="J2423" i="1"/>
  <c r="I2423" i="1"/>
  <c r="K2423" i="1" s="1"/>
  <c r="O2423" i="1" s="1"/>
  <c r="M1789" i="1"/>
  <c r="J1789" i="1"/>
  <c r="I1789" i="1"/>
  <c r="M1749" i="1"/>
  <c r="J1749" i="1"/>
  <c r="I1749" i="1"/>
  <c r="M1730" i="1"/>
  <c r="J1730" i="1"/>
  <c r="I1730" i="1"/>
  <c r="K1730" i="1" s="1"/>
  <c r="M1680" i="1"/>
  <c r="J1680" i="1"/>
  <c r="K1680" i="1" s="1"/>
  <c r="I1680" i="1"/>
  <c r="M1631" i="1"/>
  <c r="J1631" i="1"/>
  <c r="I1631" i="1"/>
  <c r="M1575" i="1"/>
  <c r="J1575" i="1"/>
  <c r="I1575" i="1"/>
  <c r="M1412" i="1"/>
  <c r="J1412" i="1"/>
  <c r="I1412" i="1"/>
  <c r="M1262" i="1"/>
  <c r="J1262" i="1"/>
  <c r="I1262" i="1"/>
  <c r="M1169" i="1"/>
  <c r="J1169" i="1"/>
  <c r="I1169" i="1"/>
  <c r="K1169" i="1" s="1"/>
  <c r="O1169" i="1" s="1"/>
  <c r="M1149" i="1"/>
  <c r="J1149" i="1"/>
  <c r="I1149" i="1"/>
  <c r="M1084" i="1"/>
  <c r="J1084" i="1"/>
  <c r="I1084" i="1"/>
  <c r="M1027" i="1"/>
  <c r="J1027" i="1"/>
  <c r="I1027" i="1"/>
  <c r="M1007" i="1"/>
  <c r="J1007" i="1"/>
  <c r="I1007" i="1"/>
  <c r="K1007" i="1" s="1"/>
  <c r="O1007" i="1" s="1"/>
  <c r="M937" i="1"/>
  <c r="J937" i="1"/>
  <c r="I937" i="1"/>
  <c r="M836" i="1"/>
  <c r="J836" i="1"/>
  <c r="I836" i="1"/>
  <c r="M813" i="1"/>
  <c r="J813" i="1"/>
  <c r="I813" i="1"/>
  <c r="M808" i="1"/>
  <c r="J808" i="1"/>
  <c r="I808" i="1"/>
  <c r="K808" i="1" s="1"/>
  <c r="M801" i="1"/>
  <c r="J801" i="1"/>
  <c r="I801" i="1"/>
  <c r="K801" i="1" s="1"/>
  <c r="M787" i="1"/>
  <c r="J787" i="1"/>
  <c r="I787" i="1"/>
  <c r="M754" i="1"/>
  <c r="J754" i="1"/>
  <c r="I754" i="1"/>
  <c r="M657" i="1"/>
  <c r="J657" i="1"/>
  <c r="I657" i="1"/>
  <c r="M263" i="1"/>
  <c r="J263" i="1"/>
  <c r="I263" i="1"/>
  <c r="M207" i="1"/>
  <c r="J207" i="1"/>
  <c r="I207" i="1"/>
  <c r="K207" i="1" s="1"/>
  <c r="M205" i="1"/>
  <c r="J205" i="1"/>
  <c r="I205" i="1"/>
  <c r="M203" i="1"/>
  <c r="J203" i="1"/>
  <c r="I203" i="1"/>
  <c r="M201" i="1"/>
  <c r="J201" i="1"/>
  <c r="I201" i="1"/>
  <c r="M186" i="1"/>
  <c r="J186" i="1"/>
  <c r="K186" i="1" s="1"/>
  <c r="I186" i="1"/>
  <c r="M2603" i="1"/>
  <c r="J2603" i="1"/>
  <c r="I2603" i="1"/>
  <c r="M2305" i="1"/>
  <c r="J2305" i="1"/>
  <c r="I2305" i="1"/>
  <c r="K2305" i="1" s="1"/>
  <c r="O2305" i="1" s="1"/>
  <c r="M2122" i="1"/>
  <c r="J2122" i="1"/>
  <c r="I2122" i="1"/>
  <c r="M2084" i="1"/>
  <c r="J2084" i="1"/>
  <c r="I2084" i="1"/>
  <c r="M1960" i="1"/>
  <c r="J1960" i="1"/>
  <c r="I1960" i="1"/>
  <c r="M1559" i="1"/>
  <c r="J1559" i="1"/>
  <c r="I1559" i="1"/>
  <c r="K1559" i="1" s="1"/>
  <c r="O1559" i="1" s="1"/>
  <c r="M1416" i="1"/>
  <c r="J1416" i="1"/>
  <c r="I1416" i="1"/>
  <c r="K1416" i="1" s="1"/>
  <c r="O1416" i="1" s="1"/>
  <c r="M1415" i="1"/>
  <c r="K1415" i="1"/>
  <c r="O1415" i="1" s="1"/>
  <c r="J1415" i="1"/>
  <c r="I1415" i="1"/>
  <c r="M1338" i="1"/>
  <c r="J1338" i="1"/>
  <c r="I1338" i="1"/>
  <c r="M962" i="1"/>
  <c r="J962" i="1"/>
  <c r="I962" i="1"/>
  <c r="M895" i="1"/>
  <c r="J895" i="1"/>
  <c r="I895" i="1"/>
  <c r="K895" i="1" s="1"/>
  <c r="O895" i="1" s="1"/>
  <c r="M773" i="1"/>
  <c r="J773" i="1"/>
  <c r="I773" i="1"/>
  <c r="M738" i="1"/>
  <c r="J738" i="1"/>
  <c r="I738" i="1"/>
  <c r="M649" i="1"/>
  <c r="J649" i="1"/>
  <c r="K649" i="1" s="1"/>
  <c r="O649" i="1" s="1"/>
  <c r="I649" i="1"/>
  <c r="M494" i="1"/>
  <c r="J494" i="1"/>
  <c r="I494" i="1"/>
  <c r="K494" i="1" s="1"/>
  <c r="O494" i="1" s="1"/>
  <c r="M422" i="1"/>
  <c r="J422" i="1"/>
  <c r="I422" i="1"/>
  <c r="M134" i="1"/>
  <c r="J134" i="1"/>
  <c r="I134" i="1"/>
  <c r="M2018" i="1"/>
  <c r="J2018" i="1"/>
  <c r="K2018" i="1" s="1"/>
  <c r="I2018" i="1"/>
  <c r="M1648" i="1"/>
  <c r="J1648" i="1"/>
  <c r="I1648" i="1"/>
  <c r="K1648" i="1" s="1"/>
  <c r="M1626" i="1"/>
  <c r="J1626" i="1"/>
  <c r="I1626" i="1"/>
  <c r="M1483" i="1"/>
  <c r="J1483" i="1"/>
  <c r="K1483" i="1" s="1"/>
  <c r="O1483" i="1" s="1"/>
  <c r="I1483" i="1"/>
  <c r="M1065" i="1"/>
  <c r="J1065" i="1"/>
  <c r="I1065" i="1"/>
  <c r="M893" i="1"/>
  <c r="J893" i="1"/>
  <c r="I893" i="1"/>
  <c r="M858" i="1"/>
  <c r="J858" i="1"/>
  <c r="I858" i="1"/>
  <c r="M361" i="1"/>
  <c r="J361" i="1"/>
  <c r="I361" i="1"/>
  <c r="M202" i="1"/>
  <c r="J202" i="1"/>
  <c r="I202" i="1"/>
  <c r="M138" i="1"/>
  <c r="J138" i="1"/>
  <c r="I138" i="1"/>
  <c r="M71" i="1"/>
  <c r="J71" i="1"/>
  <c r="I71" i="1"/>
  <c r="M2635" i="1"/>
  <c r="K2635" i="1"/>
  <c r="J2635" i="1"/>
  <c r="I2635" i="1"/>
  <c r="M2380" i="1"/>
  <c r="J2380" i="1"/>
  <c r="I2380" i="1"/>
  <c r="M2321" i="1"/>
  <c r="J2321" i="1"/>
  <c r="I2321" i="1"/>
  <c r="K2321" i="1" s="1"/>
  <c r="M2294" i="1"/>
  <c r="J2294" i="1"/>
  <c r="I2294" i="1"/>
  <c r="K2294" i="1" s="1"/>
  <c r="O2294" i="1" s="1"/>
  <c r="M2255" i="1"/>
  <c r="J2255" i="1"/>
  <c r="I2255" i="1"/>
  <c r="K2255" i="1" s="1"/>
  <c r="M2178" i="1"/>
  <c r="J2178" i="1"/>
  <c r="I2178" i="1"/>
  <c r="M2145" i="1"/>
  <c r="J2145" i="1"/>
  <c r="I2145" i="1"/>
  <c r="M2011" i="1"/>
  <c r="J2011" i="1"/>
  <c r="I2011" i="1"/>
  <c r="M1966" i="1"/>
  <c r="J1966" i="1"/>
  <c r="I1966" i="1"/>
  <c r="K1966" i="1" s="1"/>
  <c r="O1966" i="1" s="1"/>
  <c r="M1922" i="1"/>
  <c r="J1922" i="1"/>
  <c r="I1922" i="1"/>
  <c r="M1815" i="1"/>
  <c r="J1815" i="1"/>
  <c r="I1815" i="1"/>
  <c r="K1815" i="1" s="1"/>
  <c r="O1815" i="1" s="1"/>
  <c r="M1758" i="1"/>
  <c r="J1758" i="1"/>
  <c r="K1758" i="1" s="1"/>
  <c r="O1758" i="1" s="1"/>
  <c r="I1758" i="1"/>
  <c r="M1738" i="1"/>
  <c r="J1738" i="1"/>
  <c r="I1738" i="1"/>
  <c r="M1717" i="1"/>
  <c r="J1717" i="1"/>
  <c r="K1717" i="1" s="1"/>
  <c r="I1717" i="1"/>
  <c r="M1636" i="1"/>
  <c r="J1636" i="1"/>
  <c r="I1636" i="1"/>
  <c r="M1616" i="1"/>
  <c r="J1616" i="1"/>
  <c r="I1616" i="1"/>
  <c r="M1583" i="1"/>
  <c r="J1583" i="1"/>
  <c r="I1583" i="1"/>
  <c r="K1583" i="1" s="1"/>
  <c r="M1565" i="1"/>
  <c r="J1565" i="1"/>
  <c r="I1565" i="1"/>
  <c r="K1565" i="1" s="1"/>
  <c r="M1329" i="1"/>
  <c r="J1329" i="1"/>
  <c r="I1329" i="1"/>
  <c r="M1139" i="1"/>
  <c r="J1139" i="1"/>
  <c r="I1139" i="1"/>
  <c r="K1139" i="1" s="1"/>
  <c r="O1139" i="1" s="1"/>
  <c r="M1092" i="1"/>
  <c r="J1092" i="1"/>
  <c r="I1092" i="1"/>
  <c r="K1092" i="1" s="1"/>
  <c r="M1049" i="1"/>
  <c r="J1049" i="1"/>
  <c r="K1049" i="1" s="1"/>
  <c r="O1049" i="1" s="1"/>
  <c r="I1049" i="1"/>
  <c r="M921" i="1"/>
  <c r="J921" i="1"/>
  <c r="I921" i="1"/>
  <c r="M910" i="1"/>
  <c r="J910" i="1"/>
  <c r="I910" i="1"/>
  <c r="M890" i="1"/>
  <c r="J890" i="1"/>
  <c r="I890" i="1"/>
  <c r="M640" i="1"/>
  <c r="J640" i="1"/>
  <c r="I640" i="1"/>
  <c r="K640" i="1" s="1"/>
  <c r="M389" i="1"/>
  <c r="J389" i="1"/>
  <c r="I389" i="1"/>
  <c r="M379" i="1"/>
  <c r="J379" i="1"/>
  <c r="I379" i="1"/>
  <c r="M289" i="1"/>
  <c r="J289" i="1"/>
  <c r="I289" i="1"/>
  <c r="K289" i="1" s="1"/>
  <c r="M103" i="1"/>
  <c r="J103" i="1"/>
  <c r="I103" i="1"/>
  <c r="M54" i="1"/>
  <c r="J54" i="1"/>
  <c r="I54" i="1"/>
  <c r="M48" i="1"/>
  <c r="J48" i="1"/>
  <c r="I48" i="1"/>
  <c r="M4" i="1"/>
  <c r="J4" i="1"/>
  <c r="I4" i="1"/>
  <c r="K4" i="1" s="1"/>
  <c r="M2703" i="1"/>
  <c r="J2703" i="1"/>
  <c r="I2703" i="1"/>
  <c r="K2703" i="1" s="1"/>
  <c r="M2690" i="1"/>
  <c r="J2690" i="1"/>
  <c r="I2690" i="1"/>
  <c r="M2500" i="1"/>
  <c r="J2500" i="1"/>
  <c r="I2500" i="1"/>
  <c r="M2499" i="1"/>
  <c r="J2499" i="1"/>
  <c r="I2499" i="1"/>
  <c r="K2499" i="1" s="1"/>
  <c r="O2499" i="1" s="1"/>
  <c r="M2494" i="1"/>
  <c r="J2494" i="1"/>
  <c r="I2494" i="1"/>
  <c r="M2478" i="1"/>
  <c r="J2478" i="1"/>
  <c r="I2478" i="1"/>
  <c r="M2441" i="1"/>
  <c r="J2441" i="1"/>
  <c r="I2441" i="1"/>
  <c r="M2414" i="1"/>
  <c r="J2414" i="1"/>
  <c r="I2414" i="1"/>
  <c r="M2309" i="1"/>
  <c r="J2309" i="1"/>
  <c r="I2309" i="1"/>
  <c r="M2264" i="1"/>
  <c r="J2264" i="1"/>
  <c r="I2264" i="1"/>
  <c r="K2264" i="1" s="1"/>
  <c r="O2264" i="1" s="1"/>
  <c r="M2176" i="1"/>
  <c r="J2176" i="1"/>
  <c r="I2176" i="1"/>
  <c r="K2176" i="1" s="1"/>
  <c r="M2144" i="1"/>
  <c r="J2144" i="1"/>
  <c r="I2144" i="1"/>
  <c r="M2142" i="1"/>
  <c r="J2142" i="1"/>
  <c r="I2142" i="1"/>
  <c r="M2103" i="1"/>
  <c r="J2103" i="1"/>
  <c r="I2103" i="1"/>
  <c r="K2103" i="1" s="1"/>
  <c r="M2043" i="1"/>
  <c r="J2043" i="1"/>
  <c r="I2043" i="1"/>
  <c r="M1994" i="1"/>
  <c r="J1994" i="1"/>
  <c r="I1994" i="1"/>
  <c r="M1965" i="1"/>
  <c r="J1965" i="1"/>
  <c r="I1965" i="1"/>
  <c r="M1929" i="1"/>
  <c r="J1929" i="1"/>
  <c r="I1929" i="1"/>
  <c r="M1866" i="1"/>
  <c r="J1866" i="1"/>
  <c r="I1866" i="1"/>
  <c r="M1832" i="1"/>
  <c r="J1832" i="1"/>
  <c r="I1832" i="1"/>
  <c r="M1814" i="1"/>
  <c r="J1814" i="1"/>
  <c r="I1814" i="1"/>
  <c r="M1679" i="1"/>
  <c r="J1679" i="1"/>
  <c r="I1679" i="1"/>
  <c r="M1652" i="1"/>
  <c r="J1652" i="1"/>
  <c r="K1652" i="1" s="1"/>
  <c r="I1652" i="1"/>
  <c r="M1539" i="1"/>
  <c r="J1539" i="1"/>
  <c r="I1539" i="1"/>
  <c r="M1473" i="1"/>
  <c r="J1473" i="1"/>
  <c r="I1473" i="1"/>
  <c r="M1366" i="1"/>
  <c r="J1366" i="1"/>
  <c r="I1366" i="1"/>
  <c r="K1366" i="1" s="1"/>
  <c r="M1359" i="1"/>
  <c r="J1359" i="1"/>
  <c r="I1359" i="1"/>
  <c r="M1357" i="1"/>
  <c r="J1357" i="1"/>
  <c r="K1357" i="1" s="1"/>
  <c r="I1357" i="1"/>
  <c r="M1356" i="1"/>
  <c r="J1356" i="1"/>
  <c r="I1356" i="1"/>
  <c r="M1354" i="1"/>
  <c r="J1354" i="1"/>
  <c r="I1354" i="1"/>
  <c r="K1354" i="1" s="1"/>
  <c r="M1306" i="1"/>
  <c r="J1306" i="1"/>
  <c r="I1306" i="1"/>
  <c r="K1306" i="1" s="1"/>
  <c r="M1240" i="1"/>
  <c r="J1240" i="1"/>
  <c r="I1240" i="1"/>
  <c r="M1211" i="1"/>
  <c r="J1211" i="1"/>
  <c r="I1211" i="1"/>
  <c r="K1211" i="1" s="1"/>
  <c r="M1137" i="1"/>
  <c r="J1137" i="1"/>
  <c r="I1137" i="1"/>
  <c r="K1137" i="1" s="1"/>
  <c r="O1137" i="1" s="1"/>
  <c r="M986" i="1"/>
  <c r="J986" i="1"/>
  <c r="I986" i="1"/>
  <c r="M953" i="1"/>
  <c r="J953" i="1"/>
  <c r="I953" i="1"/>
  <c r="K953" i="1" s="1"/>
  <c r="O953" i="1" s="1"/>
  <c r="M943" i="1"/>
  <c r="J943" i="1"/>
  <c r="I943" i="1"/>
  <c r="K943" i="1" s="1"/>
  <c r="M853" i="1"/>
  <c r="J853" i="1"/>
  <c r="I853" i="1"/>
  <c r="K853" i="1" s="1"/>
  <c r="O853" i="1" s="1"/>
  <c r="M841" i="1"/>
  <c r="J841" i="1"/>
  <c r="I841" i="1"/>
  <c r="M828" i="1"/>
  <c r="J828" i="1"/>
  <c r="K828" i="1" s="1"/>
  <c r="I828" i="1"/>
  <c r="M749" i="1"/>
  <c r="J749" i="1"/>
  <c r="I749" i="1"/>
  <c r="K749" i="1" s="1"/>
  <c r="M721" i="1"/>
  <c r="J721" i="1"/>
  <c r="I721" i="1"/>
  <c r="M679" i="1"/>
  <c r="J679" i="1"/>
  <c r="I679" i="1"/>
  <c r="K679" i="1" s="1"/>
  <c r="O679" i="1" s="1"/>
  <c r="M662" i="1"/>
  <c r="J662" i="1"/>
  <c r="I662" i="1"/>
  <c r="M646" i="1"/>
  <c r="J646" i="1"/>
  <c r="I646" i="1"/>
  <c r="M600" i="1"/>
  <c r="J600" i="1"/>
  <c r="I600" i="1"/>
  <c r="K600" i="1" s="1"/>
  <c r="M590" i="1"/>
  <c r="J590" i="1"/>
  <c r="I590" i="1"/>
  <c r="M409" i="1"/>
  <c r="J409" i="1"/>
  <c r="K409" i="1" s="1"/>
  <c r="O409" i="1" s="1"/>
  <c r="I409" i="1"/>
  <c r="M394" i="1"/>
  <c r="J394" i="1"/>
  <c r="I394" i="1"/>
  <c r="M239" i="1"/>
  <c r="J239" i="1"/>
  <c r="I239" i="1"/>
  <c r="M195" i="1"/>
  <c r="J195" i="1"/>
  <c r="I195" i="1"/>
  <c r="M190" i="1"/>
  <c r="J190" i="1"/>
  <c r="I190" i="1"/>
  <c r="M158" i="1"/>
  <c r="J158" i="1"/>
  <c r="I158" i="1"/>
  <c r="M145" i="1"/>
  <c r="J145" i="1"/>
  <c r="I145" i="1"/>
  <c r="M2700" i="1"/>
  <c r="J2700" i="1"/>
  <c r="K2700" i="1" s="1"/>
  <c r="O2700" i="1" s="1"/>
  <c r="I2700" i="1"/>
  <c r="M2695" i="1"/>
  <c r="J2695" i="1"/>
  <c r="I2695" i="1"/>
  <c r="K2695" i="1" s="1"/>
  <c r="M2625" i="1"/>
  <c r="J2625" i="1"/>
  <c r="I2625" i="1"/>
  <c r="M2607" i="1"/>
  <c r="J2607" i="1"/>
  <c r="I2607" i="1"/>
  <c r="M2531" i="1"/>
  <c r="J2531" i="1"/>
  <c r="I2531" i="1"/>
  <c r="M2489" i="1"/>
  <c r="J2489" i="1"/>
  <c r="I2489" i="1"/>
  <c r="K2489" i="1" s="1"/>
  <c r="M2471" i="1"/>
  <c r="J2471" i="1"/>
  <c r="I2471" i="1"/>
  <c r="K2471" i="1" s="1"/>
  <c r="O2471" i="1" s="1"/>
  <c r="M2460" i="1"/>
  <c r="J2460" i="1"/>
  <c r="I2460" i="1"/>
  <c r="K2460" i="1" s="1"/>
  <c r="M2371" i="1"/>
  <c r="J2371" i="1"/>
  <c r="I2371" i="1"/>
  <c r="M2368" i="1"/>
  <c r="J2368" i="1"/>
  <c r="I2368" i="1"/>
  <c r="M2363" i="1"/>
  <c r="J2363" i="1"/>
  <c r="I2363" i="1"/>
  <c r="K2363" i="1" s="1"/>
  <c r="O2363" i="1" s="1"/>
  <c r="M2085" i="1"/>
  <c r="O2085" i="1" s="1"/>
  <c r="K2085" i="1"/>
  <c r="J2085" i="1"/>
  <c r="I2085" i="1"/>
  <c r="M1935" i="1"/>
  <c r="J1935" i="1"/>
  <c r="I1935" i="1"/>
  <c r="M1818" i="1"/>
  <c r="J1818" i="1"/>
  <c r="I1818" i="1"/>
  <c r="K1818" i="1" s="1"/>
  <c r="O1818" i="1" s="1"/>
  <c r="M1658" i="1"/>
  <c r="J1658" i="1"/>
  <c r="I1658" i="1"/>
  <c r="K1658" i="1" s="1"/>
  <c r="M1622" i="1"/>
  <c r="J1622" i="1"/>
  <c r="I1622" i="1"/>
  <c r="M1577" i="1"/>
  <c r="J1577" i="1"/>
  <c r="I1577" i="1"/>
  <c r="M1486" i="1"/>
  <c r="J1486" i="1"/>
  <c r="K1486" i="1" s="1"/>
  <c r="I1486" i="1"/>
  <c r="M1365" i="1"/>
  <c r="J1365" i="1"/>
  <c r="I1365" i="1"/>
  <c r="M1364" i="1"/>
  <c r="J1364" i="1"/>
  <c r="K1364" i="1" s="1"/>
  <c r="I1364" i="1"/>
  <c r="M1363" i="1"/>
  <c r="J1363" i="1"/>
  <c r="I1363" i="1"/>
  <c r="K1363" i="1" s="1"/>
  <c r="O1363" i="1" s="1"/>
  <c r="M1362" i="1"/>
  <c r="J1362" i="1"/>
  <c r="I1362" i="1"/>
  <c r="M1353" i="1"/>
  <c r="J1353" i="1"/>
  <c r="I1353" i="1"/>
  <c r="M1293" i="1"/>
  <c r="J1293" i="1"/>
  <c r="I1293" i="1"/>
  <c r="K1293" i="1" s="1"/>
  <c r="O1293" i="1" s="1"/>
  <c r="M1264" i="1"/>
  <c r="J1264" i="1"/>
  <c r="I1264" i="1"/>
  <c r="M1108" i="1"/>
  <c r="J1108" i="1"/>
  <c r="I1108" i="1"/>
  <c r="M977" i="1"/>
  <c r="J977" i="1"/>
  <c r="I977" i="1"/>
  <c r="M958" i="1"/>
  <c r="J958" i="1"/>
  <c r="I958" i="1"/>
  <c r="K958" i="1" s="1"/>
  <c r="M826" i="1"/>
  <c r="J826" i="1"/>
  <c r="I826" i="1"/>
  <c r="M793" i="1"/>
  <c r="J793" i="1"/>
  <c r="I793" i="1"/>
  <c r="K793" i="1" s="1"/>
  <c r="O793" i="1" s="1"/>
  <c r="M743" i="1"/>
  <c r="J743" i="1"/>
  <c r="I743" i="1"/>
  <c r="M710" i="1"/>
  <c r="J710" i="1"/>
  <c r="I710" i="1"/>
  <c r="M641" i="1"/>
  <c r="J641" i="1"/>
  <c r="I641" i="1"/>
  <c r="K641" i="1" s="1"/>
  <c r="O641" i="1" s="1"/>
  <c r="M588" i="1"/>
  <c r="J588" i="1"/>
  <c r="K588" i="1" s="1"/>
  <c r="O588" i="1" s="1"/>
  <c r="I588" i="1"/>
  <c r="M522" i="1"/>
  <c r="J522" i="1"/>
  <c r="K522" i="1" s="1"/>
  <c r="I522" i="1"/>
  <c r="M491" i="1"/>
  <c r="J491" i="1"/>
  <c r="I491" i="1"/>
  <c r="M458" i="1"/>
  <c r="J458" i="1"/>
  <c r="I458" i="1"/>
  <c r="M385" i="1"/>
  <c r="J385" i="1"/>
  <c r="I385" i="1"/>
  <c r="M323" i="1"/>
  <c r="J323" i="1"/>
  <c r="I323" i="1"/>
  <c r="K323" i="1" s="1"/>
  <c r="O323" i="1" s="1"/>
  <c r="M247" i="1"/>
  <c r="J247" i="1"/>
  <c r="I247" i="1"/>
  <c r="M86" i="1"/>
  <c r="J86" i="1"/>
  <c r="K86" i="1" s="1"/>
  <c r="O86" i="1" s="1"/>
  <c r="I86" i="1"/>
  <c r="M53" i="1"/>
  <c r="J53" i="1"/>
  <c r="I53" i="1"/>
  <c r="M33" i="1"/>
  <c r="J33" i="1"/>
  <c r="I33" i="1"/>
  <c r="K33" i="1" s="1"/>
  <c r="O33" i="1" s="1"/>
  <c r="M2621" i="1"/>
  <c r="J2621" i="1"/>
  <c r="I2621" i="1"/>
  <c r="M2416" i="1"/>
  <c r="J2416" i="1"/>
  <c r="I2416" i="1"/>
  <c r="M2260" i="1"/>
  <c r="J2260" i="1"/>
  <c r="I2260" i="1"/>
  <c r="K2260" i="1" s="1"/>
  <c r="O2260" i="1" s="1"/>
  <c r="M2257" i="1"/>
  <c r="J2257" i="1"/>
  <c r="I2257" i="1"/>
  <c r="M2052" i="1"/>
  <c r="J2052" i="1"/>
  <c r="I2052" i="1"/>
  <c r="M2003" i="1"/>
  <c r="J2003" i="1"/>
  <c r="I2003" i="1"/>
  <c r="M1743" i="1"/>
  <c r="J1743" i="1"/>
  <c r="I1743" i="1"/>
  <c r="M1689" i="1"/>
  <c r="J1689" i="1"/>
  <c r="I1689" i="1"/>
  <c r="M1514" i="1"/>
  <c r="J1514" i="1"/>
  <c r="I1514" i="1"/>
  <c r="K1514" i="1" s="1"/>
  <c r="M1471" i="1"/>
  <c r="J1471" i="1"/>
  <c r="I1471" i="1"/>
  <c r="M1470" i="1"/>
  <c r="J1470" i="1"/>
  <c r="I1470" i="1"/>
  <c r="K1470" i="1" s="1"/>
  <c r="M1352" i="1"/>
  <c r="J1352" i="1"/>
  <c r="I1352" i="1"/>
  <c r="M1324" i="1"/>
  <c r="J1324" i="1"/>
  <c r="I1324" i="1"/>
  <c r="M1080" i="1"/>
  <c r="J1080" i="1"/>
  <c r="I1080" i="1"/>
  <c r="K1080" i="1" s="1"/>
  <c r="M997" i="1"/>
  <c r="J997" i="1"/>
  <c r="I997" i="1"/>
  <c r="M875" i="1"/>
  <c r="J875" i="1"/>
  <c r="I875" i="1"/>
  <c r="M871" i="1"/>
  <c r="J871" i="1"/>
  <c r="I871" i="1"/>
  <c r="M857" i="1"/>
  <c r="J857" i="1"/>
  <c r="I857" i="1"/>
  <c r="M501" i="1"/>
  <c r="J501" i="1"/>
  <c r="I501" i="1"/>
  <c r="M486" i="1"/>
  <c r="J486" i="1"/>
  <c r="I486" i="1"/>
  <c r="M391" i="1"/>
  <c r="J391" i="1"/>
  <c r="I391" i="1"/>
  <c r="M313" i="1"/>
  <c r="K313" i="1"/>
  <c r="J313" i="1"/>
  <c r="I313" i="1"/>
  <c r="M2679" i="1"/>
  <c r="J2679" i="1"/>
  <c r="I2679" i="1"/>
  <c r="M2571" i="1"/>
  <c r="J2571" i="1"/>
  <c r="I2571" i="1"/>
  <c r="M2346" i="1"/>
  <c r="J2346" i="1"/>
  <c r="I2346" i="1"/>
  <c r="K2346" i="1" s="1"/>
  <c r="O2346" i="1" s="1"/>
  <c r="M2335" i="1"/>
  <c r="J2335" i="1"/>
  <c r="I2335" i="1"/>
  <c r="M2143" i="1"/>
  <c r="J2143" i="1"/>
  <c r="I2143" i="1"/>
  <c r="M2090" i="1"/>
  <c r="J2090" i="1"/>
  <c r="I2090" i="1"/>
  <c r="M2038" i="1"/>
  <c r="J2038" i="1"/>
  <c r="I2038" i="1"/>
  <c r="M1830" i="1"/>
  <c r="J1830" i="1"/>
  <c r="I1830" i="1"/>
  <c r="M1787" i="1"/>
  <c r="J1787" i="1"/>
  <c r="K1787" i="1" s="1"/>
  <c r="I1787" i="1"/>
  <c r="M1774" i="1"/>
  <c r="J1774" i="1"/>
  <c r="I1774" i="1"/>
  <c r="M1765" i="1"/>
  <c r="J1765" i="1"/>
  <c r="I1765" i="1"/>
  <c r="K1765" i="1" s="1"/>
  <c r="O1765" i="1" s="1"/>
  <c r="M1747" i="1"/>
  <c r="J1747" i="1"/>
  <c r="I1747" i="1"/>
  <c r="M1707" i="1"/>
  <c r="J1707" i="1"/>
  <c r="K1707" i="1" s="1"/>
  <c r="I1707" i="1"/>
  <c r="M1609" i="1"/>
  <c r="J1609" i="1"/>
  <c r="I1609" i="1"/>
  <c r="K1609" i="1" s="1"/>
  <c r="O1609" i="1" s="1"/>
  <c r="M1396" i="1"/>
  <c r="J1396" i="1"/>
  <c r="I1396" i="1"/>
  <c r="K1396" i="1" s="1"/>
  <c r="O1396" i="1" s="1"/>
  <c r="M1361" i="1"/>
  <c r="J1361" i="1"/>
  <c r="K1361" i="1" s="1"/>
  <c r="I1361" i="1"/>
  <c r="M1360" i="1"/>
  <c r="J1360" i="1"/>
  <c r="I1360" i="1"/>
  <c r="K1360" i="1" s="1"/>
  <c r="O1360" i="1" s="1"/>
  <c r="M1358" i="1"/>
  <c r="J1358" i="1"/>
  <c r="I1358" i="1"/>
  <c r="M1355" i="1"/>
  <c r="J1355" i="1"/>
  <c r="I1355" i="1"/>
  <c r="M1287" i="1"/>
  <c r="J1287" i="1"/>
  <c r="I1287" i="1"/>
  <c r="K1287" i="1" s="1"/>
  <c r="O1287" i="1" s="1"/>
  <c r="M1078" i="1"/>
  <c r="J1078" i="1"/>
  <c r="I1078" i="1"/>
  <c r="M1070" i="1"/>
  <c r="J1070" i="1"/>
  <c r="I1070" i="1"/>
  <c r="M1008" i="1"/>
  <c r="J1008" i="1"/>
  <c r="I1008" i="1"/>
  <c r="M944" i="1"/>
  <c r="J944" i="1"/>
  <c r="I944" i="1"/>
  <c r="K944" i="1" s="1"/>
  <c r="O944" i="1" s="1"/>
  <c r="M310" i="1"/>
  <c r="J310" i="1"/>
  <c r="I310" i="1"/>
  <c r="M265" i="1"/>
  <c r="J265" i="1"/>
  <c r="I265" i="1"/>
  <c r="M24" i="1"/>
  <c r="J24" i="1"/>
  <c r="I24" i="1"/>
  <c r="M2570" i="1"/>
  <c r="J2570" i="1"/>
  <c r="I2570" i="1"/>
  <c r="M2526" i="1"/>
  <c r="J2526" i="1"/>
  <c r="I2526" i="1"/>
  <c r="K2526" i="1" s="1"/>
  <c r="O2526" i="1" s="1"/>
  <c r="M2505" i="1"/>
  <c r="J2505" i="1"/>
  <c r="I2505" i="1"/>
  <c r="M2398" i="1"/>
  <c r="J2398" i="1"/>
  <c r="I2398" i="1"/>
  <c r="K2398" i="1" s="1"/>
  <c r="O2398" i="1" s="1"/>
  <c r="M2083" i="1"/>
  <c r="J2083" i="1"/>
  <c r="I2083" i="1"/>
  <c r="M1968" i="1"/>
  <c r="J1968" i="1"/>
  <c r="I1968" i="1"/>
  <c r="K1968" i="1" s="1"/>
  <c r="O1968" i="1" s="1"/>
  <c r="M1735" i="1"/>
  <c r="J1735" i="1"/>
  <c r="I1735" i="1"/>
  <c r="M1709" i="1"/>
  <c r="J1709" i="1"/>
  <c r="I1709" i="1"/>
  <c r="M1516" i="1"/>
  <c r="J1516" i="1"/>
  <c r="I1516" i="1"/>
  <c r="M1481" i="1"/>
  <c r="J1481" i="1"/>
  <c r="I1481" i="1"/>
  <c r="K1481" i="1" s="1"/>
  <c r="M1448" i="1"/>
  <c r="J1448" i="1"/>
  <c r="I1448" i="1"/>
  <c r="M1423" i="1"/>
  <c r="J1423" i="1"/>
  <c r="I1423" i="1"/>
  <c r="M1419" i="1"/>
  <c r="J1419" i="1"/>
  <c r="I1419" i="1"/>
  <c r="M1392" i="1"/>
  <c r="J1392" i="1"/>
  <c r="I1392" i="1"/>
  <c r="M1375" i="1"/>
  <c r="J1375" i="1"/>
  <c r="I1375" i="1"/>
  <c r="K1375" i="1" s="1"/>
  <c r="O1375" i="1" s="1"/>
  <c r="M1348" i="1"/>
  <c r="J1348" i="1"/>
  <c r="I1348" i="1"/>
  <c r="M1303" i="1"/>
  <c r="J1303" i="1"/>
  <c r="I1303" i="1"/>
  <c r="M1285" i="1"/>
  <c r="J1285" i="1"/>
  <c r="I1285" i="1"/>
  <c r="K1285" i="1" s="1"/>
  <c r="M1187" i="1"/>
  <c r="J1187" i="1"/>
  <c r="I1187" i="1"/>
  <c r="M1177" i="1"/>
  <c r="J1177" i="1"/>
  <c r="I1177" i="1"/>
  <c r="M1117" i="1"/>
  <c r="J1117" i="1"/>
  <c r="I1117" i="1"/>
  <c r="M1079" i="1"/>
  <c r="J1079" i="1"/>
  <c r="I1079" i="1"/>
  <c r="M1046" i="1"/>
  <c r="K1046" i="1"/>
  <c r="O1046" i="1" s="1"/>
  <c r="J1046" i="1"/>
  <c r="I1046" i="1"/>
  <c r="M879" i="1"/>
  <c r="J879" i="1"/>
  <c r="I879" i="1"/>
  <c r="K879" i="1" s="1"/>
  <c r="O879" i="1" s="1"/>
  <c r="M788" i="1"/>
  <c r="J788" i="1"/>
  <c r="I788" i="1"/>
  <c r="M495" i="1"/>
  <c r="J495" i="1"/>
  <c r="I495" i="1"/>
  <c r="M295" i="1"/>
  <c r="J295" i="1"/>
  <c r="I295" i="1"/>
  <c r="K295" i="1" s="1"/>
  <c r="M81" i="1"/>
  <c r="J81" i="1"/>
  <c r="I81" i="1"/>
  <c r="M80" i="1"/>
  <c r="J80" i="1"/>
  <c r="I80" i="1"/>
  <c r="M76" i="1"/>
  <c r="J76" i="1"/>
  <c r="I76" i="1"/>
  <c r="M2643" i="1"/>
  <c r="J2643" i="1"/>
  <c r="I2643" i="1"/>
  <c r="K2643" i="1" s="1"/>
  <c r="M2554" i="1"/>
  <c r="J2554" i="1"/>
  <c r="I2554" i="1"/>
  <c r="M2405" i="1"/>
  <c r="J2405" i="1"/>
  <c r="I2405" i="1"/>
  <c r="M2388" i="1"/>
  <c r="J2388" i="1"/>
  <c r="I2388" i="1"/>
  <c r="M2155" i="1"/>
  <c r="J2155" i="1"/>
  <c r="I2155" i="1"/>
  <c r="M1889" i="1"/>
  <c r="J1889" i="1"/>
  <c r="I1889" i="1"/>
  <c r="K1889" i="1" s="1"/>
  <c r="O1889" i="1" s="1"/>
  <c r="M1879" i="1"/>
  <c r="J1879" i="1"/>
  <c r="I1879" i="1"/>
  <c r="M1857" i="1"/>
  <c r="K1857" i="1"/>
  <c r="O1857" i="1" s="1"/>
  <c r="J1857" i="1"/>
  <c r="I1857" i="1"/>
  <c r="M1710" i="1"/>
  <c r="J1710" i="1"/>
  <c r="I1710" i="1"/>
  <c r="K1710" i="1" s="1"/>
  <c r="O1710" i="1" s="1"/>
  <c r="M1657" i="1"/>
  <c r="J1657" i="1"/>
  <c r="I1657" i="1"/>
  <c r="M1606" i="1"/>
  <c r="J1606" i="1"/>
  <c r="I1606" i="1"/>
  <c r="M1556" i="1"/>
  <c r="J1556" i="1"/>
  <c r="I1556" i="1"/>
  <c r="K1556" i="1" s="1"/>
  <c r="O1556" i="1" s="1"/>
  <c r="M1505" i="1"/>
  <c r="J1505" i="1"/>
  <c r="I1505" i="1"/>
  <c r="K1505" i="1" s="1"/>
  <c r="O1505" i="1" s="1"/>
  <c r="M1503" i="1"/>
  <c r="J1503" i="1"/>
  <c r="I1503" i="1"/>
  <c r="M1294" i="1"/>
  <c r="J1294" i="1"/>
  <c r="I1294" i="1"/>
  <c r="M1150" i="1"/>
  <c r="J1150" i="1"/>
  <c r="I1150" i="1"/>
  <c r="M1125" i="1"/>
  <c r="J1125" i="1"/>
  <c r="I1125" i="1"/>
  <c r="M1083" i="1"/>
  <c r="J1083" i="1"/>
  <c r="I1083" i="1"/>
  <c r="M1011" i="1"/>
  <c r="J1011" i="1"/>
  <c r="I1011" i="1"/>
  <c r="M949" i="1"/>
  <c r="J949" i="1"/>
  <c r="I949" i="1"/>
  <c r="K949" i="1" s="1"/>
  <c r="M933" i="1"/>
  <c r="J933" i="1"/>
  <c r="I933" i="1"/>
  <c r="M835" i="1"/>
  <c r="J835" i="1"/>
  <c r="I835" i="1"/>
  <c r="K835" i="1" s="1"/>
  <c r="O835" i="1" s="1"/>
  <c r="M817" i="1"/>
  <c r="K817" i="1"/>
  <c r="J817" i="1"/>
  <c r="I817" i="1"/>
  <c r="M713" i="1"/>
  <c r="J713" i="1"/>
  <c r="I713" i="1"/>
  <c r="K713" i="1" s="1"/>
  <c r="O713" i="1" s="1"/>
  <c r="M613" i="1"/>
  <c r="J613" i="1"/>
  <c r="I613" i="1"/>
  <c r="K613" i="1" s="1"/>
  <c r="M539" i="1"/>
  <c r="K539" i="1"/>
  <c r="J539" i="1"/>
  <c r="I539" i="1"/>
  <c r="M488" i="1"/>
  <c r="J488" i="1"/>
  <c r="I488" i="1"/>
  <c r="M366" i="1"/>
  <c r="J366" i="1"/>
  <c r="I366" i="1"/>
  <c r="K366" i="1" s="1"/>
  <c r="O366" i="1" s="1"/>
  <c r="M318" i="1"/>
  <c r="K318" i="1"/>
  <c r="O318" i="1" s="1"/>
  <c r="J318" i="1"/>
  <c r="I318" i="1"/>
  <c r="M305" i="1"/>
  <c r="J305" i="1"/>
  <c r="I305" i="1"/>
  <c r="K305" i="1" s="1"/>
  <c r="O305" i="1" s="1"/>
  <c r="M285" i="1"/>
  <c r="K285" i="1"/>
  <c r="O285" i="1" s="1"/>
  <c r="J285" i="1"/>
  <c r="I285" i="1"/>
  <c r="M262" i="1"/>
  <c r="J262" i="1"/>
  <c r="I262" i="1"/>
  <c r="M83" i="1"/>
  <c r="J83" i="1"/>
  <c r="I83" i="1"/>
  <c r="K83" i="1" s="1"/>
  <c r="O83" i="1" s="1"/>
  <c r="M78" i="1"/>
  <c r="J78" i="1"/>
  <c r="I78" i="1"/>
  <c r="M2447" i="1"/>
  <c r="J2447" i="1"/>
  <c r="I2447" i="1"/>
  <c r="M2420" i="1"/>
  <c r="J2420" i="1"/>
  <c r="I2420" i="1"/>
  <c r="M2366" i="1"/>
  <c r="J2366" i="1"/>
  <c r="I2366" i="1"/>
  <c r="K2366" i="1" s="1"/>
  <c r="O2366" i="1" s="1"/>
  <c r="M2339" i="1"/>
  <c r="J2339" i="1"/>
  <c r="I2339" i="1"/>
  <c r="M2336" i="1"/>
  <c r="J2336" i="1"/>
  <c r="I2336" i="1"/>
  <c r="K2336" i="1" s="1"/>
  <c r="O2336" i="1" s="1"/>
  <c r="M2274" i="1"/>
  <c r="J2274" i="1"/>
  <c r="K2274" i="1" s="1"/>
  <c r="I2274" i="1"/>
  <c r="M2256" i="1"/>
  <c r="J2256" i="1"/>
  <c r="I2256" i="1"/>
  <c r="K2256" i="1" s="1"/>
  <c r="O2256" i="1" s="1"/>
  <c r="M2227" i="1"/>
  <c r="J2227" i="1"/>
  <c r="I2227" i="1"/>
  <c r="M2137" i="1"/>
  <c r="J2137" i="1"/>
  <c r="I2137" i="1"/>
  <c r="M2106" i="1"/>
  <c r="J2106" i="1"/>
  <c r="I2106" i="1"/>
  <c r="M2015" i="1"/>
  <c r="J2015" i="1"/>
  <c r="I2015" i="1"/>
  <c r="M1970" i="1"/>
  <c r="J1970" i="1"/>
  <c r="I1970" i="1"/>
  <c r="M1917" i="1"/>
  <c r="J1917" i="1"/>
  <c r="I1917" i="1"/>
  <c r="M1865" i="1"/>
  <c r="J1865" i="1"/>
  <c r="I1865" i="1"/>
  <c r="K1865" i="1" s="1"/>
  <c r="O1865" i="1" s="1"/>
  <c r="M1610" i="1"/>
  <c r="J1610" i="1"/>
  <c r="I1610" i="1"/>
  <c r="M1602" i="1"/>
  <c r="J1602" i="1"/>
  <c r="I1602" i="1"/>
  <c r="K1602" i="1" s="1"/>
  <c r="M1535" i="1"/>
  <c r="J1535" i="1"/>
  <c r="I1535" i="1"/>
  <c r="M1463" i="1"/>
  <c r="J1463" i="1"/>
  <c r="I1463" i="1"/>
  <c r="M1376" i="1"/>
  <c r="J1376" i="1"/>
  <c r="I1376" i="1"/>
  <c r="M1314" i="1"/>
  <c r="J1314" i="1"/>
  <c r="I1314" i="1"/>
  <c r="K1314" i="1" s="1"/>
  <c r="O1314" i="1" s="1"/>
  <c r="M1226" i="1"/>
  <c r="J1226" i="1"/>
  <c r="I1226" i="1"/>
  <c r="K1226" i="1" s="1"/>
  <c r="O1226" i="1" s="1"/>
  <c r="M1091" i="1"/>
  <c r="J1091" i="1"/>
  <c r="I1091" i="1"/>
  <c r="K1091" i="1" s="1"/>
  <c r="O1091" i="1" s="1"/>
  <c r="M1051" i="1"/>
  <c r="J1051" i="1"/>
  <c r="I1051" i="1"/>
  <c r="K1051" i="1" s="1"/>
  <c r="M947" i="1"/>
  <c r="J947" i="1"/>
  <c r="I947" i="1"/>
  <c r="M911" i="1"/>
  <c r="J911" i="1"/>
  <c r="I911" i="1"/>
  <c r="M870" i="1"/>
  <c r="J870" i="1"/>
  <c r="I870" i="1"/>
  <c r="M803" i="1"/>
  <c r="J803" i="1"/>
  <c r="I803" i="1"/>
  <c r="K803" i="1" s="1"/>
  <c r="M716" i="1"/>
  <c r="J716" i="1"/>
  <c r="I716" i="1"/>
  <c r="M661" i="1"/>
  <c r="J661" i="1"/>
  <c r="I661" i="1"/>
  <c r="M615" i="1"/>
  <c r="J615" i="1"/>
  <c r="I615" i="1"/>
  <c r="M596" i="1"/>
  <c r="J596" i="1"/>
  <c r="I596" i="1"/>
  <c r="M540" i="1"/>
  <c r="J540" i="1"/>
  <c r="K540" i="1" s="1"/>
  <c r="I540" i="1"/>
  <c r="M398" i="1"/>
  <c r="J398" i="1"/>
  <c r="I398" i="1"/>
  <c r="K398" i="1" s="1"/>
  <c r="O398" i="1" s="1"/>
  <c r="M373" i="1"/>
  <c r="J373" i="1"/>
  <c r="I373" i="1"/>
  <c r="M346" i="1"/>
  <c r="J346" i="1"/>
  <c r="K346" i="1" s="1"/>
  <c r="O346" i="1" s="1"/>
  <c r="I346" i="1"/>
  <c r="M142" i="1"/>
  <c r="J142" i="1"/>
  <c r="I142" i="1"/>
  <c r="M75" i="1"/>
  <c r="J75" i="1"/>
  <c r="I75" i="1"/>
  <c r="M73" i="1"/>
  <c r="J73" i="1"/>
  <c r="I73" i="1"/>
  <c r="M58" i="1"/>
  <c r="J58" i="1"/>
  <c r="I58" i="1"/>
  <c r="M15" i="1"/>
  <c r="J15" i="1"/>
  <c r="I15" i="1"/>
  <c r="M13" i="1"/>
  <c r="J13" i="1"/>
  <c r="I13" i="1"/>
  <c r="M2620" i="1"/>
  <c r="J2620" i="1"/>
  <c r="K2620" i="1" s="1"/>
  <c r="O2620" i="1" s="1"/>
  <c r="I2620" i="1"/>
  <c r="M2551" i="1"/>
  <c r="J2551" i="1"/>
  <c r="I2551" i="1"/>
  <c r="M2457" i="1"/>
  <c r="J2457" i="1"/>
  <c r="I2457" i="1"/>
  <c r="M2425" i="1"/>
  <c r="J2425" i="1"/>
  <c r="I2425" i="1"/>
  <c r="K2425" i="1" s="1"/>
  <c r="M2397" i="1"/>
  <c r="J2397" i="1"/>
  <c r="I2397" i="1"/>
  <c r="M2396" i="1"/>
  <c r="J2396" i="1"/>
  <c r="I2396" i="1"/>
  <c r="K2396" i="1" s="1"/>
  <c r="O2396" i="1" s="1"/>
  <c r="M2395" i="1"/>
  <c r="J2395" i="1"/>
  <c r="I2395" i="1"/>
  <c r="K2395" i="1" s="1"/>
  <c r="O2395" i="1" s="1"/>
  <c r="M2266" i="1"/>
  <c r="J2266" i="1"/>
  <c r="I2266" i="1"/>
  <c r="M2219" i="1"/>
  <c r="J2219" i="1"/>
  <c r="I2219" i="1"/>
  <c r="K2219" i="1" s="1"/>
  <c r="M2217" i="1"/>
  <c r="J2217" i="1"/>
  <c r="I2217" i="1"/>
  <c r="K2217" i="1" s="1"/>
  <c r="M2181" i="1"/>
  <c r="J2181" i="1"/>
  <c r="I2181" i="1"/>
  <c r="M2074" i="1"/>
  <c r="J2074" i="1"/>
  <c r="I2074" i="1"/>
  <c r="M1924" i="1"/>
  <c r="J1924" i="1"/>
  <c r="I1924" i="1"/>
  <c r="M1720" i="1"/>
  <c r="K1720" i="1"/>
  <c r="J1720" i="1"/>
  <c r="I1720" i="1"/>
  <c r="M1655" i="1"/>
  <c r="J1655" i="1"/>
  <c r="I1655" i="1"/>
  <c r="M1641" i="1"/>
  <c r="J1641" i="1"/>
  <c r="I1641" i="1"/>
  <c r="M1597" i="1"/>
  <c r="J1597" i="1"/>
  <c r="I1597" i="1"/>
  <c r="M1557" i="1"/>
  <c r="J1557" i="1"/>
  <c r="I1557" i="1"/>
  <c r="M1517" i="1"/>
  <c r="J1517" i="1"/>
  <c r="I1517" i="1"/>
  <c r="K1517" i="1" s="1"/>
  <c r="M1393" i="1"/>
  <c r="J1393" i="1"/>
  <c r="I1393" i="1"/>
  <c r="M1302" i="1"/>
  <c r="J1302" i="1"/>
  <c r="I1302" i="1"/>
  <c r="M1064" i="1"/>
  <c r="J1064" i="1"/>
  <c r="I1064" i="1"/>
  <c r="M1024" i="1"/>
  <c r="J1024" i="1"/>
  <c r="I1024" i="1"/>
  <c r="M1019" i="1"/>
  <c r="J1019" i="1"/>
  <c r="I1019" i="1"/>
  <c r="M957" i="1"/>
  <c r="J957" i="1"/>
  <c r="I957" i="1"/>
  <c r="M860" i="1"/>
  <c r="J860" i="1"/>
  <c r="I860" i="1"/>
  <c r="K860" i="1" s="1"/>
  <c r="O860" i="1" s="1"/>
  <c r="M777" i="1"/>
  <c r="J777" i="1"/>
  <c r="I777" i="1"/>
  <c r="M704" i="1"/>
  <c r="J704" i="1"/>
  <c r="I704" i="1"/>
  <c r="K704" i="1" s="1"/>
  <c r="O704" i="1" s="1"/>
  <c r="M598" i="1"/>
  <c r="J598" i="1"/>
  <c r="K598" i="1" s="1"/>
  <c r="I598" i="1"/>
  <c r="M572" i="1"/>
  <c r="J572" i="1"/>
  <c r="I572" i="1"/>
  <c r="K572" i="1" s="1"/>
  <c r="O572" i="1" s="1"/>
  <c r="M514" i="1"/>
  <c r="J514" i="1"/>
  <c r="I514" i="1"/>
  <c r="M403" i="1"/>
  <c r="J403" i="1"/>
  <c r="I403" i="1"/>
  <c r="M392" i="1"/>
  <c r="J392" i="1"/>
  <c r="I392" i="1"/>
  <c r="K392" i="1" s="1"/>
  <c r="O392" i="1" s="1"/>
  <c r="M298" i="1"/>
  <c r="J298" i="1"/>
  <c r="I298" i="1"/>
  <c r="K298" i="1" s="1"/>
  <c r="M267" i="1"/>
  <c r="J267" i="1"/>
  <c r="I267" i="1"/>
  <c r="K267" i="1" s="1"/>
  <c r="M238" i="1"/>
  <c r="J238" i="1"/>
  <c r="I238" i="1"/>
  <c r="K238" i="1" s="1"/>
  <c r="O238" i="1" s="1"/>
  <c r="M84" i="1"/>
  <c r="J84" i="1"/>
  <c r="I84" i="1"/>
  <c r="M74" i="1"/>
  <c r="J74" i="1"/>
  <c r="I74" i="1"/>
  <c r="K74" i="1" s="1"/>
  <c r="M72" i="1"/>
  <c r="J72" i="1"/>
  <c r="I72" i="1"/>
  <c r="K72" i="1" s="1"/>
  <c r="O72" i="1" s="1"/>
  <c r="M2677" i="1"/>
  <c r="J2677" i="1"/>
  <c r="I2677" i="1"/>
  <c r="M2653" i="1"/>
  <c r="J2653" i="1"/>
  <c r="I2653" i="1"/>
  <c r="M2563" i="1"/>
  <c r="J2563" i="1"/>
  <c r="I2563" i="1"/>
  <c r="M2541" i="1"/>
  <c r="J2541" i="1"/>
  <c r="I2541" i="1"/>
  <c r="M2481" i="1"/>
  <c r="J2481" i="1"/>
  <c r="I2481" i="1"/>
  <c r="M2444" i="1"/>
  <c r="J2444" i="1"/>
  <c r="I2444" i="1"/>
  <c r="K2444" i="1" s="1"/>
  <c r="O2444" i="1" s="1"/>
  <c r="M2359" i="1"/>
  <c r="J2359" i="1"/>
  <c r="I2359" i="1"/>
  <c r="M2171" i="1"/>
  <c r="J2171" i="1"/>
  <c r="I2171" i="1"/>
  <c r="K2171" i="1" s="1"/>
  <c r="M2170" i="1"/>
  <c r="J2170" i="1"/>
  <c r="I2170" i="1"/>
  <c r="M2132" i="1"/>
  <c r="J2132" i="1"/>
  <c r="I2132" i="1"/>
  <c r="M2098" i="1"/>
  <c r="J2098" i="1"/>
  <c r="I2098" i="1"/>
  <c r="M2033" i="1"/>
  <c r="J2033" i="1"/>
  <c r="I2033" i="1"/>
  <c r="K2033" i="1" s="1"/>
  <c r="O2033" i="1" s="1"/>
  <c r="M1915" i="1"/>
  <c r="J1915" i="1"/>
  <c r="I1915" i="1"/>
  <c r="M1828" i="1"/>
  <c r="J1828" i="1"/>
  <c r="K1828" i="1" s="1"/>
  <c r="O1828" i="1" s="1"/>
  <c r="I1828" i="1"/>
  <c r="M1825" i="1"/>
  <c r="J1825" i="1"/>
  <c r="I1825" i="1"/>
  <c r="K1825" i="1" s="1"/>
  <c r="O1825" i="1" s="1"/>
  <c r="M1686" i="1"/>
  <c r="J1686" i="1"/>
  <c r="I1686" i="1"/>
  <c r="K1686" i="1" s="1"/>
  <c r="M1673" i="1"/>
  <c r="J1673" i="1"/>
  <c r="I1673" i="1"/>
  <c r="M1623" i="1"/>
  <c r="J1623" i="1"/>
  <c r="I1623" i="1"/>
  <c r="K1623" i="1" s="1"/>
  <c r="M1580" i="1"/>
  <c r="J1580" i="1"/>
  <c r="I1580" i="1"/>
  <c r="M1549" i="1"/>
  <c r="J1549" i="1"/>
  <c r="I1549" i="1"/>
  <c r="K1549" i="1" s="1"/>
  <c r="M1533" i="1"/>
  <c r="J1533" i="1"/>
  <c r="I1533" i="1"/>
  <c r="M1520" i="1"/>
  <c r="J1520" i="1"/>
  <c r="I1520" i="1"/>
  <c r="M1498" i="1"/>
  <c r="J1498" i="1"/>
  <c r="I1498" i="1"/>
  <c r="K1498" i="1" s="1"/>
  <c r="M1485" i="1"/>
  <c r="J1485" i="1"/>
  <c r="I1485" i="1"/>
  <c r="K1485" i="1" s="1"/>
  <c r="O1485" i="1" s="1"/>
  <c r="M1402" i="1"/>
  <c r="J1402" i="1"/>
  <c r="I1402" i="1"/>
  <c r="M1378" i="1"/>
  <c r="J1378" i="1"/>
  <c r="I1378" i="1"/>
  <c r="M1349" i="1"/>
  <c r="J1349" i="1"/>
  <c r="I1349" i="1"/>
  <c r="K1349" i="1" s="1"/>
  <c r="O1349" i="1" s="1"/>
  <c r="M1347" i="1"/>
  <c r="J1347" i="1"/>
  <c r="I1347" i="1"/>
  <c r="M1326" i="1"/>
  <c r="J1326" i="1"/>
  <c r="I1326" i="1"/>
  <c r="M1297" i="1"/>
  <c r="J1297" i="1"/>
  <c r="I1297" i="1"/>
  <c r="M1290" i="1"/>
  <c r="K1290" i="1"/>
  <c r="J1290" i="1"/>
  <c r="I1290" i="1"/>
  <c r="M1229" i="1"/>
  <c r="J1229" i="1"/>
  <c r="I1229" i="1"/>
  <c r="K1229" i="1" s="1"/>
  <c r="O1229" i="1" s="1"/>
  <c r="M1228" i="1"/>
  <c r="J1228" i="1"/>
  <c r="I1228" i="1"/>
  <c r="M1148" i="1"/>
  <c r="J1148" i="1"/>
  <c r="I1148" i="1"/>
  <c r="M1088" i="1"/>
  <c r="J1088" i="1"/>
  <c r="K1088" i="1" s="1"/>
  <c r="I1088" i="1"/>
  <c r="M1081" i="1"/>
  <c r="J1081" i="1"/>
  <c r="I1081" i="1"/>
  <c r="M1023" i="1"/>
  <c r="J1023" i="1"/>
  <c r="I1023" i="1"/>
  <c r="M886" i="1"/>
  <c r="J886" i="1"/>
  <c r="I886" i="1"/>
  <c r="M744" i="1"/>
  <c r="J744" i="1"/>
  <c r="I744" i="1"/>
  <c r="M729" i="1"/>
  <c r="J729" i="1"/>
  <c r="I729" i="1"/>
  <c r="K729" i="1" s="1"/>
  <c r="M516" i="1"/>
  <c r="J516" i="1"/>
  <c r="I516" i="1"/>
  <c r="M515" i="1"/>
  <c r="J515" i="1"/>
  <c r="I515" i="1"/>
  <c r="K515" i="1" s="1"/>
  <c r="O515" i="1" s="1"/>
  <c r="M504" i="1"/>
  <c r="J504" i="1"/>
  <c r="I504" i="1"/>
  <c r="M415" i="1"/>
  <c r="J415" i="1"/>
  <c r="I415" i="1"/>
  <c r="M396" i="1"/>
  <c r="J396" i="1"/>
  <c r="I396" i="1"/>
  <c r="M264" i="1"/>
  <c r="J264" i="1"/>
  <c r="I264" i="1"/>
  <c r="M210" i="1"/>
  <c r="J210" i="1"/>
  <c r="I210" i="1"/>
  <c r="M90" i="1"/>
  <c r="J90" i="1"/>
  <c r="I90" i="1"/>
  <c r="M82" i="1"/>
  <c r="J82" i="1"/>
  <c r="I82" i="1"/>
  <c r="K82" i="1" s="1"/>
  <c r="M77" i="1"/>
  <c r="J77" i="1"/>
  <c r="I77" i="1"/>
  <c r="K77" i="1" s="1"/>
  <c r="M38" i="1"/>
  <c r="J38" i="1"/>
  <c r="I38" i="1"/>
  <c r="K38" i="1" s="1"/>
  <c r="O38" i="1" s="1"/>
  <c r="M16" i="1"/>
  <c r="J16" i="1"/>
  <c r="I16" i="1"/>
  <c r="K857" i="1" l="1"/>
  <c r="O857" i="1" s="1"/>
  <c r="K1152" i="1"/>
  <c r="O1152" i="1" s="1"/>
  <c r="K1955" i="1"/>
  <c r="O1955" i="1" s="1"/>
  <c r="O1088" i="1"/>
  <c r="K2359" i="1"/>
  <c r="O2359" i="1" s="1"/>
  <c r="K2083" i="1"/>
  <c r="K1008" i="1"/>
  <c r="O1008" i="1" s="1"/>
  <c r="K1689" i="1"/>
  <c r="O1689" i="1" s="1"/>
  <c r="O2635" i="1"/>
  <c r="K962" i="1"/>
  <c r="O962" i="1" s="1"/>
  <c r="K2603" i="1"/>
  <c r="K2200" i="1"/>
  <c r="O2200" i="1" s="1"/>
  <c r="K1260" i="1"/>
  <c r="K411" i="1"/>
  <c r="K821" i="1"/>
  <c r="O821" i="1" s="1"/>
  <c r="K2236" i="1"/>
  <c r="O2236" i="1" s="1"/>
  <c r="K222" i="1"/>
  <c r="O222" i="1" s="1"/>
  <c r="O436" i="1"/>
  <c r="K2630" i="1"/>
  <c r="O2630" i="1" s="1"/>
  <c r="K1390" i="1"/>
  <c r="O1390" i="1" s="1"/>
  <c r="K1539" i="1"/>
  <c r="O1539" i="1" s="1"/>
  <c r="O2219" i="1"/>
  <c r="O1074" i="1"/>
  <c r="O502" i="1"/>
  <c r="O1368" i="1"/>
  <c r="O1687" i="1"/>
  <c r="O552" i="1"/>
  <c r="O1695" i="1"/>
  <c r="O32" i="1"/>
  <c r="K2143" i="1"/>
  <c r="K1330" i="1"/>
  <c r="O1330" i="1" s="1"/>
  <c r="K16" i="1"/>
  <c r="K504" i="1"/>
  <c r="O504" i="1" s="1"/>
  <c r="K777" i="1"/>
  <c r="O777" i="1" s="1"/>
  <c r="K1606" i="1"/>
  <c r="O1606" i="1" s="1"/>
  <c r="K2554" i="1"/>
  <c r="K2335" i="1"/>
  <c r="O2335" i="1" s="1"/>
  <c r="K1353" i="1"/>
  <c r="O1353" i="1" s="1"/>
  <c r="O1652" i="1"/>
  <c r="K379" i="1"/>
  <c r="O379" i="1" s="1"/>
  <c r="O1469" i="1"/>
  <c r="K707" i="1"/>
  <c r="O707" i="1" s="1"/>
  <c r="K2251" i="1"/>
  <c r="O2251" i="1" s="1"/>
  <c r="K170" i="1"/>
  <c r="O170" i="1" s="1"/>
  <c r="O2337" i="1"/>
  <c r="O2166" i="1"/>
  <c r="K922" i="1"/>
  <c r="O922" i="1" s="1"/>
  <c r="K2263" i="1"/>
  <c r="O2263" i="1" s="1"/>
  <c r="K2688" i="1"/>
  <c r="O2688" i="1" s="1"/>
  <c r="K2209" i="1"/>
  <c r="O2209" i="1" s="1"/>
  <c r="K302" i="1"/>
  <c r="O302" i="1" s="1"/>
  <c r="K737" i="1"/>
  <c r="O737" i="1" s="1"/>
  <c r="K1743" i="1"/>
  <c r="O1743" i="1" s="1"/>
  <c r="K1597" i="1"/>
  <c r="O1597" i="1" s="1"/>
  <c r="K255" i="1"/>
  <c r="O255" i="1" s="1"/>
  <c r="K1953" i="1"/>
  <c r="O1953" i="1" s="1"/>
  <c r="O2340" i="1"/>
  <c r="K1778" i="1"/>
  <c r="O1778" i="1" s="1"/>
  <c r="K1161" i="1"/>
  <c r="O267" i="1"/>
  <c r="O171" i="1"/>
  <c r="O2261" i="1"/>
  <c r="O2697" i="1"/>
  <c r="K1699" i="1"/>
  <c r="O1541" i="1"/>
  <c r="O757" i="1"/>
  <c r="O1443" i="1"/>
  <c r="O2" i="1"/>
  <c r="O549" i="1"/>
  <c r="K93" i="1"/>
  <c r="O93" i="1" s="1"/>
  <c r="O2073" i="1"/>
  <c r="K905" i="1"/>
  <c r="O905" i="1" s="1"/>
  <c r="K1423" i="1"/>
  <c r="O1423" i="1" s="1"/>
  <c r="K2571" i="1"/>
  <c r="K742" i="1"/>
  <c r="O742" i="1" s="1"/>
  <c r="K2021" i="1"/>
  <c r="O2021" i="1" s="1"/>
  <c r="K887" i="1"/>
  <c r="K1823" i="1"/>
  <c r="O1823" i="1" s="1"/>
  <c r="O956" i="1"/>
  <c r="K410" i="1"/>
  <c r="O410" i="1" s="1"/>
  <c r="K2479" i="1"/>
  <c r="K428" i="1"/>
  <c r="O428" i="1" s="1"/>
  <c r="K2313" i="1"/>
  <c r="O2313" i="1" s="1"/>
  <c r="O2231" i="1"/>
  <c r="K869" i="1"/>
  <c r="O869" i="1" s="1"/>
  <c r="K442" i="1"/>
  <c r="O442" i="1" s="1"/>
  <c r="K306" i="1"/>
  <c r="O306" i="1" s="1"/>
  <c r="K1272" i="1"/>
  <c r="O1272" i="1" s="1"/>
  <c r="K1842" i="1"/>
  <c r="O1842" i="1" s="1"/>
  <c r="K1175" i="1"/>
  <c r="O1175" i="1" s="1"/>
  <c r="K566" i="1"/>
  <c r="O566" i="1" s="1"/>
  <c r="K786" i="1"/>
  <c r="O786" i="1" s="1"/>
  <c r="K2360" i="1"/>
  <c r="K2472" i="1"/>
  <c r="O2472" i="1" s="1"/>
  <c r="K2524" i="1"/>
  <c r="K580" i="1"/>
  <c r="O580" i="1" s="1"/>
  <c r="K50" i="1"/>
  <c r="O50" i="1" s="1"/>
  <c r="K1520" i="1"/>
  <c r="O1520" i="1" s="1"/>
  <c r="K73" i="1"/>
  <c r="O73" i="1" s="1"/>
  <c r="K2393" i="1"/>
  <c r="O2393" i="1" s="1"/>
  <c r="K1645" i="1"/>
  <c r="O1645" i="1" s="1"/>
  <c r="K819" i="1"/>
  <c r="O819" i="1" s="1"/>
  <c r="O647" i="1"/>
  <c r="K1594" i="1"/>
  <c r="O1594" i="1" s="1"/>
  <c r="K479" i="1"/>
  <c r="O2529" i="1"/>
  <c r="O2068" i="1"/>
  <c r="O2238" i="1"/>
  <c r="O450" i="1"/>
  <c r="O1432" i="1"/>
  <c r="K726" i="1"/>
  <c r="O726" i="1" s="1"/>
  <c r="O2377" i="1"/>
  <c r="O118" i="1"/>
  <c r="O1290" i="1"/>
  <c r="K2113" i="1"/>
  <c r="O2113" i="1" s="1"/>
  <c r="K823" i="1"/>
  <c r="O823" i="1" s="1"/>
  <c r="K2669" i="1"/>
  <c r="O2669" i="1" s="1"/>
  <c r="K2446" i="1"/>
  <c r="O2446" i="1" s="1"/>
  <c r="O1925" i="1"/>
  <c r="K774" i="1"/>
  <c r="O774" i="1" s="1"/>
  <c r="O558" i="1"/>
  <c r="K639" i="1"/>
  <c r="O639" i="1" s="1"/>
  <c r="K2374" i="1"/>
  <c r="K1772" i="1"/>
  <c r="O1772" i="1" s="1"/>
  <c r="O2520" i="1"/>
  <c r="K1301" i="1"/>
  <c r="O1301" i="1" s="1"/>
  <c r="K2042" i="1"/>
  <c r="O2042" i="1" s="1"/>
  <c r="K387" i="1"/>
  <c r="O387" i="1" s="1"/>
  <c r="O1717" i="1"/>
  <c r="K204" i="1"/>
  <c r="O204" i="1" s="1"/>
  <c r="K2477" i="1"/>
  <c r="O2477" i="1" s="1"/>
  <c r="K902" i="1"/>
  <c r="O902" i="1" s="1"/>
  <c r="K579" i="1"/>
  <c r="O579" i="1" s="1"/>
  <c r="K1276" i="1"/>
  <c r="O1276" i="1" s="1"/>
  <c r="K2369" i="1"/>
  <c r="O2369" i="1" s="1"/>
  <c r="K2273" i="1"/>
  <c r="O2273" i="1" s="1"/>
  <c r="K1824" i="1"/>
  <c r="O1824" i="1" s="1"/>
  <c r="K2370" i="1"/>
  <c r="O2370" i="1" s="1"/>
  <c r="K948" i="1"/>
  <c r="O948" i="1" s="1"/>
  <c r="K1793" i="1"/>
  <c r="O1793" i="1" s="1"/>
  <c r="K2655" i="1"/>
  <c r="O2655" i="1" s="1"/>
  <c r="K2078" i="1"/>
  <c r="K2126" i="1"/>
  <c r="O2126" i="1" s="1"/>
  <c r="K2357" i="1"/>
  <c r="O2357" i="1" s="1"/>
  <c r="K145" i="1"/>
  <c r="O145" i="1" s="1"/>
  <c r="K1965" i="1"/>
  <c r="O1965" i="1" s="1"/>
  <c r="K907" i="1"/>
  <c r="O907" i="1" s="1"/>
  <c r="K206" i="1"/>
  <c r="O206" i="1" s="1"/>
  <c r="O2350" i="1"/>
  <c r="O1781" i="1"/>
  <c r="K329" i="1"/>
  <c r="K985" i="1"/>
  <c r="O985" i="1" s="1"/>
  <c r="K765" i="1"/>
  <c r="O765" i="1" s="1"/>
  <c r="K1308" i="1"/>
  <c r="O1308" i="1" s="1"/>
  <c r="O2460" i="1"/>
  <c r="K645" i="1"/>
  <c r="O645" i="1" s="1"/>
  <c r="O1366" i="1"/>
  <c r="O2321" i="1"/>
  <c r="O1813" i="1"/>
  <c r="K1300" i="1"/>
  <c r="K1874" i="1"/>
  <c r="O1874" i="1" s="1"/>
  <c r="O522" i="1"/>
  <c r="K986" i="1"/>
  <c r="O986" i="1" s="1"/>
  <c r="K2441" i="1"/>
  <c r="O2441" i="1" s="1"/>
  <c r="K1337" i="1"/>
  <c r="K2588" i="1"/>
  <c r="O2588" i="1" s="1"/>
  <c r="K282" i="1"/>
  <c r="O282" i="1" s="1"/>
  <c r="K2699" i="1"/>
  <c r="K2323" i="1"/>
  <c r="O2323" i="1" s="1"/>
  <c r="K2557" i="1"/>
  <c r="O2557" i="1" s="1"/>
  <c r="O1729" i="1"/>
  <c r="K2580" i="1"/>
  <c r="O2580" i="1" s="1"/>
  <c r="K1569" i="1"/>
  <c r="O1569" i="1" s="1"/>
  <c r="K2473" i="1"/>
  <c r="O2473" i="1" s="1"/>
  <c r="O2235" i="1"/>
  <c r="O119" i="1"/>
  <c r="K799" i="1"/>
  <c r="O799" i="1" s="1"/>
  <c r="K1429" i="1"/>
  <c r="O1429" i="1" s="1"/>
  <c r="O817" i="1"/>
  <c r="K1348" i="1"/>
  <c r="O1348" i="1" s="1"/>
  <c r="K2090" i="1"/>
  <c r="O2090" i="1" s="1"/>
  <c r="K501" i="1"/>
  <c r="O501" i="1" s="1"/>
  <c r="K1994" i="1"/>
  <c r="O1994" i="1" s="1"/>
  <c r="K103" i="1"/>
  <c r="O103" i="1" s="1"/>
  <c r="K1084" i="1"/>
  <c r="O1084" i="1" s="1"/>
  <c r="K1749" i="1"/>
  <c r="O1749" i="1" s="1"/>
  <c r="K320" i="1"/>
  <c r="O320" i="1" s="1"/>
  <c r="K963" i="1"/>
  <c r="O963" i="1" s="1"/>
  <c r="K452" i="1"/>
  <c r="O452" i="1" s="1"/>
  <c r="K695" i="1"/>
  <c r="O695" i="1" s="1"/>
  <c r="K2367" i="1"/>
  <c r="O2367" i="1" s="1"/>
  <c r="K2034" i="1"/>
  <c r="O386" i="1"/>
  <c r="K664" i="1"/>
  <c r="O664" i="1" s="1"/>
  <c r="K2512" i="1"/>
  <c r="O2512" i="1" s="1"/>
  <c r="O454" i="1"/>
  <c r="O1342" i="1"/>
  <c r="K374" i="1"/>
  <c r="O374" i="1" s="1"/>
  <c r="K1860" i="1"/>
  <c r="O1860" i="1" s="1"/>
  <c r="K592" i="1"/>
  <c r="O592" i="1" s="1"/>
  <c r="K2023" i="1"/>
  <c r="O2023" i="1" s="1"/>
  <c r="K1188" i="1"/>
  <c r="O1188" i="1" s="1"/>
  <c r="K2141" i="1"/>
  <c r="O2141" i="1" s="1"/>
  <c r="K2547" i="1"/>
  <c r="O2547" i="1" s="1"/>
  <c r="K2693" i="1"/>
  <c r="O2693" i="1" s="1"/>
  <c r="K697" i="1"/>
  <c r="O697" i="1" s="1"/>
  <c r="K2102" i="1"/>
  <c r="O2102" i="1" s="1"/>
  <c r="K2575" i="1"/>
  <c r="K480" i="1"/>
  <c r="O480" i="1" s="1"/>
  <c r="K2092" i="1"/>
  <c r="O2092" i="1" s="1"/>
  <c r="K2186" i="1"/>
  <c r="O2186" i="1" s="1"/>
  <c r="K2666" i="1"/>
  <c r="O2666" i="1" s="1"/>
  <c r="K1632" i="1"/>
  <c r="O1632" i="1" s="1"/>
  <c r="K1701" i="1"/>
  <c r="O1701" i="1" s="1"/>
  <c r="K1227" i="1"/>
  <c r="O1227" i="1" s="1"/>
  <c r="K180" i="1"/>
  <c r="O180" i="1" s="1"/>
  <c r="K1182" i="1"/>
  <c r="O1182" i="1" s="1"/>
  <c r="K535" i="1"/>
  <c r="O535" i="1" s="1"/>
  <c r="K965" i="1"/>
  <c r="O965" i="1" s="1"/>
  <c r="K1129" i="1"/>
  <c r="O1129" i="1" s="1"/>
  <c r="K825" i="1"/>
  <c r="O825" i="1" s="1"/>
  <c r="K1038" i="1"/>
  <c r="O1038" i="1" s="1"/>
  <c r="K47" i="1"/>
  <c r="O47" i="1" s="1"/>
  <c r="K1103" i="1"/>
  <c r="O1103" i="1" s="1"/>
  <c r="K567" i="1"/>
  <c r="O567" i="1" s="1"/>
  <c r="K1010" i="1"/>
  <c r="O1010" i="1" s="1"/>
  <c r="K960" i="1"/>
  <c r="K2439" i="1"/>
  <c r="O2439" i="1" s="1"/>
  <c r="K711" i="1"/>
  <c r="O711" i="1" s="1"/>
  <c r="K1511" i="1"/>
  <c r="O1511" i="1" s="1"/>
  <c r="K2071" i="1"/>
  <c r="O2071" i="1" s="1"/>
  <c r="K1438" i="1"/>
  <c r="O1438" i="1" s="1"/>
  <c r="K537" i="1"/>
  <c r="O537" i="1" s="1"/>
  <c r="K798" i="1"/>
  <c r="O798" i="1" s="1"/>
  <c r="K1198" i="1"/>
  <c r="O1198" i="1" s="1"/>
  <c r="K1948" i="1"/>
  <c r="O1948" i="1" s="1"/>
  <c r="K2220" i="1"/>
  <c r="O2220" i="1" s="1"/>
  <c r="K141" i="1"/>
  <c r="O141" i="1" s="1"/>
  <c r="K1449" i="1"/>
  <c r="O1449" i="1" s="1"/>
  <c r="K476" i="1"/>
  <c r="K1592" i="1"/>
  <c r="O1592" i="1" s="1"/>
  <c r="K1077" i="1"/>
  <c r="K1284" i="1"/>
  <c r="O1284" i="1" s="1"/>
  <c r="K2198" i="1"/>
  <c r="O2198" i="1" s="1"/>
  <c r="K630" i="1"/>
  <c r="O630" i="1" s="1"/>
  <c r="K888" i="1"/>
  <c r="O888" i="1" s="1"/>
  <c r="K2504" i="1"/>
  <c r="O2504" i="1" s="1"/>
  <c r="K1548" i="1"/>
  <c r="O1548" i="1" s="1"/>
  <c r="K875" i="1"/>
  <c r="O992" i="1"/>
  <c r="O1201" i="1"/>
  <c r="K2228" i="1"/>
  <c r="O2228" i="1" s="1"/>
  <c r="O1639" i="1"/>
  <c r="K865" i="1"/>
  <c r="O865" i="1" s="1"/>
  <c r="O1191" i="1"/>
  <c r="K611" i="1"/>
  <c r="O1113" i="1"/>
  <c r="O1236" i="1"/>
  <c r="O2684" i="1"/>
  <c r="K2670" i="1"/>
  <c r="O2670" i="1" s="1"/>
  <c r="O862" i="1"/>
  <c r="O1712" i="1"/>
  <c r="O1452" i="1"/>
  <c r="O1595" i="1"/>
  <c r="O417" i="1"/>
  <c r="O2280" i="1"/>
  <c r="O571" i="1"/>
  <c r="K139" i="1"/>
  <c r="K700" i="1"/>
  <c r="K359" i="1"/>
  <c r="O359" i="1" s="1"/>
  <c r="O82" i="1"/>
  <c r="O2643" i="1"/>
  <c r="O2489" i="1"/>
  <c r="O1837" i="1"/>
  <c r="K663" i="1"/>
  <c r="O663" i="1" s="1"/>
  <c r="K437" i="1"/>
  <c r="O437" i="1" s="1"/>
  <c r="O43" i="1"/>
  <c r="O2154" i="1"/>
  <c r="O266" i="1"/>
  <c r="O1013" i="1"/>
  <c r="O2208" i="1"/>
  <c r="O18" i="1"/>
  <c r="O376" i="1"/>
  <c r="K425" i="1"/>
  <c r="O837" i="1"/>
  <c r="K1916" i="1"/>
  <c r="O1916" i="1" s="1"/>
  <c r="O2012" i="1"/>
  <c r="K2246" i="1"/>
  <c r="O2246" i="1" s="1"/>
  <c r="O967" i="1"/>
  <c r="O200" i="1"/>
  <c r="O2291" i="1"/>
  <c r="K1420" i="1"/>
  <c r="O1420" i="1" s="1"/>
  <c r="O1984" i="1"/>
  <c r="O1275" i="1"/>
  <c r="O908" i="1"/>
  <c r="K2541" i="1"/>
  <c r="O2541" i="1" s="1"/>
  <c r="K2015" i="1"/>
  <c r="O2015" i="1" s="1"/>
  <c r="K1011" i="1"/>
  <c r="O1011" i="1" s="1"/>
  <c r="K2505" i="1"/>
  <c r="O2505" i="1" s="1"/>
  <c r="K743" i="1"/>
  <c r="O743" i="1" s="1"/>
  <c r="K1362" i="1"/>
  <c r="O1362" i="1" s="1"/>
  <c r="K2494" i="1"/>
  <c r="O2494" i="1" s="1"/>
  <c r="K1789" i="1"/>
  <c r="O1789" i="1" s="1"/>
  <c r="K1012" i="1"/>
  <c r="O1012" i="1" s="1"/>
  <c r="K1848" i="1"/>
  <c r="K1800" i="1"/>
  <c r="O1800" i="1" s="1"/>
  <c r="K2645" i="1"/>
  <c r="O2645" i="1" s="1"/>
  <c r="K308" i="1"/>
  <c r="O308" i="1" s="1"/>
  <c r="K751" i="1"/>
  <c r="O751" i="1" s="1"/>
  <c r="K1445" i="1"/>
  <c r="O1445" i="1" s="1"/>
  <c r="K2337" i="1"/>
  <c r="K461" i="1"/>
  <c r="O461" i="1" s="1"/>
  <c r="K65" i="1"/>
  <c r="O65" i="1" s="1"/>
  <c r="K208" i="1"/>
  <c r="K2556" i="1"/>
  <c r="O2556" i="1" s="1"/>
  <c r="K912" i="1"/>
  <c r="O912" i="1" s="1"/>
  <c r="K2537" i="1"/>
  <c r="O2537" i="1" s="1"/>
  <c r="K1951" i="1"/>
  <c r="O1951" i="1" s="1"/>
  <c r="K1424" i="1"/>
  <c r="K1708" i="1"/>
  <c r="O1708" i="1" s="1"/>
  <c r="K233" i="1"/>
  <c r="O233" i="1" s="1"/>
  <c r="K462" i="1"/>
  <c r="O462" i="1" s="1"/>
  <c r="K2648" i="1"/>
  <c r="O2648" i="1" s="1"/>
  <c r="K2434" i="1"/>
  <c r="O2434" i="1" s="1"/>
  <c r="K528" i="1"/>
  <c r="K1660" i="1"/>
  <c r="O1660" i="1" s="1"/>
  <c r="K2474" i="1"/>
  <c r="K283" i="1"/>
  <c r="K1461" i="1"/>
  <c r="O1461" i="1" s="1"/>
  <c r="K1304" i="1"/>
  <c r="O1304" i="1" s="1"/>
  <c r="K931" i="1"/>
  <c r="O931" i="1" s="1"/>
  <c r="K2199" i="1"/>
  <c r="O2199" i="1" s="1"/>
  <c r="K2658" i="1"/>
  <c r="O2658" i="1" s="1"/>
  <c r="K1373" i="1"/>
  <c r="K2050" i="1"/>
  <c r="O2050" i="1" s="1"/>
  <c r="K1411" i="1"/>
  <c r="O1939" i="1"/>
  <c r="K2234" i="1"/>
  <c r="K1786" i="1"/>
  <c r="O1786" i="1" s="1"/>
  <c r="K1195" i="1"/>
  <c r="O1195" i="1" s="1"/>
  <c r="K873" i="1"/>
  <c r="O873" i="1" s="1"/>
  <c r="K1533" i="1"/>
  <c r="O1533" i="1" s="1"/>
  <c r="K716" i="1"/>
  <c r="O716" i="1" s="1"/>
  <c r="K1376" i="1"/>
  <c r="O1376" i="1" s="1"/>
  <c r="K1448" i="1"/>
  <c r="O1448" i="1" s="1"/>
  <c r="K2679" i="1"/>
  <c r="O2679" i="1" s="1"/>
  <c r="K71" i="1"/>
  <c r="O71" i="1" s="1"/>
  <c r="K404" i="1"/>
  <c r="O404" i="1" s="1"/>
  <c r="K1643" i="1"/>
  <c r="O1643" i="1" s="1"/>
  <c r="K1131" i="1"/>
  <c r="O1131" i="1" s="1"/>
  <c r="O1220" i="1"/>
  <c r="O2224" i="1"/>
  <c r="K2318" i="1"/>
  <c r="O2318" i="1" s="1"/>
  <c r="O851" i="1"/>
  <c r="O887" i="1"/>
  <c r="O510" i="1"/>
  <c r="O326" i="1"/>
  <c r="O1847" i="1"/>
  <c r="K1305" i="1"/>
  <c r="O1305" i="1" s="1"/>
  <c r="O926" i="1"/>
  <c r="O1573" i="1"/>
  <c r="O1886" i="1"/>
  <c r="K10" i="1"/>
  <c r="O10" i="1" s="1"/>
  <c r="O2202" i="1"/>
  <c r="O1570" i="1"/>
  <c r="O1518" i="1"/>
  <c r="O842" i="1"/>
  <c r="O1245" i="1"/>
  <c r="O2065" i="1"/>
  <c r="O2571" i="1"/>
  <c r="K2142" i="1"/>
  <c r="K1388" i="1"/>
  <c r="O1388" i="1" s="1"/>
  <c r="K1457" i="1"/>
  <c r="O1457" i="1" s="1"/>
  <c r="K123" i="1"/>
  <c r="K1140" i="1"/>
  <c r="O1140" i="1" s="1"/>
  <c r="K2553" i="1"/>
  <c r="O2553" i="1" s="1"/>
  <c r="K573" i="1"/>
  <c r="K884" i="1"/>
  <c r="O884" i="1" s="1"/>
  <c r="K1163" i="1"/>
  <c r="O1163" i="1" s="1"/>
  <c r="K1713" i="1"/>
  <c r="O1713" i="1" s="1"/>
  <c r="K210" i="1"/>
  <c r="O210" i="1" s="1"/>
  <c r="K1024" i="1"/>
  <c r="O1024" i="1" s="1"/>
  <c r="K80" i="1"/>
  <c r="O80" i="1" s="1"/>
  <c r="K1177" i="1"/>
  <c r="O1177" i="1" s="1"/>
  <c r="K1774" i="1"/>
  <c r="O1774" i="1" s="1"/>
  <c r="K2607" i="1"/>
  <c r="O2607" i="1" s="1"/>
  <c r="K394" i="1"/>
  <c r="O394" i="1" s="1"/>
  <c r="K2144" i="1"/>
  <c r="O2144" i="1" s="1"/>
  <c r="K1410" i="1"/>
  <c r="K367" i="1"/>
  <c r="K1219" i="1"/>
  <c r="O1219" i="1" s="1"/>
  <c r="K252" i="1"/>
  <c r="O252" i="1" s="1"/>
  <c r="K1475" i="1"/>
  <c r="O1475" i="1" s="1"/>
  <c r="K1251" i="1"/>
  <c r="O1251" i="1" s="1"/>
  <c r="K1904" i="1"/>
  <c r="K2601" i="1"/>
  <c r="O2601" i="1" s="1"/>
  <c r="K789" i="1"/>
  <c r="O789" i="1" s="1"/>
  <c r="K1831" i="1"/>
  <c r="O1831" i="1" s="1"/>
  <c r="K681" i="1"/>
  <c r="O681" i="1" s="1"/>
  <c r="K1900" i="1"/>
  <c r="O1900" i="1" s="1"/>
  <c r="K124" i="1"/>
  <c r="O124" i="1" s="1"/>
  <c r="K2175" i="1"/>
  <c r="K1733" i="1"/>
  <c r="O1733" i="1" s="1"/>
  <c r="K1385" i="1"/>
  <c r="O1385" i="1" s="1"/>
  <c r="K1864" i="1"/>
  <c r="O1864" i="1" s="1"/>
  <c r="K1401" i="1"/>
  <c r="O1401" i="1" s="1"/>
  <c r="K1224" i="1"/>
  <c r="O1224" i="1" s="1"/>
  <c r="K1591" i="1"/>
  <c r="O1591" i="1" s="1"/>
  <c r="K1534" i="1"/>
  <c r="O1534" i="1" s="1"/>
  <c r="K2458" i="1"/>
  <c r="O2458" i="1" s="1"/>
  <c r="K1031" i="1"/>
  <c r="O1031" i="1" s="1"/>
  <c r="K1197" i="1"/>
  <c r="O1197" i="1" s="1"/>
  <c r="K2306" i="1"/>
  <c r="O2306" i="1" s="1"/>
  <c r="K2711" i="1"/>
  <c r="O2711" i="1" s="1"/>
  <c r="K1115" i="1"/>
  <c r="O1115" i="1" s="1"/>
  <c r="K1702" i="1"/>
  <c r="O1702" i="1" s="1"/>
  <c r="K2612" i="1"/>
  <c r="O2612" i="1" s="1"/>
  <c r="K587" i="1"/>
  <c r="O587" i="1" s="1"/>
  <c r="K1530" i="1"/>
  <c r="O1530" i="1" s="1"/>
  <c r="K2402" i="1"/>
  <c r="K1773" i="1"/>
  <c r="O1773" i="1" s="1"/>
  <c r="K1283" i="1"/>
  <c r="O1283" i="1" s="1"/>
  <c r="O1241" i="1"/>
  <c r="O215" i="1"/>
  <c r="O1057" i="1"/>
  <c r="O1405" i="1"/>
  <c r="K1946" i="1"/>
  <c r="O1946" i="1" s="1"/>
  <c r="K1326" i="1"/>
  <c r="O1326" i="1" s="1"/>
  <c r="K2653" i="1"/>
  <c r="O2653" i="1" s="1"/>
  <c r="O1720" i="1"/>
  <c r="K78" i="1"/>
  <c r="O78" i="1" s="1"/>
  <c r="O539" i="1"/>
  <c r="K1125" i="1"/>
  <c r="K2570" i="1"/>
  <c r="O2570" i="1" s="1"/>
  <c r="K1355" i="1"/>
  <c r="O1355" i="1" s="1"/>
  <c r="K2257" i="1"/>
  <c r="O2257" i="1" s="1"/>
  <c r="O828" i="1"/>
  <c r="K1814" i="1"/>
  <c r="O1814" i="1" s="1"/>
  <c r="K138" i="1"/>
  <c r="O138" i="1" s="1"/>
  <c r="O2018" i="1"/>
  <c r="K1262" i="1"/>
  <c r="O1262" i="1" s="1"/>
  <c r="K2459" i="1"/>
  <c r="O2459" i="1" s="1"/>
  <c r="O1930" i="1"/>
  <c r="K431" i="1"/>
  <c r="O367" i="1"/>
  <c r="K1166" i="1"/>
  <c r="O1166" i="1" s="1"/>
  <c r="K499" i="1"/>
  <c r="O499" i="1" s="1"/>
  <c r="K2161" i="1"/>
  <c r="O2161" i="1" s="1"/>
  <c r="K557" i="1"/>
  <c r="O1317" i="1"/>
  <c r="K234" i="1"/>
  <c r="O234" i="1" s="1"/>
  <c r="K1403" i="1"/>
  <c r="O1403" i="1" s="1"/>
  <c r="O2153" i="1"/>
  <c r="K1567" i="1"/>
  <c r="O1567" i="1" s="1"/>
  <c r="K166" i="1"/>
  <c r="O166" i="1" s="1"/>
  <c r="K625" i="1"/>
  <c r="O625" i="1" s="1"/>
  <c r="O194" i="1"/>
  <c r="K747" i="1"/>
  <c r="K2338" i="1"/>
  <c r="O2338" i="1" s="1"/>
  <c r="K608" i="1"/>
  <c r="O608" i="1" s="1"/>
  <c r="K1054" i="1"/>
  <c r="O1054" i="1" s="1"/>
  <c r="O456" i="1"/>
  <c r="O2610" i="1"/>
  <c r="K2115" i="1"/>
  <c r="O2115" i="1" s="1"/>
  <c r="O290" i="1"/>
  <c r="K1907" i="1"/>
  <c r="O1907" i="1" s="1"/>
  <c r="K674" i="1"/>
  <c r="O674" i="1" s="1"/>
  <c r="K2146" i="1"/>
  <c r="O2146" i="1" s="1"/>
  <c r="K602" i="1"/>
  <c r="O602" i="1" s="1"/>
  <c r="K2365" i="1"/>
  <c r="O2365" i="1" s="1"/>
  <c r="O1434" i="1"/>
  <c r="K1744" i="1"/>
  <c r="O1744" i="1" s="1"/>
  <c r="K426" i="1"/>
  <c r="O426" i="1" s="1"/>
  <c r="O1464" i="1"/>
  <c r="K1389" i="1"/>
  <c r="O1389" i="1" s="1"/>
  <c r="K2333" i="1"/>
  <c r="O2333" i="1" s="1"/>
  <c r="O1032" i="1"/>
  <c r="K2561" i="1"/>
  <c r="O2561" i="1" s="1"/>
  <c r="K271" i="1"/>
  <c r="O271" i="1" s="1"/>
  <c r="K211" i="1"/>
  <c r="O211" i="1" s="1"/>
  <c r="K669" i="1"/>
  <c r="O669" i="1" s="1"/>
  <c r="K2678" i="1"/>
  <c r="O2678" i="1" s="1"/>
  <c r="K2426" i="1"/>
  <c r="O2426" i="1" s="1"/>
  <c r="K2685" i="1"/>
  <c r="O2685" i="1" s="1"/>
  <c r="K1721" i="1"/>
  <c r="O1721" i="1" s="1"/>
  <c r="K1843" i="1"/>
  <c r="O1843" i="1" s="1"/>
  <c r="O2425" i="1"/>
  <c r="O640" i="1"/>
  <c r="O808" i="1"/>
  <c r="O473" i="1"/>
  <c r="O660" i="1"/>
  <c r="O291" i="1"/>
  <c r="O1431" i="1"/>
  <c r="O1482" i="1"/>
  <c r="O2244" i="1"/>
  <c r="O987" i="1"/>
  <c r="O482" i="1"/>
  <c r="O2108" i="1"/>
  <c r="O2586" i="1"/>
  <c r="O1741" i="1"/>
  <c r="O1454" i="1"/>
  <c r="O2544" i="1"/>
  <c r="O1986" i="1"/>
  <c r="O317" i="1"/>
  <c r="O2632" i="1"/>
  <c r="O2413" i="1"/>
  <c r="O1238" i="1"/>
  <c r="O344" i="1"/>
  <c r="O1905" i="1"/>
  <c r="O2016" i="1"/>
  <c r="O803" i="1"/>
  <c r="O1481" i="1"/>
  <c r="O1354" i="1"/>
  <c r="O1583" i="1"/>
  <c r="O1944" i="1"/>
  <c r="K264" i="1"/>
  <c r="O264" i="1" s="1"/>
  <c r="K1023" i="1"/>
  <c r="O1023" i="1" s="1"/>
  <c r="K1064" i="1"/>
  <c r="O1064" i="1" s="1"/>
  <c r="K1924" i="1"/>
  <c r="O1924" i="1" s="1"/>
  <c r="K1463" i="1"/>
  <c r="O1463" i="1" s="1"/>
  <c r="K458" i="1"/>
  <c r="O458" i="1" s="1"/>
  <c r="K2690" i="1"/>
  <c r="O2690" i="1" s="1"/>
  <c r="K201" i="1"/>
  <c r="O201" i="1" s="1"/>
  <c r="K1962" i="1"/>
  <c r="O1962" i="1" s="1"/>
  <c r="K1210" i="1"/>
  <c r="O1210" i="1" s="1"/>
  <c r="K2464" i="1"/>
  <c r="O2464" i="1" s="1"/>
  <c r="K1586" i="1"/>
  <c r="O1586" i="1" s="1"/>
  <c r="K2271" i="1"/>
  <c r="O2271" i="1" s="1"/>
  <c r="K1480" i="1"/>
  <c r="K339" i="1"/>
  <c r="O339" i="1" s="1"/>
  <c r="K2222" i="1"/>
  <c r="O2222" i="1" s="1"/>
  <c r="K2150" i="1"/>
  <c r="O2150" i="1" s="1"/>
  <c r="K1711" i="1"/>
  <c r="K147" i="1"/>
  <c r="O147" i="1" s="1"/>
  <c r="K242" i="1"/>
  <c r="O242" i="1" s="1"/>
  <c r="K904" i="1"/>
  <c r="O904" i="1" s="1"/>
  <c r="K2296" i="1"/>
  <c r="K444" i="1"/>
  <c r="O444" i="1" s="1"/>
  <c r="K2384" i="1"/>
  <c r="O2384" i="1" s="1"/>
  <c r="K388" i="1"/>
  <c r="O388" i="1" s="1"/>
  <c r="K547" i="1"/>
  <c r="O547" i="1" s="1"/>
  <c r="K2119" i="1"/>
  <c r="K1441" i="1"/>
  <c r="O1441" i="1" s="1"/>
  <c r="K1439" i="1"/>
  <c r="K1877" i="1"/>
  <c r="O1877" i="1" s="1"/>
  <c r="O2245" i="1"/>
  <c r="K343" i="1"/>
  <c r="O343" i="1" s="1"/>
  <c r="K509" i="1"/>
  <c r="O509" i="1" s="1"/>
  <c r="K703" i="1"/>
  <c r="O703" i="1" s="1"/>
  <c r="K1037" i="1"/>
  <c r="O1037" i="1" s="1"/>
  <c r="K1611" i="1"/>
  <c r="O1611" i="1" s="1"/>
  <c r="K1196" i="1"/>
  <c r="O1196" i="1" s="1"/>
  <c r="K1794" i="1"/>
  <c r="O1794" i="1" s="1"/>
  <c r="K1647" i="1"/>
  <c r="O1647" i="1" s="1"/>
  <c r="K1992" i="1"/>
  <c r="O1992" i="1" s="1"/>
  <c r="K2578" i="1"/>
  <c r="O2578" i="1" s="1"/>
  <c r="K1371" i="1"/>
  <c r="O1371" i="1" s="1"/>
  <c r="K2485" i="1"/>
  <c r="O2485" i="1" s="1"/>
  <c r="K2164" i="1"/>
  <c r="O2164" i="1" s="1"/>
  <c r="K1562" i="1"/>
  <c r="O1562" i="1" s="1"/>
  <c r="K1776" i="1"/>
  <c r="K670" i="1"/>
  <c r="O670" i="1" s="1"/>
  <c r="K112" i="1"/>
  <c r="K1336" i="1"/>
  <c r="K2087" i="1"/>
  <c r="K1325" i="1"/>
  <c r="O1325" i="1" s="1"/>
  <c r="K1185" i="1"/>
  <c r="O1185" i="1" s="1"/>
  <c r="K1249" i="1"/>
  <c r="O1249" i="1" s="1"/>
  <c r="K1784" i="1"/>
  <c r="O1784" i="1" s="1"/>
  <c r="K2184" i="1"/>
  <c r="O2184" i="1" s="1"/>
  <c r="K2686" i="1"/>
  <c r="O2686" i="1" s="1"/>
  <c r="K593" i="1"/>
  <c r="O593" i="1" s="1"/>
  <c r="K1715" i="1"/>
  <c r="O1715" i="1" s="1"/>
  <c r="K1979" i="1"/>
  <c r="O1979" i="1" s="1"/>
  <c r="K2140" i="1"/>
  <c r="O2140" i="1" s="1"/>
  <c r="K116" i="1"/>
  <c r="O116" i="1" s="1"/>
  <c r="K1203" i="1"/>
  <c r="O1203" i="1" s="1"/>
  <c r="O94" i="1"/>
  <c r="O2197" i="1"/>
  <c r="K1580" i="1"/>
  <c r="K2132" i="1"/>
  <c r="O2132" i="1" s="1"/>
  <c r="K870" i="1"/>
  <c r="O870" i="1" s="1"/>
  <c r="K1150" i="1"/>
  <c r="O1150" i="1" s="1"/>
  <c r="K1516" i="1"/>
  <c r="O1516" i="1" s="1"/>
  <c r="K1352" i="1"/>
  <c r="O1352" i="1" s="1"/>
  <c r="K1356" i="1"/>
  <c r="O1356" i="1" s="1"/>
  <c r="K890" i="1"/>
  <c r="O890" i="1" s="1"/>
  <c r="K1616" i="1"/>
  <c r="O1616" i="1" s="1"/>
  <c r="K1833" i="1"/>
  <c r="K1394" i="1"/>
  <c r="O1394" i="1" s="1"/>
  <c r="K2022" i="1"/>
  <c r="O2022" i="1" s="1"/>
  <c r="K1943" i="1"/>
  <c r="O1943" i="1" s="1"/>
  <c r="K2600" i="1"/>
  <c r="O2600" i="1" s="1"/>
  <c r="K2517" i="1"/>
  <c r="O2517" i="1" s="1"/>
  <c r="K2616" i="1"/>
  <c r="O2616" i="1" s="1"/>
  <c r="K525" i="1"/>
  <c r="O525" i="1" s="1"/>
  <c r="K98" i="1"/>
  <c r="O98" i="1" s="1"/>
  <c r="K2404" i="1"/>
  <c r="K2555" i="1"/>
  <c r="O2555" i="1" s="1"/>
  <c r="K1450" i="1"/>
  <c r="O1450" i="1" s="1"/>
  <c r="K995" i="1"/>
  <c r="O995" i="1" s="1"/>
  <c r="K1400" i="1"/>
  <c r="O1400" i="1" s="1"/>
  <c r="O125" i="1"/>
  <c r="K27" i="1"/>
  <c r="O27" i="1" s="1"/>
  <c r="K1491" i="1"/>
  <c r="O1491" i="1" s="1"/>
  <c r="O2119" i="1"/>
  <c r="K2629" i="1"/>
  <c r="O2629" i="1" s="1"/>
  <c r="K778" i="1"/>
  <c r="O778" i="1" s="1"/>
  <c r="K1101" i="1"/>
  <c r="O1101" i="1" s="1"/>
  <c r="K2463" i="1"/>
  <c r="O2463" i="1" s="1"/>
  <c r="K1990" i="1"/>
  <c r="O1990" i="1" s="1"/>
  <c r="K1885" i="1"/>
  <c r="O1885" i="1" s="1"/>
  <c r="K530" i="1"/>
  <c r="O530" i="1" s="1"/>
  <c r="K1988" i="1"/>
  <c r="O1988" i="1" s="1"/>
  <c r="K2707" i="1"/>
  <c r="O2707" i="1" s="1"/>
  <c r="K321" i="1"/>
  <c r="O321" i="1" s="1"/>
  <c r="K2591" i="1"/>
  <c r="O2591" i="1" s="1"/>
  <c r="K804" i="1"/>
  <c r="O804" i="1" s="1"/>
  <c r="K1807" i="1"/>
  <c r="O1807" i="1" s="1"/>
  <c r="K2270" i="1"/>
  <c r="O2270" i="1" s="1"/>
  <c r="K314" i="1"/>
  <c r="K2167" i="1"/>
  <c r="O2167" i="1" s="1"/>
  <c r="K212" i="1"/>
  <c r="K616" i="1"/>
  <c r="O616" i="1" s="1"/>
  <c r="K1972" i="1"/>
  <c r="O1972" i="1" s="1"/>
  <c r="K1377" i="1"/>
  <c r="O1377" i="1" s="1"/>
  <c r="K1945" i="1"/>
  <c r="O1945" i="1" s="1"/>
  <c r="K342" i="1"/>
  <c r="O342" i="1" s="1"/>
  <c r="K1206" i="1"/>
  <c r="O1206" i="1" s="1"/>
  <c r="O2177" i="1"/>
  <c r="K280" i="1"/>
  <c r="O280" i="1" s="1"/>
  <c r="K1202" i="1"/>
  <c r="O1202" i="1" s="1"/>
  <c r="K1286" i="1"/>
  <c r="O1286" i="1" s="1"/>
  <c r="K491" i="1"/>
  <c r="O491" i="1" s="1"/>
  <c r="K2095" i="1"/>
  <c r="O2095" i="1" s="1"/>
  <c r="O1623" i="1"/>
  <c r="O1470" i="1"/>
  <c r="K977" i="1"/>
  <c r="K910" i="1"/>
  <c r="K1636" i="1"/>
  <c r="O1636" i="1" s="1"/>
  <c r="K361" i="1"/>
  <c r="O361" i="1" s="1"/>
  <c r="O1585" i="1"/>
  <c r="K40" i="1"/>
  <c r="O40" i="1" s="1"/>
  <c r="K1762" i="1"/>
  <c r="O1762" i="1" s="1"/>
  <c r="K1621" i="1"/>
  <c r="O1621" i="1" s="1"/>
  <c r="K1617" i="1"/>
  <c r="O1098" i="1"/>
  <c r="O708" i="1"/>
  <c r="K304" i="1"/>
  <c r="K2549" i="1"/>
  <c r="O2549" i="1" s="1"/>
  <c r="K2226" i="1"/>
  <c r="O2226" i="1" s="1"/>
  <c r="K1313" i="1"/>
  <c r="O1313" i="1" s="1"/>
  <c r="K6" i="1"/>
  <c r="K2595" i="1"/>
  <c r="K2664" i="1"/>
  <c r="O2664" i="1" s="1"/>
  <c r="K364" i="1"/>
  <c r="O364" i="1" s="1"/>
  <c r="K1564" i="1"/>
  <c r="O1564" i="1" s="1"/>
  <c r="K1154" i="1"/>
  <c r="O1154" i="1" s="1"/>
  <c r="K2275" i="1"/>
  <c r="O2275" i="1" s="1"/>
  <c r="K30" i="1"/>
  <c r="O30" i="1" s="1"/>
  <c r="K468" i="1"/>
  <c r="O468" i="1" s="1"/>
  <c r="K2076" i="1"/>
  <c r="O2076" i="1" s="1"/>
  <c r="K2081" i="1"/>
  <c r="O2081" i="1" s="1"/>
  <c r="K352" i="1"/>
  <c r="O352" i="1" s="1"/>
  <c r="K2053" i="1"/>
  <c r="O2053" i="1" s="1"/>
  <c r="K415" i="1"/>
  <c r="O415" i="1" s="1"/>
  <c r="K2038" i="1"/>
  <c r="O2038" i="1" s="1"/>
  <c r="K486" i="1"/>
  <c r="O486" i="1" s="1"/>
  <c r="O1486" i="1"/>
  <c r="K205" i="1"/>
  <c r="O205" i="1" s="1"/>
  <c r="K2572" i="1"/>
  <c r="O2572" i="1" s="1"/>
  <c r="K1215" i="1"/>
  <c r="O1215" i="1" s="1"/>
  <c r="K1812" i="1"/>
  <c r="O1812" i="1" s="1"/>
  <c r="K358" i="1"/>
  <c r="O358" i="1" s="1"/>
  <c r="K961" i="1"/>
  <c r="O961" i="1" s="1"/>
  <c r="K2325" i="1"/>
  <c r="O2325" i="1" s="1"/>
  <c r="K2205" i="1"/>
  <c r="K797" i="1"/>
  <c r="K2272" i="1"/>
  <c r="O2272" i="1" s="1"/>
  <c r="K174" i="1"/>
  <c r="O174" i="1" s="1"/>
  <c r="K1926" i="1"/>
  <c r="O1926" i="1" s="1"/>
  <c r="O1785" i="1"/>
  <c r="K1993" i="1"/>
  <c r="O1993" i="1" s="1"/>
  <c r="K1017" i="1"/>
  <c r="O1017" i="1" s="1"/>
  <c r="K507" i="1"/>
  <c r="O507" i="1" s="1"/>
  <c r="O1898" i="1"/>
  <c r="O2248" i="1"/>
  <c r="K1964" i="1"/>
  <c r="O1964" i="1" s="1"/>
  <c r="K1670" i="1"/>
  <c r="O1670" i="1" s="1"/>
  <c r="K440" i="1"/>
  <c r="O440" i="1" s="1"/>
  <c r="K562" i="1"/>
  <c r="O562" i="1" s="1"/>
  <c r="K1572" i="1"/>
  <c r="O1572" i="1" s="1"/>
  <c r="K1726" i="1"/>
  <c r="O1726" i="1" s="1"/>
  <c r="K1537" i="1"/>
  <c r="K2295" i="1"/>
  <c r="K68" i="1"/>
  <c r="O68" i="1" s="1"/>
  <c r="K1467" i="1"/>
  <c r="O1467" i="1" s="1"/>
  <c r="K702" i="1"/>
  <c r="O702" i="1" s="1"/>
  <c r="O775" i="1"/>
  <c r="K2491" i="1"/>
  <c r="O2491" i="1" s="1"/>
  <c r="O2171" i="1"/>
  <c r="K2155" i="1"/>
  <c r="O2155" i="1" s="1"/>
  <c r="K310" i="1"/>
  <c r="O310" i="1" s="1"/>
  <c r="K2621" i="1"/>
  <c r="O2621" i="1" s="1"/>
  <c r="O600" i="1"/>
  <c r="K2309" i="1"/>
  <c r="O2309" i="1" s="1"/>
  <c r="O910" i="1"/>
  <c r="K858" i="1"/>
  <c r="O858" i="1" s="1"/>
  <c r="K809" i="1"/>
  <c r="O809" i="1" s="1"/>
  <c r="K2301" i="1"/>
  <c r="O2301" i="1" s="1"/>
  <c r="O2114" i="1"/>
  <c r="O2701" i="1"/>
  <c r="O684" i="1"/>
  <c r="K2252" i="1"/>
  <c r="O2252" i="1" s="1"/>
  <c r="K315" i="1"/>
  <c r="O315" i="1" s="1"/>
  <c r="K1938" i="1"/>
  <c r="K340" i="1"/>
  <c r="O340" i="1" s="1"/>
  <c r="K763" i="1"/>
  <c r="O763" i="1" s="1"/>
  <c r="O753" i="1"/>
  <c r="O1718" i="1"/>
  <c r="O447" i="1"/>
  <c r="O928" i="1"/>
  <c r="O2709" i="1"/>
  <c r="O1322" i="1"/>
  <c r="K866" i="1"/>
  <c r="O866" i="1" s="1"/>
  <c r="K1062" i="1"/>
  <c r="O1062" i="1" s="1"/>
  <c r="O179" i="1"/>
  <c r="K940" i="1"/>
  <c r="O940" i="1" s="1"/>
  <c r="K1497" i="1"/>
  <c r="O1497" i="1" s="1"/>
  <c r="K1805" i="1"/>
  <c r="O1805" i="1" s="1"/>
  <c r="K1192" i="1"/>
  <c r="O1192" i="1" s="1"/>
  <c r="O328" i="1"/>
  <c r="O322" i="1"/>
  <c r="K2086" i="1"/>
  <c r="O2086" i="1" s="1"/>
  <c r="O457" i="1"/>
  <c r="K2649" i="1"/>
  <c r="K2617" i="1"/>
  <c r="O2617" i="1" s="1"/>
  <c r="K576" i="1"/>
  <c r="O36" i="1"/>
  <c r="O294" i="1"/>
  <c r="K1792" i="1"/>
  <c r="O1792" i="1" s="1"/>
  <c r="K701" i="1"/>
  <c r="O701" i="1" s="1"/>
  <c r="K2005" i="1"/>
  <c r="O2005" i="1" s="1"/>
  <c r="K2582" i="1"/>
  <c r="O2582" i="1" s="1"/>
  <c r="K1378" i="1"/>
  <c r="O1378" i="1" s="1"/>
  <c r="K1735" i="1"/>
  <c r="O1735" i="1" s="1"/>
  <c r="K1108" i="1"/>
  <c r="O1108" i="1" s="1"/>
  <c r="K1577" i="1"/>
  <c r="O1577" i="1" s="1"/>
  <c r="K921" i="1"/>
  <c r="O921" i="1" s="1"/>
  <c r="K937" i="1"/>
  <c r="O937" i="1" s="1"/>
  <c r="K2650" i="1"/>
  <c r="O2650" i="1" s="1"/>
  <c r="K2055" i="1"/>
  <c r="O2055" i="1" s="1"/>
  <c r="O677" i="1"/>
  <c r="K876" i="1"/>
  <c r="O876" i="1" s="1"/>
  <c r="K1638" i="1"/>
  <c r="O1638" i="1" s="1"/>
  <c r="O1835" i="1"/>
  <c r="K1734" i="1"/>
  <c r="O1734" i="1" s="1"/>
  <c r="K1663" i="1"/>
  <c r="O1663" i="1" s="1"/>
  <c r="K132" i="1"/>
  <c r="O132" i="1" s="1"/>
  <c r="K1145" i="1"/>
  <c r="O1145" i="1" s="1"/>
  <c r="K1656" i="1"/>
  <c r="O1656" i="1" s="1"/>
  <c r="O1691" i="1"/>
  <c r="O1551" i="1"/>
  <c r="K520" i="1"/>
  <c r="O520" i="1" s="1"/>
  <c r="K41" i="1"/>
  <c r="K714" i="1"/>
  <c r="O714" i="1" s="1"/>
  <c r="K414" i="1"/>
  <c r="O414" i="1" s="1"/>
  <c r="K2483" i="1"/>
  <c r="O2483" i="1" s="1"/>
  <c r="O1341" i="1"/>
  <c r="K1933" i="1"/>
  <c r="O1933" i="1" s="1"/>
  <c r="K900" i="1"/>
  <c r="O900" i="1" s="1"/>
  <c r="K2075" i="1"/>
  <c r="O2075" i="1" s="1"/>
  <c r="K412" i="1"/>
  <c r="O412" i="1" s="1"/>
  <c r="K2624" i="1"/>
  <c r="O2624" i="1" s="1"/>
  <c r="K1446" i="1"/>
  <c r="O1446" i="1" s="1"/>
  <c r="K2382" i="1"/>
  <c r="O2382" i="1" s="1"/>
  <c r="K2156" i="1"/>
  <c r="O2156" i="1" s="1"/>
  <c r="K575" i="1"/>
  <c r="O575" i="1" s="1"/>
  <c r="K368" i="1"/>
  <c r="O368" i="1" s="1"/>
  <c r="O1399" i="1"/>
  <c r="K1407" i="1"/>
  <c r="K548" i="1"/>
  <c r="O548" i="1" s="1"/>
  <c r="O2014" i="1"/>
  <c r="K915" i="1"/>
  <c r="O915" i="1" s="1"/>
  <c r="K2415" i="1"/>
  <c r="K435" i="1"/>
  <c r="O435" i="1" s="1"/>
  <c r="K1380" i="1"/>
  <c r="O1380" i="1" s="1"/>
  <c r="K246" i="1"/>
  <c r="O246" i="1" s="1"/>
  <c r="K2048" i="1"/>
  <c r="O2048" i="1" s="1"/>
  <c r="K2565" i="1"/>
  <c r="O2565" i="1" s="1"/>
  <c r="O734" i="1"/>
  <c r="K1890" i="1"/>
  <c r="O1890" i="1" s="1"/>
  <c r="K1278" i="1"/>
  <c r="O1278" i="1" s="1"/>
  <c r="K1268" i="1"/>
  <c r="O1268" i="1" s="1"/>
  <c r="K2137" i="1"/>
  <c r="O2137" i="1" s="1"/>
  <c r="K2013" i="1"/>
  <c r="O2013" i="1" s="1"/>
  <c r="O749" i="1"/>
  <c r="K1950" i="1"/>
  <c r="O1950" i="1" s="1"/>
  <c r="O2249" i="1"/>
  <c r="K952" i="1"/>
  <c r="O952" i="1" s="1"/>
  <c r="K1796" i="1"/>
  <c r="O1796" i="1" s="1"/>
  <c r="K472" i="1"/>
  <c r="O472" i="1" s="1"/>
  <c r="K2551" i="1"/>
  <c r="O2551" i="1" s="1"/>
  <c r="K2181" i="1"/>
  <c r="O2181" i="1" s="1"/>
  <c r="K373" i="1"/>
  <c r="O373" i="1" s="1"/>
  <c r="K391" i="1"/>
  <c r="O391" i="1" s="1"/>
  <c r="K1149" i="1"/>
  <c r="O1149" i="1" s="1"/>
  <c r="K2598" i="1"/>
  <c r="O2598" i="1" s="1"/>
  <c r="K1724" i="1"/>
  <c r="O1724" i="1" s="1"/>
  <c r="K1727" i="1"/>
  <c r="O1727" i="1" s="1"/>
  <c r="K1503" i="1"/>
  <c r="O1503" i="1" s="1"/>
  <c r="O1364" i="1"/>
  <c r="O1361" i="1"/>
  <c r="K429" i="1"/>
  <c r="O429" i="1" s="1"/>
  <c r="K348" i="1"/>
  <c r="K2026" i="1"/>
  <c r="O2026" i="1" s="1"/>
  <c r="K2045" i="1"/>
  <c r="O2045" i="1" s="1"/>
  <c r="K1750" i="1"/>
  <c r="O1750" i="1" s="1"/>
  <c r="K2644" i="1"/>
  <c r="O2644" i="1" s="1"/>
  <c r="K551" i="1"/>
  <c r="K277" i="1"/>
  <c r="O277" i="1" s="1"/>
  <c r="K744" i="1"/>
  <c r="O744" i="1" s="1"/>
  <c r="K615" i="1"/>
  <c r="O615" i="1" s="1"/>
  <c r="K871" i="1"/>
  <c r="O871" i="1" s="1"/>
  <c r="K2509" i="1"/>
  <c r="O2509" i="1" s="1"/>
  <c r="K2127" i="1"/>
  <c r="O2127" i="1" s="1"/>
  <c r="K1844" i="1"/>
  <c r="O1844" i="1" s="1"/>
  <c r="K335" i="1"/>
  <c r="O335" i="1" s="1"/>
  <c r="K183" i="1"/>
  <c r="O183" i="1" s="1"/>
  <c r="O717" i="1"/>
  <c r="K1915" i="1"/>
  <c r="O1915" i="1" s="1"/>
  <c r="K1655" i="1"/>
  <c r="O1655" i="1" s="1"/>
  <c r="K885" i="1"/>
  <c r="O885" i="1" s="1"/>
  <c r="O1514" i="1"/>
  <c r="K1297" i="1"/>
  <c r="O1297" i="1" s="1"/>
  <c r="K158" i="1"/>
  <c r="O158" i="1" s="1"/>
  <c r="K662" i="1"/>
  <c r="O662" i="1" s="1"/>
  <c r="O186" i="1"/>
  <c r="K1929" i="1"/>
  <c r="O1929" i="1" s="1"/>
  <c r="K1078" i="1"/>
  <c r="K1747" i="1"/>
  <c r="O1747" i="1" s="1"/>
  <c r="O1500" i="1"/>
  <c r="K795" i="1"/>
  <c r="O795" i="1" s="1"/>
  <c r="O165" i="1"/>
  <c r="O1940" i="1"/>
  <c r="K1280" i="1"/>
  <c r="O1280" i="1" s="1"/>
  <c r="K2513" i="1"/>
  <c r="O2513" i="1" s="1"/>
  <c r="O1498" i="1"/>
  <c r="O598" i="1"/>
  <c r="K1324" i="1"/>
  <c r="O1324" i="1" s="1"/>
  <c r="K710" i="1"/>
  <c r="O710" i="1" s="1"/>
  <c r="K646" i="1"/>
  <c r="O646" i="1" s="1"/>
  <c r="O943" i="1"/>
  <c r="O1357" i="1"/>
  <c r="K1866" i="1"/>
  <c r="O1866" i="1" s="1"/>
  <c r="O2176" i="1"/>
  <c r="O384" i="1"/>
  <c r="K1315" i="1"/>
  <c r="O1315" i="1" s="1"/>
  <c r="K810" i="1"/>
  <c r="O810" i="1" s="1"/>
  <c r="O490" i="1"/>
  <c r="K589" i="1"/>
  <c r="O589" i="1" s="1"/>
  <c r="O2258" i="1"/>
  <c r="K260" i="1"/>
  <c r="O260" i="1" s="1"/>
  <c r="K1030" i="1"/>
  <c r="O1030" i="1" s="1"/>
  <c r="K2564" i="1"/>
  <c r="O2564" i="1" s="1"/>
  <c r="O1783" i="1"/>
  <c r="O1617" i="1"/>
  <c r="O2452" i="1"/>
  <c r="K2249" i="1"/>
  <c r="O123" i="1"/>
  <c r="O2524" i="1"/>
  <c r="K980" i="1"/>
  <c r="O980" i="1" s="1"/>
  <c r="K982" i="1"/>
  <c r="O982" i="1" s="1"/>
  <c r="O1633" i="1"/>
  <c r="O1694" i="1"/>
  <c r="O2488" i="1"/>
  <c r="K1151" i="1"/>
  <c r="O1151" i="1" s="1"/>
  <c r="K2345" i="1"/>
  <c r="O2345" i="1" s="1"/>
  <c r="K1666" i="1"/>
  <c r="O1666" i="1" s="1"/>
  <c r="K903" i="1"/>
  <c r="O903" i="1" s="1"/>
  <c r="O2072" i="1"/>
  <c r="O797" i="1"/>
  <c r="K1862" i="1"/>
  <c r="O1862" i="1" s="1"/>
  <c r="O2674" i="1"/>
  <c r="K2120" i="1"/>
  <c r="O2120" i="1" s="1"/>
  <c r="O545" i="1"/>
  <c r="O1651" i="1"/>
  <c r="K2348" i="1"/>
  <c r="O2348" i="1" s="1"/>
  <c r="K845" i="1"/>
  <c r="O845" i="1" s="1"/>
  <c r="K1876" i="1"/>
  <c r="O1876" i="1" s="1"/>
  <c r="O2282" i="1"/>
  <c r="K2641" i="1"/>
  <c r="O2641" i="1" s="1"/>
  <c r="K1947" i="1"/>
  <c r="O1947" i="1" s="1"/>
  <c r="K998" i="1"/>
  <c r="O998" i="1" s="1"/>
  <c r="K1089" i="1"/>
  <c r="O1089" i="1" s="1"/>
  <c r="K1587" i="1"/>
  <c r="O1587" i="1" s="1"/>
  <c r="K1693" i="1"/>
  <c r="O1693" i="1" s="1"/>
  <c r="K867" i="1"/>
  <c r="O867" i="1" s="1"/>
  <c r="K1395" i="1"/>
  <c r="O1395" i="1" s="1"/>
  <c r="K882" i="1"/>
  <c r="O882" i="1" s="1"/>
  <c r="K369" i="1"/>
  <c r="O369" i="1" s="1"/>
  <c r="K1557" i="1"/>
  <c r="O1557" i="1" s="1"/>
  <c r="K2435" i="1"/>
  <c r="O2435" i="1" s="1"/>
  <c r="K578" i="1"/>
  <c r="O578" i="1" s="1"/>
  <c r="K1771" i="1"/>
  <c r="O1771" i="1" s="1"/>
  <c r="K492" i="1"/>
  <c r="O492" i="1" s="1"/>
  <c r="O1761" i="1"/>
  <c r="K1755" i="1"/>
  <c r="O1755" i="1" s="1"/>
  <c r="K1282" i="1"/>
  <c r="O1282" i="1" s="1"/>
  <c r="O1903" i="1"/>
  <c r="K820" i="1"/>
  <c r="O820" i="1" s="1"/>
  <c r="O973" i="1"/>
  <c r="K886" i="1"/>
  <c r="O886" i="1" s="1"/>
  <c r="O1517" i="1"/>
  <c r="O1620" i="1"/>
  <c r="K349" i="1"/>
  <c r="O349" i="1" s="1"/>
  <c r="O2217" i="1"/>
  <c r="K195" i="1"/>
  <c r="O195" i="1" s="1"/>
  <c r="K874" i="1"/>
  <c r="O874" i="1" s="1"/>
  <c r="K2527" i="1"/>
  <c r="O2527" i="1" s="1"/>
  <c r="K396" i="1"/>
  <c r="O396" i="1" s="1"/>
  <c r="K1081" i="1"/>
  <c r="O1081" i="1" s="1"/>
  <c r="K1347" i="1"/>
  <c r="O1347" i="1" s="1"/>
  <c r="K2098" i="1"/>
  <c r="O2098" i="1" s="1"/>
  <c r="K2563" i="1"/>
  <c r="O2563" i="1" s="1"/>
  <c r="O298" i="1"/>
  <c r="K1879" i="1"/>
  <c r="O1879" i="1" s="1"/>
  <c r="K1070" i="1"/>
  <c r="O1070" i="1" s="1"/>
  <c r="K826" i="1"/>
  <c r="O826" i="1" s="1"/>
  <c r="K2531" i="1"/>
  <c r="O2531" i="1" s="1"/>
  <c r="K721" i="1"/>
  <c r="O721" i="1" s="1"/>
  <c r="O2603" i="1"/>
  <c r="K2017" i="1"/>
  <c r="O2017" i="1" s="1"/>
  <c r="K1697" i="1"/>
  <c r="O1697" i="1" s="1"/>
  <c r="K59" i="1"/>
  <c r="O59" i="1" s="1"/>
  <c r="O1165" i="1"/>
  <c r="O139" i="1"/>
  <c r="O700" i="1"/>
  <c r="K2408" i="1"/>
  <c r="O2408" i="1" s="1"/>
  <c r="K2659" i="1"/>
  <c r="O2659" i="1" s="1"/>
  <c r="K1560" i="1"/>
  <c r="O1560" i="1" s="1"/>
  <c r="K779" i="1"/>
  <c r="O779" i="1" s="1"/>
  <c r="O1625" i="1"/>
  <c r="O333" i="1"/>
  <c r="K1000" i="1"/>
  <c r="O1000" i="1" s="1"/>
  <c r="O2545" i="1"/>
  <c r="K1075" i="1"/>
  <c r="O1075" i="1" s="1"/>
  <c r="O1312" i="1"/>
  <c r="K1596" i="1"/>
  <c r="O1596" i="1" s="1"/>
  <c r="K2342" i="1"/>
  <c r="O2342" i="1" s="1"/>
  <c r="K231" i="1"/>
  <c r="O231" i="1" s="1"/>
  <c r="K984" i="1"/>
  <c r="O984" i="1" s="1"/>
  <c r="K2614" i="1"/>
  <c r="O2614" i="1" s="1"/>
  <c r="K190" i="1"/>
  <c r="O190" i="1" s="1"/>
  <c r="O2433" i="1"/>
  <c r="K723" i="1"/>
  <c r="O723" i="1" s="1"/>
  <c r="K262" i="1"/>
  <c r="O262" i="1" s="1"/>
  <c r="K1473" i="1"/>
  <c r="O1473" i="1" s="1"/>
  <c r="O1549" i="1"/>
  <c r="K1187" i="1"/>
  <c r="O1187" i="1" s="1"/>
  <c r="O2143" i="1"/>
  <c r="K1471" i="1"/>
  <c r="O1471" i="1" s="1"/>
  <c r="K2416" i="1"/>
  <c r="O2416" i="1" s="1"/>
  <c r="O1211" i="1"/>
  <c r="K1677" i="1"/>
  <c r="O1677" i="1" s="1"/>
  <c r="K1819" i="1"/>
  <c r="O1819" i="1" s="1"/>
  <c r="K351" i="1"/>
  <c r="O351" i="1" s="1"/>
  <c r="O945" i="1"/>
  <c r="O2028" i="1"/>
  <c r="K1961" i="1"/>
  <c r="O1961" i="1" s="1"/>
  <c r="K248" i="1"/>
  <c r="O248" i="1" s="1"/>
  <c r="K334" i="1"/>
  <c r="O334" i="1" s="1"/>
  <c r="K1767" i="1"/>
  <c r="O1767" i="1" s="1"/>
  <c r="O2298" i="1"/>
  <c r="K954" i="1"/>
  <c r="O954" i="1" s="1"/>
  <c r="K28" i="1"/>
  <c r="O28" i="1" s="1"/>
  <c r="O1580" i="1"/>
  <c r="K596" i="1"/>
  <c r="O596" i="1" s="1"/>
  <c r="O1051" i="1"/>
  <c r="O2274" i="1"/>
  <c r="O1707" i="1"/>
  <c r="O1730" i="1"/>
  <c r="O2497" i="1"/>
  <c r="O2326" i="1"/>
  <c r="K1488" i="1"/>
  <c r="O1488" i="1" s="1"/>
  <c r="O2129" i="1"/>
  <c r="O1045" i="1"/>
  <c r="K2008" i="1"/>
  <c r="O2008" i="1" s="1"/>
  <c r="O897" i="1"/>
  <c r="O601" i="1"/>
  <c r="K1159" i="1"/>
  <c r="O1159" i="1" s="1"/>
  <c r="O1439" i="1"/>
  <c r="O1995" i="1"/>
  <c r="K1809" i="1"/>
  <c r="O1809" i="1" s="1"/>
  <c r="O1379" i="1"/>
  <c r="K1004" i="1"/>
  <c r="O1004" i="1" s="1"/>
  <c r="O1119" i="1"/>
  <c r="K1601" i="1"/>
  <c r="O1601" i="1" s="1"/>
  <c r="O1336" i="1"/>
  <c r="O2087" i="1"/>
  <c r="K353" i="1"/>
  <c r="O353" i="1" s="1"/>
  <c r="K1168" i="1"/>
  <c r="O1168" i="1" s="1"/>
  <c r="K1199" i="1"/>
  <c r="O1199" i="1" s="1"/>
  <c r="K2543" i="1"/>
  <c r="O2543" i="1" s="1"/>
  <c r="K1451" i="1"/>
  <c r="O1451" i="1" s="1"/>
  <c r="K2383" i="1"/>
  <c r="O2383" i="1" s="1"/>
  <c r="K2339" i="1"/>
  <c r="O2339" i="1" s="1"/>
  <c r="K933" i="1"/>
  <c r="O933" i="1" s="1"/>
  <c r="K1303" i="1"/>
  <c r="O1303" i="1" s="1"/>
  <c r="K893" i="1"/>
  <c r="O892" i="1"/>
  <c r="K1466" i="1"/>
  <c r="O1466" i="1" s="1"/>
  <c r="K807" i="1"/>
  <c r="O807" i="1" s="1"/>
  <c r="O1442" i="1"/>
  <c r="K1102" i="1"/>
  <c r="O1102" i="1" s="1"/>
  <c r="O283" i="1"/>
  <c r="K1343" i="1"/>
  <c r="O1343" i="1" s="1"/>
  <c r="O585" i="1"/>
  <c r="K829" i="1"/>
  <c r="O829" i="1" s="1"/>
  <c r="O150" i="1"/>
  <c r="O1936" i="1"/>
  <c r="K514" i="1"/>
  <c r="O514" i="1" s="1"/>
  <c r="K1970" i="1"/>
  <c r="O1970" i="1" s="1"/>
  <c r="K788" i="1"/>
  <c r="O788" i="1" s="1"/>
  <c r="K24" i="1"/>
  <c r="O24" i="1" s="1"/>
  <c r="K203" i="1"/>
  <c r="O203" i="1" s="1"/>
  <c r="K465" i="1"/>
  <c r="O465" i="1" s="1"/>
  <c r="O2066" i="1"/>
  <c r="K2089" i="1"/>
  <c r="O2089" i="1" s="1"/>
  <c r="K1146" i="1"/>
  <c r="O1146" i="1" s="1"/>
  <c r="K1095" i="1"/>
  <c r="O1095" i="1" s="1"/>
  <c r="K281" i="1"/>
  <c r="O281" i="1" s="1"/>
  <c r="K2618" i="1"/>
  <c r="O2618" i="1" s="1"/>
  <c r="O632" i="1"/>
  <c r="K1782" i="1"/>
  <c r="O1782" i="1" s="1"/>
  <c r="K1204" i="1"/>
  <c r="O1204" i="1" s="1"/>
  <c r="K1910" i="1"/>
  <c r="O1910" i="1" s="1"/>
  <c r="K2169" i="1"/>
  <c r="O2169" i="1" s="1"/>
  <c r="K69" i="1"/>
  <c r="O69" i="1" s="1"/>
  <c r="O425" i="1"/>
  <c r="K859" i="1"/>
  <c r="O859" i="1" s="1"/>
  <c r="K889" i="1"/>
  <c r="O889" i="1" s="1"/>
  <c r="K2040" i="1"/>
  <c r="O2040" i="1" s="1"/>
  <c r="K2020" i="1"/>
  <c r="O2020" i="1" s="1"/>
  <c r="K378" i="1"/>
  <c r="O378" i="1" s="1"/>
  <c r="K2195" i="1"/>
  <c r="O2195" i="1" s="1"/>
  <c r="K1714" i="1"/>
  <c r="O1714" i="1" s="1"/>
  <c r="K531" i="1"/>
  <c r="O531" i="1" s="1"/>
  <c r="O1092" i="1"/>
  <c r="K96" i="1"/>
  <c r="O96" i="1" s="1"/>
  <c r="O1553" i="1"/>
  <c r="K1753" i="1"/>
  <c r="K114" i="1"/>
  <c r="O114" i="1" s="1"/>
  <c r="K2397" i="1"/>
  <c r="O2397" i="1" s="1"/>
  <c r="K1179" i="1"/>
  <c r="K1826" i="1"/>
  <c r="O1826" i="1" s="1"/>
  <c r="K1851" i="1"/>
  <c r="O1851" i="1" s="1"/>
  <c r="O464" i="1"/>
  <c r="K2405" i="1"/>
  <c r="O2405" i="1" s="1"/>
  <c r="K2371" i="1"/>
  <c r="O2371" i="1" s="1"/>
  <c r="K1329" i="1"/>
  <c r="O1329" i="1" s="1"/>
  <c r="K2380" i="1"/>
  <c r="O2380" i="1" s="1"/>
  <c r="K738" i="1"/>
  <c r="O738" i="1" s="1"/>
  <c r="K1960" i="1"/>
  <c r="O1960" i="1" s="1"/>
  <c r="K1839" i="1"/>
  <c r="O1839" i="1" s="1"/>
  <c r="K2214" i="1"/>
  <c r="O2214" i="1" s="1"/>
  <c r="K1205" i="1"/>
  <c r="O1205" i="1" s="1"/>
  <c r="K232" i="1"/>
  <c r="O232" i="1" s="1"/>
  <c r="O1502" i="1"/>
  <c r="K2680" i="1"/>
  <c r="O2680" i="1" s="1"/>
  <c r="K254" i="1"/>
  <c r="O254" i="1" s="1"/>
  <c r="K1615" i="1"/>
  <c r="O1615" i="1" s="1"/>
  <c r="K550" i="1"/>
  <c r="O550" i="1" s="1"/>
  <c r="K782" i="1"/>
  <c r="O782" i="1" s="1"/>
  <c r="K981" i="1"/>
  <c r="O981" i="1" s="1"/>
  <c r="O1956" i="1"/>
  <c r="K1453" i="1"/>
  <c r="O1453" i="1" s="1"/>
  <c r="K1370" i="1"/>
  <c r="O1370" i="1" s="1"/>
  <c r="K914" i="1"/>
  <c r="O914" i="1" s="1"/>
  <c r="K2041" i="1"/>
  <c r="O2041" i="1" s="1"/>
  <c r="K1969" i="1"/>
  <c r="O1969" i="1" s="1"/>
  <c r="K1634" i="1"/>
  <c r="O1634" i="1" s="1"/>
  <c r="O483" i="1"/>
  <c r="K1836" i="1"/>
  <c r="O1836" i="1" s="1"/>
  <c r="K169" i="1"/>
  <c r="O169" i="1" s="1"/>
  <c r="O1618" i="1"/>
  <c r="K2387" i="1"/>
  <c r="O2387" i="1" s="1"/>
  <c r="K2536" i="1"/>
  <c r="O2536" i="1" s="1"/>
  <c r="K898" i="1"/>
  <c r="O898" i="1" s="1"/>
  <c r="O1285" i="1"/>
  <c r="K1614" i="1"/>
  <c r="O1614" i="1" s="1"/>
  <c r="K1302" i="1"/>
  <c r="O1302" i="1" s="1"/>
  <c r="K2420" i="1"/>
  <c r="O2420" i="1" s="1"/>
  <c r="K1605" i="1"/>
  <c r="O1605" i="1" s="1"/>
  <c r="K1797" i="1"/>
  <c r="O1797" i="1" s="1"/>
  <c r="O2142" i="1"/>
  <c r="K1065" i="1"/>
  <c r="O1065" i="1" s="1"/>
  <c r="K2172" i="1"/>
  <c r="O2172" i="1" s="1"/>
  <c r="O289" i="1"/>
  <c r="K516" i="1"/>
  <c r="O516" i="1" s="1"/>
  <c r="O2554" i="1"/>
  <c r="K1832" i="1"/>
  <c r="O1832" i="1" s="1"/>
  <c r="O207" i="1"/>
  <c r="K1412" i="1"/>
  <c r="O1412" i="1" s="1"/>
  <c r="O950" i="1"/>
  <c r="K1624" i="1"/>
  <c r="O1624" i="1" s="1"/>
  <c r="O2390" i="1"/>
  <c r="O925" i="1"/>
  <c r="O2595" i="1"/>
  <c r="K1309" i="1"/>
  <c r="O1309" i="1" s="1"/>
  <c r="O161" i="1"/>
  <c r="K724" i="1"/>
  <c r="O724" i="1" s="1"/>
  <c r="K75" i="1"/>
  <c r="O75" i="1" s="1"/>
  <c r="K813" i="1"/>
  <c r="O813" i="1" s="1"/>
  <c r="K1316" i="1"/>
  <c r="O1316" i="1" s="1"/>
  <c r="K131" i="1"/>
  <c r="O131" i="1" s="1"/>
  <c r="O729" i="1"/>
  <c r="K90" i="1"/>
  <c r="O90" i="1" s="1"/>
  <c r="O74" i="1"/>
  <c r="K1393" i="1"/>
  <c r="O1393" i="1" s="1"/>
  <c r="K2074" i="1"/>
  <c r="O2074" i="1" s="1"/>
  <c r="K2457" i="1"/>
  <c r="O2457" i="1" s="1"/>
  <c r="K2106" i="1"/>
  <c r="O2106" i="1" s="1"/>
  <c r="O313" i="1"/>
  <c r="K2052" i="1"/>
  <c r="O2052" i="1" s="1"/>
  <c r="K247" i="1"/>
  <c r="O247" i="1" s="1"/>
  <c r="K2500" i="1"/>
  <c r="O2500" i="1" s="1"/>
  <c r="K1922" i="1"/>
  <c r="O1922" i="1" s="1"/>
  <c r="K1722" i="1"/>
  <c r="O1722" i="1" s="1"/>
  <c r="K2138" i="1"/>
  <c r="O2138" i="1" s="1"/>
  <c r="K805" i="1"/>
  <c r="O805" i="1" s="1"/>
  <c r="K1155" i="1"/>
  <c r="O1155" i="1" s="1"/>
  <c r="K974" i="1"/>
  <c r="O974" i="1" s="1"/>
  <c r="K293" i="1"/>
  <c r="O293" i="1" s="1"/>
  <c r="K360" i="1"/>
  <c r="O360" i="1" s="1"/>
  <c r="O2296" i="1"/>
  <c r="O2234" i="1"/>
  <c r="K1977" i="1"/>
  <c r="O1977" i="1" s="1"/>
  <c r="O2651" i="1"/>
  <c r="K1613" i="1"/>
  <c r="O1613" i="1" s="1"/>
  <c r="K2376" i="1"/>
  <c r="O2376" i="1" s="1"/>
  <c r="K1989" i="1"/>
  <c r="O1989" i="1" s="1"/>
  <c r="K2110" i="1"/>
  <c r="O2110" i="1" s="1"/>
  <c r="O2174" i="1"/>
  <c r="K2349" i="1"/>
  <c r="O2349" i="1" s="1"/>
  <c r="K395" i="1"/>
  <c r="O395" i="1" s="1"/>
  <c r="K1435" i="1"/>
  <c r="O1435" i="1" s="1"/>
  <c r="K2091" i="1"/>
  <c r="O2091" i="1" s="1"/>
  <c r="K2286" i="1"/>
  <c r="O2286" i="1" s="1"/>
  <c r="K1173" i="1"/>
  <c r="O1173" i="1" s="1"/>
  <c r="K168" i="1"/>
  <c r="O168" i="1" s="1"/>
  <c r="K363" i="1"/>
  <c r="K63" i="1"/>
  <c r="O63" i="1" s="1"/>
  <c r="K1234" i="1"/>
  <c r="O1234" i="1" s="1"/>
  <c r="K67" i="1"/>
  <c r="O67" i="1" s="1"/>
  <c r="K137" i="1"/>
  <c r="O137" i="1" s="1"/>
  <c r="K653" i="1"/>
  <c r="O653" i="1" s="1"/>
  <c r="K1083" i="1"/>
  <c r="O1083" i="1" s="1"/>
  <c r="K1657" i="1"/>
  <c r="K265" i="1"/>
  <c r="O265" i="1" s="1"/>
  <c r="K1358" i="1"/>
  <c r="O1358" i="1" s="1"/>
  <c r="K1365" i="1"/>
  <c r="O1365" i="1" s="1"/>
  <c r="K1022" i="1"/>
  <c r="O1022" i="1" s="1"/>
  <c r="K1033" i="1"/>
  <c r="O1033" i="1" s="1"/>
  <c r="K1902" i="1"/>
  <c r="O1902" i="1" s="1"/>
  <c r="K2148" i="1"/>
  <c r="O2148" i="1" s="1"/>
  <c r="K1566" i="1"/>
  <c r="O1566" i="1" s="1"/>
  <c r="K2704" i="1"/>
  <c r="O2704" i="1" s="1"/>
  <c r="O110" i="1"/>
  <c r="K167" i="1"/>
  <c r="O167" i="1" s="1"/>
  <c r="K1340" i="1"/>
  <c r="O1340" i="1" s="1"/>
  <c r="K2671" i="1"/>
  <c r="O2671" i="1" s="1"/>
  <c r="K626" i="1"/>
  <c r="O626" i="1" s="1"/>
  <c r="K830" i="1"/>
  <c r="O830" i="1" s="1"/>
  <c r="K617" i="1"/>
  <c r="O617" i="1" s="1"/>
  <c r="K2225" i="1"/>
  <c r="O2225" i="1" s="1"/>
  <c r="K2436" i="1"/>
  <c r="O2486" i="1"/>
  <c r="O6" i="1"/>
  <c r="K1653" i="1"/>
  <c r="O1653" i="1" s="1"/>
  <c r="O1683" i="1"/>
  <c r="K1801" i="1"/>
  <c r="O1801" i="1" s="1"/>
  <c r="K1880" i="1"/>
  <c r="O1880" i="1" s="1"/>
  <c r="K2465" i="1"/>
  <c r="O2465" i="1" s="1"/>
  <c r="O16" i="1"/>
  <c r="K911" i="1"/>
  <c r="O911" i="1" s="1"/>
  <c r="K1535" i="1"/>
  <c r="O1535" i="1" s="1"/>
  <c r="O875" i="1"/>
  <c r="O977" i="1"/>
  <c r="K2625" i="1"/>
  <c r="O2625" i="1" s="1"/>
  <c r="O1848" i="1"/>
  <c r="K2606" i="1"/>
  <c r="O2606" i="1" s="1"/>
  <c r="O1728" i="1"/>
  <c r="K2131" i="1"/>
  <c r="O2131" i="1" s="1"/>
  <c r="K2039" i="1"/>
  <c r="O2039" i="1" s="1"/>
  <c r="K678" i="1"/>
  <c r="O678" i="1" s="1"/>
  <c r="K1849" i="1"/>
  <c r="O1849" i="1" s="1"/>
  <c r="O208" i="1"/>
  <c r="K2109" i="1"/>
  <c r="O2109" i="1" s="1"/>
  <c r="K508" i="1"/>
  <c r="O508" i="1" s="1"/>
  <c r="K1097" i="1"/>
  <c r="O1097" i="1" s="1"/>
  <c r="O1699" i="1"/>
  <c r="K648" i="1"/>
  <c r="O648" i="1" s="1"/>
  <c r="K2030" i="1"/>
  <c r="O833" i="1"/>
  <c r="O2165" i="1"/>
  <c r="O1997" i="1"/>
  <c r="K1320" i="1"/>
  <c r="O1320" i="1" s="1"/>
  <c r="O133" i="1"/>
  <c r="O611" i="1"/>
  <c r="K393" i="1"/>
  <c r="O393" i="1" s="1"/>
  <c r="K1983" i="1"/>
  <c r="O1983" i="1" s="1"/>
  <c r="O479" i="1"/>
  <c r="K1387" i="1"/>
  <c r="O1387" i="1" s="1"/>
  <c r="K1705" i="1"/>
  <c r="O1705" i="1" s="1"/>
  <c r="K12" i="1"/>
  <c r="O12" i="1" s="1"/>
  <c r="K878" i="1"/>
  <c r="O878" i="1" s="1"/>
  <c r="O960" i="1"/>
  <c r="K1492" i="1"/>
  <c r="O1492" i="1" s="1"/>
  <c r="K390" i="1"/>
  <c r="O390" i="1" s="1"/>
  <c r="O2467" i="1"/>
  <c r="K2162" i="1"/>
  <c r="O2162" i="1" s="1"/>
  <c r="K423" i="1"/>
  <c r="O423" i="1" s="1"/>
  <c r="K2567" i="1"/>
  <c r="O2567" i="1" s="1"/>
  <c r="K2696" i="1"/>
  <c r="O2696" i="1" s="1"/>
  <c r="O1692" i="1"/>
  <c r="K187" i="1"/>
  <c r="O187" i="1" s="1"/>
  <c r="K1292" i="1"/>
  <c r="O1292" i="1" s="1"/>
  <c r="K957" i="1"/>
  <c r="O957" i="1" s="1"/>
  <c r="O1602" i="1"/>
  <c r="O1125" i="1"/>
  <c r="O2695" i="1"/>
  <c r="K2037" i="1"/>
  <c r="O2037" i="1" s="1"/>
  <c r="K1213" i="1"/>
  <c r="O1213" i="1" s="1"/>
  <c r="O1253" i="1"/>
  <c r="K2308" i="1"/>
  <c r="O2308" i="1" s="1"/>
  <c r="K105" i="1"/>
  <c r="O105" i="1" s="1"/>
  <c r="O2096" i="1"/>
  <c r="K1118" i="1"/>
  <c r="O1118" i="1" s="1"/>
  <c r="K901" i="1"/>
  <c r="O901" i="1" s="1"/>
  <c r="K814" i="1"/>
  <c r="O814" i="1" s="1"/>
  <c r="O2216" i="1"/>
  <c r="O2205" i="1"/>
  <c r="O2175" i="1"/>
  <c r="O1490" i="1"/>
  <c r="K643" i="1"/>
  <c r="O643" i="1" s="1"/>
  <c r="K1581" i="1"/>
  <c r="O1581" i="1" s="1"/>
  <c r="O2687" i="1"/>
  <c r="K1971" i="1"/>
  <c r="O1971" i="1" s="1"/>
  <c r="O2006" i="1"/>
  <c r="O1288" i="1"/>
  <c r="K2638" i="1"/>
  <c r="O2638" i="1" s="1"/>
  <c r="O920" i="1"/>
  <c r="O1039" i="1"/>
  <c r="K1331" i="1"/>
  <c r="O1331" i="1" s="1"/>
  <c r="O2330" i="1"/>
  <c r="K972" i="1"/>
  <c r="O972" i="1" s="1"/>
  <c r="K2233" i="1"/>
  <c r="O2233" i="1" s="1"/>
  <c r="K1148" i="1"/>
  <c r="O1148" i="1" s="1"/>
  <c r="K2170" i="1"/>
  <c r="O2170" i="1" s="1"/>
  <c r="K947" i="1"/>
  <c r="O947" i="1" s="1"/>
  <c r="K1419" i="1"/>
  <c r="O1419" i="1" s="1"/>
  <c r="O1787" i="1"/>
  <c r="K2003" i="1"/>
  <c r="O2003" i="1" s="1"/>
  <c r="K54" i="1"/>
  <c r="O54" i="1" s="1"/>
  <c r="K202" i="1"/>
  <c r="O202" i="1" s="1"/>
  <c r="K134" i="1"/>
  <c r="O134" i="1" s="1"/>
  <c r="K1631" i="1"/>
  <c r="O1631" i="1" s="1"/>
  <c r="K261" i="1"/>
  <c r="O261" i="1" s="1"/>
  <c r="K1138" i="1"/>
  <c r="K2204" i="1"/>
  <c r="O2204" i="1" s="1"/>
  <c r="K1328" i="1"/>
  <c r="O1328" i="1" s="1"/>
  <c r="K330" i="1"/>
  <c r="O330" i="1" s="1"/>
  <c r="O1310" i="1"/>
  <c r="K532" i="1"/>
  <c r="O532" i="1" s="1"/>
  <c r="O2609" i="1"/>
  <c r="K2160" i="1"/>
  <c r="O2160" i="1" s="1"/>
  <c r="K612" i="1"/>
  <c r="O612" i="1" s="1"/>
  <c r="K345" i="1"/>
  <c r="O345" i="1" s="1"/>
  <c r="K780" i="1"/>
  <c r="O780" i="1" s="1"/>
  <c r="K2437" i="1"/>
  <c r="O2437" i="1" s="1"/>
  <c r="K1425" i="1"/>
  <c r="O1425" i="1" s="1"/>
  <c r="K144" i="1"/>
  <c r="O144" i="1" s="1"/>
  <c r="K2279" i="1"/>
  <c r="O2279" i="1" s="1"/>
  <c r="K1104" i="1"/>
  <c r="O1104" i="1" s="1"/>
  <c r="O2111" i="1"/>
  <c r="K249" i="1"/>
  <c r="O249" i="1" s="1"/>
  <c r="O1174" i="1"/>
  <c r="K1392" i="1"/>
  <c r="O1392" i="1" s="1"/>
  <c r="K1673" i="1"/>
  <c r="O1673" i="1" s="1"/>
  <c r="K2677" i="1"/>
  <c r="O2677" i="1" s="1"/>
  <c r="K1641" i="1"/>
  <c r="O1641" i="1" s="1"/>
  <c r="K2266" i="1"/>
  <c r="O2266" i="1" s="1"/>
  <c r="O2083" i="1"/>
  <c r="O1080" i="1"/>
  <c r="O1306" i="1"/>
  <c r="O2103" i="1"/>
  <c r="O2428" i="1"/>
  <c r="O1216" i="1"/>
  <c r="O2546" i="1"/>
  <c r="O172" i="1"/>
  <c r="O1480" i="1"/>
  <c r="O329" i="1"/>
  <c r="O1904" i="1"/>
  <c r="O1418" i="1"/>
  <c r="O1369" i="1"/>
  <c r="O375" i="1"/>
  <c r="O258" i="1"/>
  <c r="O1542" i="1"/>
  <c r="K1025" i="1"/>
  <c r="O1025" i="1" s="1"/>
  <c r="K2265" i="1"/>
  <c r="O2265" i="1" s="1"/>
  <c r="K2482" i="1"/>
  <c r="O2482" i="1" s="1"/>
  <c r="K657" i="1"/>
  <c r="O657" i="1" s="1"/>
  <c r="K781" i="1"/>
  <c r="O781" i="1" s="1"/>
  <c r="O77" i="1"/>
  <c r="K1228" i="1"/>
  <c r="O1228" i="1" s="1"/>
  <c r="K1402" i="1"/>
  <c r="O1402" i="1" s="1"/>
  <c r="K403" i="1"/>
  <c r="O403" i="1" s="1"/>
  <c r="K15" i="1"/>
  <c r="O15" i="1" s="1"/>
  <c r="O540" i="1"/>
  <c r="K1610" i="1"/>
  <c r="O1610" i="1" s="1"/>
  <c r="O613" i="1"/>
  <c r="K76" i="1"/>
  <c r="O76" i="1" s="1"/>
  <c r="K1117" i="1"/>
  <c r="O1117" i="1" s="1"/>
  <c r="K1830" i="1"/>
  <c r="O1830" i="1" s="1"/>
  <c r="K590" i="1"/>
  <c r="O590" i="1" s="1"/>
  <c r="K841" i="1"/>
  <c r="O841" i="1" s="1"/>
  <c r="K1679" i="1"/>
  <c r="O1679" i="1" s="1"/>
  <c r="K2478" i="1"/>
  <c r="O2478" i="1" s="1"/>
  <c r="K2178" i="1"/>
  <c r="O2178" i="1" s="1"/>
  <c r="K1338" i="1"/>
  <c r="O1338" i="1" s="1"/>
  <c r="K754" i="1"/>
  <c r="O754" i="1" s="1"/>
  <c r="K719" i="1"/>
  <c r="O719" i="1" s="1"/>
  <c r="K1413" i="1"/>
  <c r="O1413" i="1" s="1"/>
  <c r="K1519" i="1"/>
  <c r="O1519" i="1" s="1"/>
  <c r="K619" i="1"/>
  <c r="O619" i="1" s="1"/>
  <c r="K287" i="1"/>
  <c r="O287" i="1" s="1"/>
  <c r="K2152" i="1"/>
  <c r="O2152" i="1" s="1"/>
  <c r="K1367" i="1"/>
  <c r="O1367" i="1" s="1"/>
  <c r="O1603" i="1"/>
  <c r="K2604" i="1"/>
  <c r="O2604" i="1" s="1"/>
  <c r="K831" i="1"/>
  <c r="O831" i="1" s="1"/>
  <c r="K128" i="1"/>
  <c r="O128" i="1" s="1"/>
  <c r="K748" i="1"/>
  <c r="O748" i="1" s="1"/>
  <c r="K1526" i="1"/>
  <c r="K513" i="1"/>
  <c r="O513" i="1" s="1"/>
  <c r="K771" i="1"/>
  <c r="O771" i="1" s="1"/>
  <c r="K448" i="1"/>
  <c r="O448" i="1" s="1"/>
  <c r="K2577" i="1"/>
  <c r="O2577" i="1" s="1"/>
  <c r="O559" i="1"/>
  <c r="K1974" i="1"/>
  <c r="O1974" i="1" s="1"/>
  <c r="K1985" i="1"/>
  <c r="O1985" i="1" s="1"/>
  <c r="K1911" i="1"/>
  <c r="O1911" i="1" s="1"/>
  <c r="O2589" i="1"/>
  <c r="O932" i="1"/>
  <c r="O299" i="1"/>
  <c r="K2163" i="1"/>
  <c r="O2163" i="1" s="1"/>
  <c r="K1436" i="1"/>
  <c r="O1436" i="1" s="1"/>
  <c r="K541" i="1"/>
  <c r="O541" i="1" s="1"/>
  <c r="K1775" i="1"/>
  <c r="O1775" i="1" s="1"/>
  <c r="O470" i="1"/>
  <c r="K2009" i="1"/>
  <c r="O2009" i="1" s="1"/>
  <c r="K91" i="1"/>
  <c r="O91" i="1" s="1"/>
  <c r="K2027" i="1"/>
  <c r="K698" i="1"/>
  <c r="O698" i="1" s="1"/>
  <c r="K1021" i="1"/>
  <c r="O1021" i="1" s="1"/>
  <c r="K1409" i="1"/>
  <c r="O1409" i="1" s="1"/>
  <c r="K2116" i="1"/>
  <c r="O2116" i="1" s="1"/>
  <c r="K1845" i="1"/>
  <c r="O1845" i="1" s="1"/>
  <c r="K2646" i="1"/>
  <c r="O2646" i="1" s="1"/>
  <c r="K432" i="1"/>
  <c r="O432" i="1" s="1"/>
  <c r="K844" i="1"/>
  <c r="O844" i="1" s="1"/>
  <c r="K1509" i="1"/>
  <c r="O1509" i="1" s="1"/>
  <c r="K2079" i="1"/>
  <c r="O2079" i="1" s="1"/>
  <c r="K536" i="1"/>
  <c r="O536" i="1" s="1"/>
  <c r="O979" i="1"/>
  <c r="K2312" i="1"/>
  <c r="O2312" i="1" s="1"/>
  <c r="K676" i="1"/>
  <c r="O676" i="1" s="1"/>
  <c r="K620" i="1"/>
  <c r="O620" i="1" s="1"/>
  <c r="K1952" i="1"/>
  <c r="O1952" i="1" s="1"/>
  <c r="K1112" i="1"/>
  <c r="O1112" i="1" s="1"/>
  <c r="K746" i="1"/>
  <c r="O746" i="1" s="1"/>
  <c r="K1931" i="1"/>
  <c r="O1931" i="1" s="1"/>
  <c r="K1235" i="1"/>
  <c r="O1235" i="1" s="1"/>
  <c r="O245" i="1"/>
  <c r="K1654" i="1"/>
  <c r="O1654" i="1" s="1"/>
  <c r="K1650" i="1"/>
  <c r="O1650" i="1" s="1"/>
  <c r="K2320" i="1"/>
  <c r="O2320" i="1" s="1"/>
  <c r="K217" i="1"/>
  <c r="O217" i="1" s="1"/>
  <c r="K811" i="1"/>
  <c r="O811" i="1" s="1"/>
  <c r="K1868" i="1"/>
  <c r="O1868" i="1" s="1"/>
  <c r="K1134" i="1"/>
  <c r="O1134" i="1" s="1"/>
  <c r="K1430" i="1"/>
  <c r="O1430" i="1" s="1"/>
  <c r="K1740" i="1"/>
  <c r="O1740" i="1" s="1"/>
  <c r="K2118" i="1"/>
  <c r="O2118" i="1" s="1"/>
  <c r="K2602" i="1"/>
  <c r="O2602" i="1" s="1"/>
  <c r="K1630" i="1"/>
  <c r="O1630" i="1" s="1"/>
  <c r="O2093" i="1"/>
  <c r="K1980" i="1"/>
  <c r="O1980" i="1" s="1"/>
  <c r="K2391" i="1"/>
  <c r="O2391" i="1" s="1"/>
  <c r="K1495" i="1"/>
  <c r="O1495" i="1" s="1"/>
  <c r="K49" i="1"/>
  <c r="O49" i="1" s="1"/>
  <c r="O1300" i="1"/>
  <c r="K930" i="1"/>
  <c r="O930" i="1" s="1"/>
  <c r="K1887" i="1"/>
  <c r="O1887" i="1" s="1"/>
  <c r="K1120" i="1"/>
  <c r="O1120" i="1" s="1"/>
  <c r="K791" i="1"/>
  <c r="O791" i="1" s="1"/>
  <c r="K301" i="1"/>
  <c r="O301" i="1" s="1"/>
  <c r="O2402" i="1"/>
  <c r="K1612" i="1"/>
  <c r="O1612" i="1" s="1"/>
  <c r="K459" i="1"/>
  <c r="O459" i="1" s="1"/>
  <c r="K1745" i="1"/>
  <c r="O1745" i="1" s="1"/>
  <c r="K2432" i="1"/>
  <c r="O2432" i="1" s="1"/>
  <c r="O2295" i="1"/>
  <c r="K750" i="1"/>
  <c r="O750" i="1" s="1"/>
  <c r="K581" i="1"/>
  <c r="O581" i="1" s="1"/>
  <c r="K2185" i="1"/>
  <c r="O2185" i="1" s="1"/>
  <c r="K1437" i="1"/>
  <c r="K2300" i="1"/>
  <c r="O2300" i="1" s="1"/>
  <c r="O832" i="1"/>
  <c r="K1975" i="1"/>
  <c r="O1975" i="1" s="1"/>
  <c r="K766" i="1"/>
  <c r="O766" i="1" s="1"/>
  <c r="K1171" i="1"/>
  <c r="O1171" i="1" s="1"/>
  <c r="K2364" i="1"/>
  <c r="O2364" i="1" s="1"/>
  <c r="K2211" i="1"/>
  <c r="O2211" i="1" s="1"/>
  <c r="K569" i="1"/>
  <c r="O569" i="1" s="1"/>
  <c r="K773" i="1"/>
  <c r="O773" i="1" s="1"/>
  <c r="K2084" i="1"/>
  <c r="O2084" i="1" s="1"/>
  <c r="K836" i="1"/>
  <c r="O836" i="1" s="1"/>
  <c r="K402" i="1"/>
  <c r="O402" i="1" s="1"/>
  <c r="O1337" i="1"/>
  <c r="K1696" i="1"/>
  <c r="O1696" i="1" s="1"/>
  <c r="O1833" i="1"/>
  <c r="O431" i="1"/>
  <c r="K872" i="1"/>
  <c r="O872" i="1" s="1"/>
  <c r="K2419" i="1"/>
  <c r="O2419" i="1" s="1"/>
  <c r="K991" i="1"/>
  <c r="O991" i="1" s="1"/>
  <c r="O2404" i="1"/>
  <c r="O1295" i="1"/>
  <c r="K1510" i="1"/>
  <c r="O1510" i="1" s="1"/>
  <c r="O896" i="1"/>
  <c r="K1795" i="1"/>
  <c r="O1795" i="1" s="1"/>
  <c r="K121" i="1"/>
  <c r="O121" i="1" s="1"/>
  <c r="K1896" i="1"/>
  <c r="O1896" i="1" s="1"/>
  <c r="O256" i="1"/>
  <c r="O854" i="1"/>
  <c r="O730" i="1"/>
  <c r="O528" i="1"/>
  <c r="K1607" i="1"/>
  <c r="O1607" i="1" s="1"/>
  <c r="K1958" i="1"/>
  <c r="O1958" i="1" s="1"/>
  <c r="K2297" i="1"/>
  <c r="O2297" i="1" s="1"/>
  <c r="O1776" i="1"/>
  <c r="O583" i="1"/>
  <c r="O2579" i="1"/>
  <c r="O861" i="1"/>
  <c r="O1629" i="1"/>
  <c r="O576" i="1"/>
  <c r="O543" i="1"/>
  <c r="K996" i="1"/>
  <c r="O996" i="1" s="1"/>
  <c r="K2117" i="1"/>
  <c r="O2117" i="1" s="1"/>
  <c r="K722" i="1"/>
  <c r="O722" i="1" s="1"/>
  <c r="K108" i="1"/>
  <c r="O108" i="1" s="1"/>
  <c r="K2516" i="1"/>
  <c r="O2516" i="1" s="1"/>
  <c r="K1178" i="1"/>
  <c r="O1178" i="1" s="1"/>
  <c r="O557" i="1"/>
  <c r="K2019" i="1"/>
  <c r="O2019" i="1" s="1"/>
  <c r="K1804" i="1"/>
  <c r="O1804" i="1" s="1"/>
  <c r="K671" i="1"/>
  <c r="O671" i="1" s="1"/>
  <c r="K300" i="1"/>
  <c r="O300" i="1" s="1"/>
  <c r="K1736" i="1"/>
  <c r="O1736" i="1" s="1"/>
  <c r="O976" i="1"/>
  <c r="K633" i="1"/>
  <c r="O633" i="1" s="1"/>
  <c r="K1257" i="1"/>
  <c r="O1257" i="1" s="1"/>
  <c r="O1170" i="1"/>
  <c r="K2411" i="1"/>
  <c r="O2411" i="1" s="1"/>
  <c r="K2375" i="1"/>
  <c r="O2375" i="1" s="1"/>
  <c r="K2468" i="1"/>
  <c r="O2468" i="1" s="1"/>
  <c r="K354" i="1"/>
  <c r="O354" i="1" s="1"/>
  <c r="K1619" i="1"/>
  <c r="O1619" i="1" s="1"/>
  <c r="K467" i="1"/>
  <c r="K2262" i="1"/>
  <c r="O2262" i="1" s="1"/>
  <c r="K1954" i="1"/>
  <c r="O1954" i="1" s="1"/>
  <c r="K1841" i="1"/>
  <c r="O1841" i="1" s="1"/>
  <c r="K149" i="1"/>
  <c r="O149" i="1" s="1"/>
  <c r="K2105" i="1"/>
  <c r="K7" i="1"/>
  <c r="O7" i="1" s="1"/>
  <c r="K1132" i="1"/>
  <c r="O1132" i="1" s="1"/>
  <c r="K2147" i="1"/>
  <c r="O2147" i="1" s="1"/>
  <c r="K2476" i="1"/>
  <c r="O2476" i="1" s="1"/>
  <c r="O41" i="1"/>
  <c r="O2410" i="1"/>
  <c r="K113" i="1"/>
  <c r="O113" i="1" s="1"/>
  <c r="K997" i="1"/>
  <c r="O997" i="1" s="1"/>
  <c r="K53" i="1"/>
  <c r="O53" i="1" s="1"/>
  <c r="K1240" i="1"/>
  <c r="O1240" i="1" s="1"/>
  <c r="K48" i="1"/>
  <c r="O48" i="1" s="1"/>
  <c r="K2122" i="1"/>
  <c r="O2122" i="1" s="1"/>
  <c r="K263" i="1"/>
  <c r="O263" i="1" s="1"/>
  <c r="K1339" i="1"/>
  <c r="O1339" i="1" s="1"/>
  <c r="K2302" i="1"/>
  <c r="O2302" i="1" s="1"/>
  <c r="K2639" i="1"/>
  <c r="O2639" i="1" s="1"/>
  <c r="K2024" i="1"/>
  <c r="O2024" i="1" s="1"/>
  <c r="K526" i="1"/>
  <c r="O526" i="1" s="1"/>
  <c r="K1034" i="1"/>
  <c r="O1034" i="1" s="1"/>
  <c r="K1704" i="1"/>
  <c r="O1704" i="1" s="1"/>
  <c r="O863" i="1"/>
  <c r="K1086" i="1"/>
  <c r="O1086" i="1" s="1"/>
  <c r="K1698" i="1"/>
  <c r="O1698" i="1" s="1"/>
  <c r="K1870" i="1"/>
  <c r="O680" i="1"/>
  <c r="O130" i="1"/>
  <c r="K382" i="1"/>
  <c r="O382" i="1" s="1"/>
  <c r="K1746" i="1"/>
  <c r="O1746" i="1" s="1"/>
  <c r="K126" i="1"/>
  <c r="O126" i="1" s="1"/>
  <c r="K1053" i="1"/>
  <c r="O1053" i="1" s="1"/>
  <c r="K1688" i="1"/>
  <c r="O1688" i="1" s="1"/>
  <c r="K225" i="1"/>
  <c r="O225" i="1" s="1"/>
  <c r="K1440" i="1"/>
  <c r="O1440" i="1" s="1"/>
  <c r="K1598" i="1"/>
  <c r="O1598" i="1" s="1"/>
  <c r="K990" i="1"/>
  <c r="O990" i="1" s="1"/>
  <c r="K332" i="1"/>
  <c r="O332" i="1" s="1"/>
  <c r="K1918" i="1"/>
  <c r="O1918" i="1" s="1"/>
  <c r="K2206" i="1"/>
  <c r="O2206" i="1" s="1"/>
  <c r="K2063" i="1"/>
  <c r="K2292" i="1"/>
  <c r="O2292" i="1" s="1"/>
  <c r="K1593" i="1"/>
  <c r="O1593" i="1" s="1"/>
  <c r="K356" i="1"/>
  <c r="O356" i="1" s="1"/>
  <c r="K2511" i="1"/>
  <c r="O2511" i="1" s="1"/>
  <c r="K2303" i="1"/>
  <c r="O2303" i="1" s="1"/>
  <c r="K2535" i="1"/>
  <c r="O2535" i="1" s="1"/>
  <c r="O934" i="1"/>
  <c r="K2615" i="1"/>
  <c r="O2615" i="1" s="1"/>
  <c r="K1543" i="1"/>
  <c r="O1543" i="1" s="1"/>
  <c r="O794" i="1"/>
  <c r="K2652" i="1"/>
  <c r="O2652" i="1" s="1"/>
  <c r="K2136" i="1"/>
  <c r="O2136" i="1" s="1"/>
  <c r="O966" i="1"/>
  <c r="K1817" i="1"/>
  <c r="O1817" i="1" s="1"/>
  <c r="O969" i="1"/>
  <c r="K1582" i="1"/>
  <c r="O1582" i="1" s="1"/>
  <c r="K2530" i="1"/>
  <c r="O2530" i="1" s="1"/>
  <c r="K652" i="1"/>
  <c r="O652" i="1" s="1"/>
  <c r="K1374" i="1"/>
  <c r="O1374" i="1" s="1"/>
  <c r="K1397" i="1"/>
  <c r="O1397" i="1" s="1"/>
  <c r="K2130" i="1"/>
  <c r="O2130" i="1" s="1"/>
  <c r="K2145" i="1"/>
  <c r="O2145" i="1" s="1"/>
  <c r="K1575" i="1"/>
  <c r="O1575" i="1" s="1"/>
  <c r="O523" i="1"/>
  <c r="K1026" i="1"/>
  <c r="O1026" i="1" s="1"/>
  <c r="K2475" i="1"/>
  <c r="O2475" i="1" s="1"/>
  <c r="K802" i="1"/>
  <c r="O802" i="1" s="1"/>
  <c r="K1628" i="1"/>
  <c r="O1628" i="1" s="1"/>
  <c r="O2360" i="1"/>
  <c r="K1574" i="1"/>
  <c r="O1574" i="1" s="1"/>
  <c r="K503" i="1"/>
  <c r="O503" i="1" s="1"/>
  <c r="K2454" i="1"/>
  <c r="O2454" i="1" s="1"/>
  <c r="O475" i="1"/>
  <c r="K919" i="1"/>
  <c r="O919" i="1" s="1"/>
  <c r="K2574" i="1"/>
  <c r="O2574" i="1" s="1"/>
  <c r="K1323" i="1"/>
  <c r="O1323" i="1" s="1"/>
  <c r="K2121" i="1"/>
  <c r="O2121" i="1" s="1"/>
  <c r="O846" i="1"/>
  <c r="K1050" i="1"/>
  <c r="O1050" i="1" s="1"/>
  <c r="K127" i="1"/>
  <c r="O127" i="1" s="1"/>
  <c r="K1296" i="1"/>
  <c r="O1296" i="1" s="1"/>
  <c r="O304" i="1"/>
  <c r="O1528" i="1"/>
  <c r="K463" i="1"/>
  <c r="O463" i="1" s="1"/>
  <c r="O745" i="1"/>
  <c r="O2010" i="1"/>
  <c r="K767" i="1"/>
  <c r="K2054" i="1"/>
  <c r="O2054" i="1" s="1"/>
  <c r="K2619" i="1"/>
  <c r="O2619" i="1" s="1"/>
  <c r="K1504" i="1"/>
  <c r="O1504" i="1" s="1"/>
  <c r="O1768" i="1"/>
  <c r="K270" i="1"/>
  <c r="O270" i="1" s="1"/>
  <c r="O1256" i="1"/>
  <c r="K2496" i="1"/>
  <c r="O2496" i="1" s="1"/>
  <c r="K658" i="1"/>
  <c r="K2429" i="1"/>
  <c r="O2429" i="1" s="1"/>
  <c r="K1250" i="1"/>
  <c r="O1250" i="1" s="1"/>
  <c r="K521" i="1"/>
  <c r="O521" i="1" s="1"/>
  <c r="K2064" i="1"/>
  <c r="O2064" i="1" s="1"/>
  <c r="O115" i="1"/>
  <c r="O2702" i="1"/>
  <c r="O1790" i="1"/>
  <c r="O1289" i="1"/>
  <c r="K732" i="1"/>
  <c r="O732" i="1" s="1"/>
  <c r="O143" i="1"/>
  <c r="K762" i="1"/>
  <c r="O762" i="1" s="1"/>
  <c r="O1261" i="1"/>
  <c r="O2374" i="1"/>
  <c r="O2158" i="1"/>
  <c r="O2449" i="1"/>
  <c r="K2590" i="1"/>
  <c r="O2590" i="1" s="1"/>
  <c r="O230" i="1"/>
  <c r="O365" i="1"/>
  <c r="O1537" i="1"/>
  <c r="O939" i="1"/>
  <c r="K2385" i="1"/>
  <c r="O2385" i="1" s="1"/>
  <c r="K1042" i="1"/>
  <c r="O1042" i="1" s="1"/>
  <c r="K478" i="1"/>
  <c r="O478" i="1" s="1"/>
  <c r="K2379" i="1"/>
  <c r="O2379" i="1" s="1"/>
  <c r="O1769" i="1"/>
  <c r="O476" i="1"/>
  <c r="K1873" i="1"/>
  <c r="O1873" i="1" s="1"/>
  <c r="K104" i="1"/>
  <c r="O104" i="1" s="1"/>
  <c r="K1529" i="1"/>
  <c r="O1529" i="1" s="1"/>
  <c r="K2710" i="1"/>
  <c r="O2710" i="1" s="1"/>
  <c r="K1493" i="1"/>
  <c r="O1493" i="1" s="1"/>
  <c r="K2660" i="1"/>
  <c r="O2660" i="1" s="1"/>
  <c r="K1808" i="1"/>
  <c r="O1808" i="1" s="1"/>
  <c r="K1521" i="1"/>
  <c r="O1521" i="1" s="1"/>
  <c r="K2267" i="1"/>
  <c r="O2267" i="1" s="1"/>
  <c r="K563" i="1"/>
  <c r="O563" i="1" s="1"/>
  <c r="K2044" i="1"/>
  <c r="O2044" i="1" s="1"/>
  <c r="O747" i="1"/>
  <c r="K1501" i="1"/>
  <c r="O1501" i="1" s="1"/>
  <c r="O2189" i="1"/>
  <c r="O157" i="1"/>
  <c r="K687" i="1"/>
  <c r="O687" i="1" s="1"/>
  <c r="K2626" i="1"/>
  <c r="O2626" i="1" s="1"/>
  <c r="K951" i="1"/>
  <c r="O951" i="1" s="1"/>
  <c r="K2051" i="1"/>
  <c r="O2051" i="1" s="1"/>
  <c r="K1681" i="1"/>
  <c r="O1681" i="1" s="1"/>
  <c r="K1259" i="1"/>
  <c r="O1259" i="1" s="1"/>
  <c r="K2149" i="1"/>
  <c r="O2149" i="1" s="1"/>
  <c r="K1082" i="1"/>
  <c r="O1082" i="1" s="1"/>
  <c r="K675" i="1"/>
  <c r="O675" i="1" s="1"/>
  <c r="K2288" i="1"/>
  <c r="O2288" i="1" s="1"/>
  <c r="K1006" i="1"/>
  <c r="K42" i="1"/>
  <c r="O42" i="1" s="1"/>
  <c r="K1991" i="1"/>
  <c r="O1991" i="1" s="1"/>
  <c r="K776" i="1"/>
  <c r="O776" i="1" s="1"/>
  <c r="K1121" i="1"/>
  <c r="O1121" i="1" s="1"/>
  <c r="K1279" i="1"/>
  <c r="O1279" i="1" s="1"/>
  <c r="K1266" i="1"/>
  <c r="O1266" i="1" s="1"/>
  <c r="K1496" i="1"/>
  <c r="O1496" i="1" s="1"/>
  <c r="K761" i="1"/>
  <c r="O761" i="1" s="1"/>
  <c r="K1540" i="1"/>
  <c r="O1540" i="1" s="1"/>
  <c r="K245" i="1"/>
  <c r="K2151" i="1"/>
  <c r="O2151" i="1" s="1"/>
  <c r="K618" i="1"/>
  <c r="O618" i="1" s="1"/>
  <c r="K1507" i="1"/>
  <c r="O1507" i="1" s="1"/>
  <c r="K651" i="1"/>
  <c r="O651" i="1" s="1"/>
  <c r="K705" i="1"/>
  <c r="O705" i="1" s="1"/>
  <c r="K1426" i="1"/>
  <c r="O1426" i="1" s="1"/>
  <c r="K2528" i="1"/>
  <c r="O2528" i="1" s="1"/>
  <c r="K2123" i="1"/>
  <c r="O2123" i="1" s="1"/>
  <c r="K2139" i="1"/>
  <c r="O2139" i="1" s="1"/>
  <c r="K2407" i="1"/>
  <c r="O2407" i="1" s="1"/>
  <c r="K2354" i="1"/>
  <c r="O2354" i="1" s="1"/>
  <c r="K2480" i="1"/>
  <c r="O2480" i="1" s="1"/>
  <c r="K1883" i="1"/>
  <c r="O1883" i="1" s="1"/>
  <c r="K85" i="1"/>
  <c r="O85" i="1" s="1"/>
  <c r="K1531" i="1"/>
  <c r="O1531" i="1" s="1"/>
  <c r="K226" i="1"/>
  <c r="O226" i="1" s="1"/>
  <c r="K243" i="1"/>
  <c r="O243" i="1" s="1"/>
  <c r="O658" i="1"/>
  <c r="K1406" i="1"/>
  <c r="O1406" i="1" s="1"/>
  <c r="K2608" i="1"/>
  <c r="O2608" i="1" s="1"/>
  <c r="K2657" i="1"/>
  <c r="O2657" i="1" s="1"/>
  <c r="K2104" i="1"/>
  <c r="O2104" i="1" s="1"/>
  <c r="K654" i="1"/>
  <c r="O654" i="1" s="1"/>
  <c r="K1233" i="1"/>
  <c r="O1233" i="1" s="1"/>
  <c r="K942" i="1"/>
  <c r="O942" i="1" s="1"/>
  <c r="K1822" i="1"/>
  <c r="O1822" i="1" s="1"/>
  <c r="K122" i="1"/>
  <c r="O122" i="1" s="1"/>
  <c r="K500" i="1"/>
  <c r="O500" i="1" s="1"/>
  <c r="K725" i="1"/>
  <c r="O725" i="1" s="1"/>
  <c r="K2569" i="1"/>
  <c r="O2569" i="1" s="1"/>
  <c r="K1221" i="1"/>
  <c r="O1221" i="1" s="1"/>
  <c r="K176" i="1"/>
  <c r="O176" i="1" s="1"/>
  <c r="K1676" i="1"/>
  <c r="O1676" i="1" s="1"/>
  <c r="K1110" i="1"/>
  <c r="O1110" i="1" s="1"/>
  <c r="K2689" i="1"/>
  <c r="O2689" i="1" s="1"/>
  <c r="O1675" i="1"/>
  <c r="O1427" i="1"/>
  <c r="K273" i="1"/>
  <c r="O273" i="1" s="1"/>
  <c r="K2389" i="1"/>
  <c r="O2389" i="1" s="1"/>
  <c r="K2080" i="1"/>
  <c r="O2080" i="1" s="1"/>
  <c r="K405" i="1"/>
  <c r="O405" i="1" s="1"/>
  <c r="K1417" i="1"/>
  <c r="O1417" i="1" s="1"/>
  <c r="K250" i="1"/>
  <c r="O250" i="1" s="1"/>
  <c r="K1506" i="1"/>
  <c r="O1506" i="1" s="1"/>
  <c r="K338" i="1"/>
  <c r="O338" i="1" s="1"/>
  <c r="O634" i="1"/>
  <c r="K2568" i="1"/>
  <c r="O2568" i="1" s="1"/>
  <c r="K2692" i="1"/>
  <c r="O2692" i="1" s="1"/>
  <c r="K1672" i="1"/>
  <c r="O1672" i="1" s="1"/>
  <c r="K2314" i="1"/>
  <c r="O2314" i="1" s="1"/>
  <c r="K2510" i="1"/>
  <c r="O2510" i="1" s="1"/>
  <c r="K1996" i="1"/>
  <c r="O1996" i="1" s="1"/>
  <c r="K413" i="1"/>
  <c r="O413" i="1" s="1"/>
  <c r="K2706" i="1"/>
  <c r="O2706" i="1" s="1"/>
  <c r="K759" i="1"/>
  <c r="O759" i="1" s="1"/>
  <c r="O2484" i="1"/>
  <c r="K2191" i="1"/>
  <c r="O2191" i="1" s="1"/>
  <c r="K1757" i="1"/>
  <c r="O1757" i="1" s="1"/>
  <c r="K2193" i="1"/>
  <c r="O2193" i="1" s="1"/>
  <c r="K497" i="1"/>
  <c r="O497" i="1" s="1"/>
  <c r="K1882" i="1"/>
  <c r="O1882" i="1" s="1"/>
  <c r="K2593" i="1"/>
  <c r="O2593" i="1" s="1"/>
  <c r="K2566" i="1"/>
  <c r="O2566" i="1" s="1"/>
  <c r="K1239" i="1"/>
  <c r="O1239" i="1" s="1"/>
  <c r="K1212" i="1"/>
  <c r="O1212" i="1" s="1"/>
  <c r="K1522" i="1"/>
  <c r="O1522" i="1" s="1"/>
  <c r="K2628" i="1"/>
  <c r="O2628" i="1" s="1"/>
  <c r="K2636" i="1"/>
  <c r="O2636" i="1" s="1"/>
  <c r="K2518" i="1"/>
  <c r="O2518" i="1" s="1"/>
  <c r="K1908" i="1"/>
  <c r="O1908" i="1" s="1"/>
  <c r="K2210" i="1"/>
  <c r="O2210" i="1" s="1"/>
  <c r="O1526" i="1"/>
  <c r="O1143" i="1"/>
  <c r="K511" i="1"/>
  <c r="O511" i="1" s="1"/>
  <c r="K433" i="1"/>
  <c r="O433" i="1" s="1"/>
  <c r="K1085" i="1"/>
  <c r="O1085" i="1" s="1"/>
  <c r="O2431" i="1"/>
  <c r="K449" i="1"/>
  <c r="O449" i="1" s="1"/>
  <c r="K2317" i="1"/>
  <c r="O2317" i="1" s="1"/>
  <c r="O2057" i="1"/>
  <c r="O2285" i="1"/>
  <c r="K1682" i="1"/>
  <c r="O1682" i="1" s="1"/>
  <c r="K790" i="1"/>
  <c r="O790" i="1" s="1"/>
  <c r="K1335" i="1"/>
  <c r="O1335" i="1" s="1"/>
  <c r="K1706" i="1"/>
  <c r="O1706" i="1" s="1"/>
  <c r="K1255" i="1"/>
  <c r="O1255" i="1" s="1"/>
  <c r="K1834" i="1"/>
  <c r="O1834" i="1" s="1"/>
  <c r="K1982" i="1"/>
  <c r="O1982" i="1" s="1"/>
  <c r="K2455" i="1"/>
  <c r="O2455" i="1" s="1"/>
  <c r="K519" i="1"/>
  <c r="O519" i="1" s="1"/>
  <c r="K2218" i="1"/>
  <c r="O2218" i="1" s="1"/>
  <c r="K178" i="1"/>
  <c r="O178" i="1" s="1"/>
  <c r="K292" i="1"/>
  <c r="O292" i="1" s="1"/>
  <c r="K570" i="1"/>
  <c r="O570" i="1" s="1"/>
  <c r="K2221" i="1"/>
  <c r="O2221" i="1" s="1"/>
  <c r="K350" i="1"/>
  <c r="O350" i="1" s="1"/>
  <c r="O1147" i="1"/>
  <c r="O1005" i="1"/>
  <c r="O2562" i="1"/>
  <c r="K1462" i="1"/>
  <c r="O1462" i="1" s="1"/>
  <c r="O129" i="1"/>
  <c r="O2519" i="1"/>
  <c r="K1872" i="1"/>
  <c r="O1872" i="1" s="1"/>
  <c r="K407" i="1"/>
  <c r="O407" i="1" s="1"/>
  <c r="O196" i="1"/>
  <c r="K198" i="1"/>
  <c r="O198" i="1" s="1"/>
  <c r="K1153" i="1"/>
  <c r="O1153" i="1" s="1"/>
  <c r="K223" i="1"/>
  <c r="O223" i="1" s="1"/>
  <c r="K2311" i="1"/>
  <c r="O2311" i="1" s="1"/>
  <c r="K2213" i="1"/>
  <c r="O2213" i="1" s="1"/>
  <c r="K2007" i="1"/>
  <c r="O2007" i="1" s="1"/>
  <c r="O1487" i="1"/>
  <c r="O1667" i="1"/>
  <c r="K22" i="1"/>
  <c r="O22" i="1" s="1"/>
  <c r="O728" i="1"/>
  <c r="K999" i="1"/>
  <c r="O999" i="1" s="1"/>
  <c r="O2422" i="1"/>
  <c r="K1273" i="1"/>
  <c r="O1273" i="1" s="1"/>
  <c r="K2417" i="1"/>
  <c r="O2417" i="1" s="1"/>
  <c r="K2324" i="1"/>
  <c r="O2324" i="1" s="1"/>
  <c r="K784" i="1"/>
  <c r="O784" i="1" s="1"/>
  <c r="K1576" i="1"/>
  <c r="O1576" i="1" s="1"/>
  <c r="O2649" i="1"/>
  <c r="K856" i="1"/>
  <c r="O856" i="1" s="1"/>
  <c r="O212" i="1"/>
  <c r="K1056" i="1"/>
  <c r="O1056" i="1" s="1"/>
  <c r="K2058" i="1"/>
  <c r="O2058" i="1" s="1"/>
  <c r="K140" i="1"/>
  <c r="O140" i="1" s="1"/>
  <c r="K796" i="1"/>
  <c r="O796" i="1" s="1"/>
  <c r="K712" i="1"/>
  <c r="O712" i="1" s="1"/>
  <c r="K1949" i="1"/>
  <c r="O1949" i="1" s="1"/>
  <c r="K2597" i="1"/>
  <c r="O2597" i="1" s="1"/>
  <c r="K99" i="1"/>
  <c r="O99" i="1" s="1"/>
  <c r="K1190" i="1"/>
  <c r="O1190" i="1" s="1"/>
  <c r="O2284" i="1"/>
  <c r="K1468" i="1"/>
  <c r="O1468" i="1" s="1"/>
  <c r="K2451" i="1"/>
  <c r="O2451" i="1" s="1"/>
  <c r="K471" i="1"/>
  <c r="O471" i="1" s="1"/>
  <c r="K2506" i="1"/>
  <c r="O2506" i="1" s="1"/>
  <c r="K696" i="1"/>
  <c r="O696" i="1" s="1"/>
  <c r="K577" i="1"/>
  <c r="O577" i="1" s="1"/>
  <c r="K1142" i="1"/>
  <c r="O1142" i="1" s="1"/>
  <c r="K627" i="1"/>
  <c r="O627" i="1" s="1"/>
  <c r="K2532" i="1"/>
  <c r="O2532" i="1" s="1"/>
  <c r="K1194" i="1"/>
  <c r="O1194" i="1" s="1"/>
  <c r="K2229" i="1"/>
  <c r="O2229" i="1" s="1"/>
  <c r="K1333" i="1"/>
  <c r="O1333" i="1" s="1"/>
  <c r="K1863" i="1"/>
  <c r="O1863" i="1" s="1"/>
  <c r="K739" i="1"/>
  <c r="O739" i="1" s="1"/>
  <c r="K2351" i="1"/>
  <c r="O2351" i="1" s="1"/>
  <c r="O573" i="1"/>
  <c r="K2542" i="1"/>
  <c r="O2542" i="1" s="1"/>
  <c r="K2290" i="1"/>
  <c r="O2290" i="1" s="1"/>
  <c r="O420" i="1"/>
  <c r="K284" i="1"/>
  <c r="O284" i="1" s="1"/>
  <c r="O274" i="1"/>
  <c r="K1853" i="1"/>
  <c r="O1853" i="1" s="1"/>
  <c r="K2310" i="1"/>
  <c r="O2310" i="1" s="1"/>
  <c r="K2691" i="1"/>
  <c r="O2691" i="1" s="1"/>
  <c r="O70" i="1"/>
  <c r="O1640" i="1"/>
  <c r="K136" i="1"/>
  <c r="O136" i="1" s="1"/>
  <c r="O1274" i="1"/>
  <c r="K2049" i="1"/>
  <c r="O2049" i="1" s="1"/>
  <c r="O112" i="1"/>
  <c r="O1041" i="1"/>
  <c r="O2254" i="1"/>
  <c r="O434" i="1"/>
  <c r="O1550" i="1"/>
  <c r="O2633" i="1"/>
  <c r="K1499" i="1"/>
  <c r="O1499" i="1" s="1"/>
  <c r="K546" i="1"/>
  <c r="O546" i="1" s="1"/>
  <c r="O2358" i="1"/>
  <c r="K181" i="1"/>
  <c r="O181" i="1" s="1"/>
  <c r="K544" i="1"/>
  <c r="O544" i="1" s="1"/>
  <c r="K1942" i="1"/>
  <c r="O1942" i="1" s="1"/>
  <c r="K221" i="1"/>
  <c r="O221" i="1" s="1"/>
  <c r="O1544" i="1"/>
  <c r="K534" i="1"/>
  <c r="O534" i="1" s="1"/>
  <c r="K307" i="1"/>
  <c r="O307" i="1" s="1"/>
  <c r="K1382" i="1"/>
  <c r="O1382" i="1" s="1"/>
  <c r="O2343" i="1"/>
  <c r="O399" i="1"/>
  <c r="O2605" i="1"/>
  <c r="K1664" i="1"/>
  <c r="O1664" i="1" s="1"/>
  <c r="O946" i="1"/>
  <c r="O1657" i="1"/>
  <c r="K1359" i="1"/>
  <c r="O1359" i="1" s="1"/>
  <c r="K894" i="1"/>
  <c r="O894" i="1" s="1"/>
  <c r="K1384" i="1"/>
  <c r="O1384" i="1" s="1"/>
  <c r="O816" i="1"/>
  <c r="O801" i="1"/>
  <c r="O1680" i="1"/>
  <c r="K693" i="1"/>
  <c r="O693" i="1" s="1"/>
  <c r="O1711" i="1"/>
  <c r="O1648" i="1"/>
  <c r="K58" i="1"/>
  <c r="O58" i="1" s="1"/>
  <c r="K1690" i="1"/>
  <c r="O1690" i="1" s="1"/>
  <c r="O2507" i="1"/>
  <c r="K1709" i="1"/>
  <c r="O1709" i="1" s="1"/>
  <c r="O1078" i="1"/>
  <c r="K1738" i="1"/>
  <c r="O1738" i="1" s="1"/>
  <c r="O1179" i="1"/>
  <c r="O1508" i="1"/>
  <c r="O2255" i="1"/>
  <c r="K1079" i="1"/>
  <c r="O1079" i="1" s="1"/>
  <c r="K1935" i="1"/>
  <c r="O1935" i="1" s="1"/>
  <c r="O1217" i="1"/>
  <c r="O2534" i="1"/>
  <c r="K1766" i="1"/>
  <c r="O1766" i="1" s="1"/>
  <c r="K422" i="1"/>
  <c r="O422" i="1" s="1"/>
  <c r="O1243" i="1"/>
  <c r="O2179" i="1"/>
  <c r="K1019" i="1"/>
  <c r="O1019" i="1" s="1"/>
  <c r="K142" i="1"/>
  <c r="O142" i="1" s="1"/>
  <c r="K488" i="1"/>
  <c r="O488" i="1" s="1"/>
  <c r="O824" i="1"/>
  <c r="O1867" i="1"/>
  <c r="O2575" i="1"/>
  <c r="O949" i="1"/>
  <c r="K81" i="1"/>
  <c r="O81" i="1" s="1"/>
  <c r="O4" i="1"/>
  <c r="O1565" i="1"/>
  <c r="O893" i="1"/>
  <c r="K1932" i="1"/>
  <c r="O1932" i="1" s="1"/>
  <c r="O1870" i="1"/>
  <c r="O336" i="1"/>
  <c r="K2481" i="1"/>
  <c r="O2481" i="1" s="1"/>
  <c r="K84" i="1"/>
  <c r="O84" i="1" s="1"/>
  <c r="K2388" i="1"/>
  <c r="O2388" i="1" s="1"/>
  <c r="O295" i="1"/>
  <c r="K787" i="1"/>
  <c r="O787" i="1" s="1"/>
  <c r="K2538" i="1"/>
  <c r="O2538" i="1" s="1"/>
  <c r="O1307" i="1"/>
  <c r="K2667" i="1"/>
  <c r="O2667" i="1" s="1"/>
  <c r="K495" i="1"/>
  <c r="O495" i="1" s="1"/>
  <c r="K2133" i="1"/>
  <c r="O2133" i="1" s="1"/>
  <c r="K1578" i="1"/>
  <c r="O1578" i="1" s="1"/>
  <c r="O1494" i="1"/>
  <c r="K752" i="1"/>
  <c r="O752" i="1" s="1"/>
  <c r="K377" i="1"/>
  <c r="O377" i="1" s="1"/>
  <c r="K2188" i="1"/>
  <c r="O2188" i="1" s="1"/>
  <c r="K1263" i="1"/>
  <c r="O1263" i="1" s="1"/>
  <c r="K1869" i="1"/>
  <c r="O1869" i="1" s="1"/>
  <c r="O189" i="1"/>
  <c r="O2027" i="1"/>
  <c r="O551" i="1"/>
  <c r="O1589" i="1"/>
  <c r="K2637" i="1"/>
  <c r="O2637" i="1" s="1"/>
  <c r="O2344" i="1"/>
  <c r="K1327" i="1"/>
  <c r="O1327" i="1" s="1"/>
  <c r="K650" i="1"/>
  <c r="O650" i="1" s="1"/>
  <c r="K1998" i="1"/>
  <c r="O1998" i="1" s="1"/>
  <c r="K661" i="1"/>
  <c r="O661" i="1" s="1"/>
  <c r="K2368" i="1"/>
  <c r="O2368" i="1" s="1"/>
  <c r="K1928" i="1"/>
  <c r="O1928" i="1" s="1"/>
  <c r="O1476" i="1"/>
  <c r="K1298" i="1"/>
  <c r="O1298" i="1" s="1"/>
  <c r="K1622" i="1"/>
  <c r="O1622" i="1" s="1"/>
  <c r="K239" i="1"/>
  <c r="O239" i="1" s="1"/>
  <c r="K2440" i="1"/>
  <c r="O2440" i="1" s="1"/>
  <c r="K188" i="1"/>
  <c r="O188" i="1" s="1"/>
  <c r="O1090" i="1"/>
  <c r="O199" i="1"/>
  <c r="K13" i="1"/>
  <c r="O13" i="1" s="1"/>
  <c r="K2227" i="1"/>
  <c r="O2227" i="1" s="1"/>
  <c r="K1294" i="1"/>
  <c r="O1294" i="1" s="1"/>
  <c r="K1067" i="1"/>
  <c r="O1067" i="1" s="1"/>
  <c r="K327" i="1"/>
  <c r="O327" i="1" s="1"/>
  <c r="K1398" i="1"/>
  <c r="O1398" i="1" s="1"/>
  <c r="K834" i="1"/>
  <c r="O834" i="1" s="1"/>
  <c r="K1232" i="1"/>
  <c r="O1232" i="1" s="1"/>
  <c r="O938" i="1"/>
  <c r="K192" i="1"/>
  <c r="O192" i="1" s="1"/>
  <c r="O2479" i="1"/>
  <c r="O2203" i="1"/>
  <c r="O2508" i="1"/>
  <c r="K2447" i="1"/>
  <c r="O2447" i="1" s="1"/>
  <c r="O1658" i="1"/>
  <c r="O60" i="1"/>
  <c r="K2622" i="1"/>
  <c r="O2622" i="1" s="1"/>
  <c r="K688" i="1"/>
  <c r="O688" i="1" s="1"/>
  <c r="O2627" i="1"/>
  <c r="K2583" i="1"/>
  <c r="O2583" i="1" s="1"/>
  <c r="O958" i="1"/>
  <c r="O2250" i="1"/>
  <c r="O2703" i="1"/>
  <c r="K1626" i="1"/>
  <c r="O1626" i="1" s="1"/>
  <c r="K2025" i="1"/>
  <c r="O2025" i="1" s="1"/>
  <c r="O2640" i="1"/>
  <c r="K1071" i="1"/>
  <c r="O1071" i="1" s="1"/>
  <c r="K1156" i="1"/>
  <c r="O1156" i="1" s="1"/>
  <c r="O2502" i="1"/>
  <c r="K1027" i="1"/>
  <c r="O1027" i="1" s="1"/>
  <c r="K2492" i="1"/>
  <c r="O2492" i="1" s="1"/>
  <c r="O2034" i="1"/>
  <c r="O2030" i="1"/>
  <c r="O706" i="1"/>
  <c r="O1271" i="1"/>
  <c r="O2223" i="1"/>
  <c r="O1410" i="1"/>
  <c r="K2002" i="1"/>
  <c r="O2002" i="1" s="1"/>
  <c r="O2613" i="1"/>
  <c r="K1524" i="1"/>
  <c r="O1524" i="1" s="1"/>
  <c r="K2029" i="1"/>
  <c r="O2029" i="1" s="1"/>
  <c r="K1311" i="1"/>
  <c r="O1311" i="1" s="1"/>
  <c r="K441" i="1"/>
  <c r="O441" i="1" s="1"/>
  <c r="K2011" i="1"/>
  <c r="O2011" i="1" s="1"/>
  <c r="K2353" i="1"/>
  <c r="O2353" i="1" s="1"/>
  <c r="K430" i="1"/>
  <c r="O430" i="1" s="1"/>
  <c r="K163" i="1"/>
  <c r="O163" i="1" s="1"/>
  <c r="K556" i="1"/>
  <c r="O556" i="1" s="1"/>
  <c r="K815" i="1"/>
  <c r="O815" i="1" s="1"/>
  <c r="K505" i="1"/>
  <c r="O505" i="1" s="1"/>
  <c r="K1850" i="1"/>
  <c r="O1850" i="1" s="1"/>
  <c r="O1351" i="1"/>
  <c r="K197" i="1"/>
  <c r="O197" i="1" s="1"/>
  <c r="K1888" i="1"/>
  <c r="O1888" i="1" s="1"/>
  <c r="O936" i="1"/>
  <c r="O1138" i="1"/>
  <c r="K2043" i="1"/>
  <c r="O2043" i="1" s="1"/>
  <c r="K2394" i="1"/>
  <c r="O2394" i="1" s="1"/>
  <c r="K1209" i="1"/>
  <c r="O1209" i="1" s="1"/>
  <c r="K95" i="1"/>
  <c r="O95" i="1" s="1"/>
  <c r="K1791" i="1"/>
  <c r="O1791" i="1" s="1"/>
  <c r="K100" i="1"/>
  <c r="O100" i="1" s="1"/>
  <c r="K224" i="1"/>
  <c r="O224" i="1" s="1"/>
  <c r="K2319" i="1"/>
  <c r="O2319" i="1" s="1"/>
  <c r="K253" i="1"/>
  <c r="O253" i="1" s="1"/>
  <c r="K692" i="1"/>
  <c r="O692" i="1" s="1"/>
  <c r="O891" i="1"/>
  <c r="O1035" i="1"/>
  <c r="O2097" i="1"/>
  <c r="O529" i="1"/>
  <c r="O1686" i="1"/>
  <c r="K1917" i="1"/>
  <c r="O1917" i="1" s="1"/>
  <c r="K385" i="1"/>
  <c r="O385" i="1" s="1"/>
  <c r="K1264" i="1"/>
  <c r="O1264" i="1" s="1"/>
  <c r="K2414" i="1"/>
  <c r="O2414" i="1" s="1"/>
  <c r="K2438" i="1"/>
  <c r="O2438" i="1" s="1"/>
  <c r="K101" i="1"/>
  <c r="O101" i="1" s="1"/>
  <c r="O1799" i="1"/>
  <c r="O1684" i="1"/>
  <c r="O1181" i="1"/>
  <c r="O727" i="1"/>
  <c r="K1669" i="1"/>
  <c r="O1669" i="1" s="1"/>
  <c r="K64" i="1"/>
  <c r="O64" i="1" s="1"/>
  <c r="O767" i="1"/>
  <c r="K418" i="1"/>
  <c r="O418" i="1" s="1"/>
  <c r="K518" i="1"/>
  <c r="O518" i="1" s="1"/>
  <c r="K672" i="1"/>
  <c r="O672" i="1" s="1"/>
  <c r="O1267" i="1"/>
  <c r="K341" i="1"/>
  <c r="O341" i="1" s="1"/>
  <c r="K1527" i="1"/>
  <c r="O1527" i="1" s="1"/>
  <c r="O1515" i="1"/>
  <c r="K275" i="1"/>
  <c r="O275" i="1" s="1"/>
  <c r="K1244" i="1"/>
  <c r="O1244" i="1" s="1"/>
  <c r="K864" i="1"/>
  <c r="O864" i="1" s="1"/>
  <c r="K604" i="1"/>
  <c r="O604" i="1" s="1"/>
  <c r="K685" i="1"/>
  <c r="O685" i="1" s="1"/>
  <c r="K1637" i="1"/>
  <c r="O1637" i="1" s="1"/>
  <c r="O2448" i="1"/>
  <c r="K1846" i="1"/>
  <c r="O1846" i="1" s="1"/>
  <c r="K2036" i="1"/>
  <c r="O2036" i="1" s="1"/>
  <c r="O1600" i="1"/>
  <c r="K1920" i="1"/>
  <c r="O1920" i="1" s="1"/>
  <c r="K389" i="1"/>
  <c r="O389" i="1" s="1"/>
  <c r="K1719" i="1"/>
  <c r="O1719" i="1" s="1"/>
  <c r="K106" i="1"/>
  <c r="O106" i="1" s="1"/>
  <c r="K97" i="1"/>
  <c r="O97" i="1" s="1"/>
  <c r="K1756" i="1"/>
  <c r="O1756" i="1" s="1"/>
  <c r="K2069" i="1"/>
  <c r="O2069" i="1" s="1"/>
  <c r="K400" i="1"/>
  <c r="O400" i="1" s="1"/>
  <c r="K460" i="1"/>
  <c r="O460" i="1" s="1"/>
  <c r="O1260" i="1"/>
  <c r="K2461" i="1"/>
  <c r="O2461" i="1" s="1"/>
  <c r="O411" i="1"/>
  <c r="K2548" i="1"/>
  <c r="O2548" i="1" s="1"/>
  <c r="K1723" i="1"/>
  <c r="O1723" i="1" s="1"/>
  <c r="K496" i="1"/>
  <c r="O496" i="1" s="1"/>
  <c r="K2559" i="1"/>
  <c r="O2559" i="1" s="1"/>
  <c r="K177" i="1"/>
  <c r="O177" i="1" s="1"/>
  <c r="K665" i="1"/>
  <c r="O665" i="1" s="1"/>
  <c r="O1386" i="1"/>
  <c r="O1938" i="1"/>
  <c r="K659" i="1"/>
  <c r="O659" i="1" s="1"/>
  <c r="K401" i="1"/>
  <c r="O401" i="1" s="1"/>
  <c r="K241" i="1"/>
  <c r="O241" i="1" s="1"/>
  <c r="K1044" i="1"/>
  <c r="O1044" i="1" s="1"/>
  <c r="K1760" i="1"/>
  <c r="O1760" i="1" s="1"/>
  <c r="K1478" i="1"/>
  <c r="O1478" i="1" s="1"/>
  <c r="K52" i="1"/>
  <c r="O52" i="1" s="1"/>
  <c r="K783" i="1"/>
  <c r="O783" i="1" s="1"/>
  <c r="K2329" i="1"/>
  <c r="O2329" i="1" s="1"/>
  <c r="K1458" i="1"/>
  <c r="O1458" i="1" s="1"/>
  <c r="K1685" i="1"/>
  <c r="O1685" i="1" s="1"/>
  <c r="O1077" i="1"/>
  <c r="O467" i="1"/>
  <c r="K1277" i="1"/>
  <c r="O1277" i="1" s="1"/>
  <c r="K2077" i="1"/>
  <c r="O2077" i="1" s="1"/>
  <c r="O1176" i="1"/>
  <c r="O1332" i="1"/>
  <c r="K2237" i="1"/>
  <c r="O2237" i="1" s="1"/>
  <c r="K1978" i="1"/>
  <c r="O1978" i="1" s="1"/>
  <c r="K2372" i="1"/>
  <c r="O2372" i="1" s="1"/>
  <c r="K2540" i="1"/>
  <c r="O2540" i="1" s="1"/>
  <c r="K883" i="1"/>
  <c r="O883" i="1" s="1"/>
  <c r="O642" i="1"/>
  <c r="K466" i="1"/>
  <c r="O466" i="1" s="1"/>
  <c r="K2001" i="1"/>
  <c r="O2001" i="1" s="1"/>
  <c r="K1189" i="1"/>
  <c r="O1189" i="1" s="1"/>
  <c r="K970" i="1"/>
  <c r="O970" i="1" s="1"/>
  <c r="K380" i="1"/>
  <c r="O380" i="1" s="1"/>
  <c r="K1223" i="1"/>
  <c r="O1223" i="1" s="1"/>
  <c r="K2623" i="1"/>
  <c r="O2623" i="1" s="1"/>
  <c r="K1200" i="1"/>
  <c r="O1200" i="1" s="1"/>
  <c r="O2662" i="1"/>
  <c r="O1753" i="1"/>
  <c r="K1554" i="1"/>
  <c r="O1554" i="1" s="1"/>
  <c r="K439" i="1"/>
  <c r="O439" i="1" s="1"/>
  <c r="K191" i="1"/>
  <c r="O191" i="1" s="1"/>
  <c r="K2047" i="1"/>
  <c r="O2047" i="1" s="1"/>
  <c r="K584" i="1"/>
  <c r="O584" i="1" s="1"/>
  <c r="O1891" i="1"/>
  <c r="K2522" i="1"/>
  <c r="O2522" i="1" s="1"/>
  <c r="O276" i="1"/>
  <c r="O331" i="1"/>
  <c r="K1167" i="1"/>
  <c r="O1167" i="1" s="1"/>
  <c r="O2078" i="1"/>
  <c r="K1003" i="1"/>
  <c r="O1003" i="1" s="1"/>
  <c r="K455" i="1"/>
  <c r="O455" i="1" s="1"/>
  <c r="K1546" i="1"/>
  <c r="O1546" i="1" s="1"/>
  <c r="K968" i="1"/>
  <c r="O968" i="1" s="1"/>
  <c r="O1424" i="1"/>
  <c r="O2699" i="1"/>
  <c r="K638" i="1"/>
  <c r="O638" i="1" s="1"/>
  <c r="K1164" i="1"/>
  <c r="O1164" i="1" s="1"/>
  <c r="O1114" i="1"/>
  <c r="K2466" i="1"/>
  <c r="O2466" i="1" s="1"/>
  <c r="K2241" i="1"/>
  <c r="O2241" i="1" s="1"/>
  <c r="O1006" i="1"/>
  <c r="O2415" i="1"/>
  <c r="K66" i="1"/>
  <c r="O66" i="1" s="1"/>
  <c r="K2584" i="1"/>
  <c r="O2584" i="1" s="1"/>
  <c r="O623" i="1"/>
  <c r="K2201" i="1"/>
  <c r="O2201" i="1" s="1"/>
  <c r="K927" i="1"/>
  <c r="O927" i="1" s="1"/>
  <c r="K1479" i="1"/>
  <c r="O1479" i="1" s="1"/>
  <c r="K498" i="1"/>
  <c r="O498" i="1" s="1"/>
  <c r="O1897" i="1"/>
  <c r="O1248" i="1"/>
  <c r="O506" i="1"/>
  <c r="K2698" i="1"/>
  <c r="O2698" i="1" s="1"/>
  <c r="O164" i="1"/>
  <c r="K2032" i="1"/>
  <c r="O2032" i="1" s="1"/>
  <c r="K347" i="1"/>
  <c r="O347" i="1" s="1"/>
  <c r="K839" i="1"/>
  <c r="O839" i="1" s="1"/>
  <c r="O218" i="1"/>
  <c r="O1906" i="1"/>
  <c r="O959" i="1"/>
  <c r="O918" i="1"/>
  <c r="O538" i="1"/>
  <c r="K899" i="1"/>
  <c r="O899" i="1" s="1"/>
  <c r="K2462" i="1"/>
  <c r="O2462" i="1" s="1"/>
  <c r="K44" i="1"/>
  <c r="O44" i="1" s="1"/>
  <c r="K1346" i="1"/>
  <c r="O1346" i="1" s="1"/>
  <c r="K916" i="1"/>
  <c r="O916" i="1" s="1"/>
  <c r="K1875" i="1"/>
  <c r="O1875" i="1" s="1"/>
  <c r="O2712" i="1"/>
  <c r="K989" i="1"/>
  <c r="O989" i="1" s="1"/>
  <c r="O370" i="1"/>
  <c r="O2063" i="1"/>
  <c r="K1408" i="1"/>
  <c r="O1408" i="1" s="1"/>
  <c r="K1937" i="1"/>
  <c r="O1937" i="1" s="1"/>
  <c r="O2230" i="1"/>
  <c r="K1391" i="1"/>
  <c r="O1391" i="1" s="1"/>
  <c r="O397" i="1"/>
  <c r="K582" i="1"/>
  <c r="O582" i="1" s="1"/>
  <c r="K288" i="1"/>
  <c r="O288" i="1" s="1"/>
  <c r="K764" i="1"/>
  <c r="O764" i="1" s="1"/>
  <c r="K2490" i="1"/>
  <c r="O2490" i="1" s="1"/>
  <c r="K229" i="1"/>
  <c r="O229" i="1" s="1"/>
  <c r="K383" i="1"/>
  <c r="O383" i="1" s="1"/>
  <c r="K1941" i="1"/>
  <c r="O1941" i="1" s="1"/>
  <c r="K220" i="1"/>
  <c r="O220" i="1" s="1"/>
  <c r="K1063" i="1"/>
  <c r="O1063" i="1" s="1"/>
  <c r="K1588" i="1"/>
  <c r="O1588" i="1" s="1"/>
  <c r="K2283" i="1"/>
  <c r="O2283" i="1" s="1"/>
  <c r="K2316" i="1"/>
  <c r="O2316" i="1" s="1"/>
  <c r="K1068" i="1"/>
  <c r="O1068" i="1" s="1"/>
  <c r="K2088" i="1"/>
  <c r="O2088" i="1" s="1"/>
  <c r="K1649" i="1"/>
  <c r="O1649" i="1" s="1"/>
  <c r="K2515" i="1"/>
  <c r="O2515" i="1" s="1"/>
  <c r="K1474" i="1"/>
  <c r="O1474" i="1" s="1"/>
  <c r="K2157" i="1"/>
  <c r="O2157" i="1" s="1"/>
  <c r="K877" i="1"/>
  <c r="O877" i="1" s="1"/>
  <c r="K34" i="1"/>
  <c r="O34" i="1" s="1"/>
  <c r="K2322" i="1"/>
  <c r="O2322" i="1" s="1"/>
  <c r="K14" i="1"/>
  <c r="O14" i="1" s="1"/>
  <c r="K2293" i="1"/>
  <c r="O2293" i="1" s="1"/>
  <c r="K1016" i="1"/>
  <c r="O1016" i="1" s="1"/>
  <c r="K800" i="1"/>
  <c r="O800" i="1" s="1"/>
  <c r="K2107" i="1"/>
  <c r="O2107" i="1" s="1"/>
  <c r="O1892" i="1"/>
  <c r="O1373" i="1"/>
  <c r="O1105" i="1"/>
  <c r="O1411" i="1"/>
  <c r="K1144" i="1"/>
  <c r="O1144" i="1" s="1"/>
  <c r="K2399" i="1"/>
  <c r="O2399" i="1" s="1"/>
  <c r="K1627" i="1"/>
  <c r="O1627" i="1" s="1"/>
  <c r="O2665" i="1"/>
  <c r="O736" i="1"/>
  <c r="O607" i="1"/>
  <c r="K1644" i="1"/>
  <c r="O1644" i="1" s="1"/>
  <c r="K2594" i="1"/>
  <c r="O2594" i="1" s="1"/>
  <c r="K259" i="1"/>
  <c r="O259" i="1" s="1"/>
  <c r="K46" i="1"/>
  <c r="O46" i="1" s="1"/>
  <c r="K1884" i="1"/>
  <c r="O1884" i="1" s="1"/>
  <c r="K772" i="1"/>
  <c r="O772" i="1" s="1"/>
  <c r="K758" i="1"/>
  <c r="O758" i="1" s="1"/>
  <c r="O2436" i="1"/>
  <c r="O1291" i="1"/>
  <c r="O564" i="1"/>
  <c r="K923" i="1"/>
  <c r="O923" i="1" s="1"/>
  <c r="O2412" i="1"/>
  <c r="K1671" i="1"/>
  <c r="O1671" i="1" s="1"/>
  <c r="O487" i="1"/>
  <c r="K445" i="1"/>
  <c r="O445" i="1" s="1"/>
  <c r="K1579" i="1"/>
  <c r="O1579" i="1" s="1"/>
  <c r="K628" i="1"/>
  <c r="O628" i="1" s="1"/>
  <c r="K614" i="1"/>
  <c r="O614" i="1" s="1"/>
  <c r="K2450" i="1"/>
  <c r="O2450" i="1" s="1"/>
  <c r="O2159" i="1"/>
  <c r="O1512" i="1"/>
  <c r="K120" i="1"/>
  <c r="O120" i="1" s="1"/>
  <c r="O1106" i="1"/>
  <c r="O424" i="1"/>
  <c r="K1043" i="1"/>
  <c r="O1043" i="1" s="1"/>
  <c r="O348" i="1"/>
  <c r="K1777" i="1"/>
  <c r="O1777" i="1" s="1"/>
  <c r="K1798" i="1"/>
  <c r="O1798" i="1" s="1"/>
  <c r="K2334" i="1"/>
  <c r="O2334" i="1" s="1"/>
  <c r="K1642" i="1"/>
  <c r="O1642" i="1" s="1"/>
  <c r="K586" i="1"/>
  <c r="O586" i="1" s="1"/>
  <c r="K1158" i="1"/>
  <c r="O1158" i="1" s="1"/>
  <c r="K2493" i="1"/>
  <c r="O2493" i="1" s="1"/>
  <c r="K1172" i="1"/>
  <c r="O1172" i="1" s="1"/>
  <c r="K1852" i="1"/>
  <c r="O1852" i="1" s="1"/>
  <c r="K1856" i="1"/>
  <c r="O1856" i="1" s="1"/>
  <c r="O421" i="1"/>
  <c r="O1563" i="1"/>
  <c r="K1281" i="1"/>
  <c r="O1281" i="1" s="1"/>
  <c r="K1222" i="1"/>
  <c r="O1222" i="1" s="1"/>
  <c r="K2331" i="1"/>
  <c r="O2331" i="1" s="1"/>
  <c r="O656" i="1"/>
  <c r="O1161" i="1"/>
  <c r="K357" i="1"/>
  <c r="O357" i="1" s="1"/>
  <c r="K2061" i="1"/>
  <c r="O2061" i="1" s="1"/>
  <c r="K1242" i="1"/>
  <c r="O1242" i="1" s="1"/>
  <c r="O2474" i="1"/>
  <c r="O2611" i="1"/>
  <c r="K517" i="1"/>
  <c r="O517" i="1" s="1"/>
  <c r="K2558" i="1"/>
  <c r="O2558" i="1" s="1"/>
  <c r="K1321" i="1"/>
  <c r="O1321" i="1" s="1"/>
  <c r="K2128" i="1"/>
  <c r="O2128" i="1" s="1"/>
  <c r="O154" i="1"/>
  <c r="K1674" i="1"/>
  <c r="O1674" i="1" s="1"/>
  <c r="O2386" i="1"/>
  <c r="K2070" i="1"/>
  <c r="O2070" i="1" s="1"/>
  <c r="O427" i="1"/>
  <c r="O881" i="1"/>
  <c r="O363" i="1"/>
  <c r="K690" i="1"/>
  <c r="O690" i="1" s="1"/>
  <c r="K1130" i="1"/>
  <c r="O1130" i="1" s="1"/>
  <c r="O314" i="1"/>
  <c r="K741" i="1"/>
  <c r="O741" i="1" s="1"/>
  <c r="O2105" i="1"/>
  <c r="O553" i="1"/>
  <c r="K1752" i="1"/>
  <c r="O1752" i="1" s="1"/>
  <c r="K2099" i="1"/>
  <c r="O2099" i="1" s="1"/>
  <c r="O1407" i="1"/>
  <c r="O1751" i="1"/>
  <c r="K1058" i="1"/>
  <c r="O1058" i="1" s="1"/>
  <c r="K2031" i="1"/>
  <c r="O2031" i="1" s="1"/>
  <c r="O769" i="1"/>
  <c r="O1162" i="1"/>
  <c r="K1344" i="1"/>
  <c r="O1344" i="1" s="1"/>
  <c r="K935" i="1"/>
  <c r="O935" i="1" s="1"/>
  <c r="K1764" i="1"/>
  <c r="O1764" i="1" s="1"/>
  <c r="K216" i="1"/>
  <c r="O216" i="1" s="1"/>
  <c r="K668" i="1"/>
  <c r="O668" i="1" s="1"/>
  <c r="O2168" i="1"/>
  <c r="K1909" i="1"/>
  <c r="O1909" i="1" s="1"/>
  <c r="K2194" i="1"/>
  <c r="O2194" i="1" s="1"/>
  <c r="O1437" i="1"/>
  <c r="O2192" i="1"/>
  <c r="K597" i="1"/>
  <c r="O597" i="1" s="1"/>
  <c r="K1135" i="1"/>
  <c r="O1135" i="1" s="1"/>
  <c r="K1055" i="1"/>
  <c r="O1055" i="1" s="1"/>
  <c r="K1635" i="1"/>
  <c r="O1635" i="1" s="1"/>
  <c r="K272" i="1"/>
  <c r="O272" i="1" s="1"/>
  <c r="K1545" i="1"/>
  <c r="O1545" i="1" s="1"/>
  <c r="O227" i="1"/>
  <c r="O855" i="1"/>
  <c r="K2469" i="1"/>
  <c r="O2469" i="1" s="1"/>
  <c r="K160" i="1"/>
  <c r="O160" i="1" s="1"/>
  <c r="O2060" i="1"/>
  <c r="O2215" i="1"/>
  <c r="K235" i="1"/>
  <c r="O235" i="1" s="1"/>
  <c r="K1087" i="1"/>
  <c r="O1087" i="1" s="1"/>
</calcChain>
</file>

<file path=xl/sharedStrings.xml><?xml version="1.0" encoding="utf-8"?>
<sst xmlns="http://schemas.openxmlformats.org/spreadsheetml/2006/main" count="8148" uniqueCount="2388">
  <si>
    <t>병원명</t>
  </si>
  <si>
    <t>평가등급</t>
  </si>
  <si>
    <t>구</t>
  </si>
  <si>
    <t>위도</t>
  </si>
  <si>
    <t>경도</t>
  </si>
  <si>
    <t>고혈압 유병률</t>
  </si>
  <si>
    <t>당뇨 유병률</t>
  </si>
  <si>
    <t>65세 인구 수(구별)</t>
  </si>
  <si>
    <t>65세 이상 고혈압 유병자 추정치</t>
  </si>
  <si>
    <t>65세 이상 당뇨 유병자 추정치</t>
  </si>
  <si>
    <t>*만성질환(고혈압, 당뇨) 의료 수요 지수</t>
  </si>
  <si>
    <t>평가등급가중치</t>
  </si>
  <si>
    <t>*의료 공급 지수(구별)</t>
  </si>
  <si>
    <t>의료 공급 지수(구별)</t>
  </si>
  <si>
    <t>*격차 지수(구별)</t>
  </si>
  <si>
    <t>(의)성광의료재단차움건진의원</t>
  </si>
  <si>
    <t>5등급</t>
  </si>
  <si>
    <t>강남구</t>
  </si>
  <si>
    <t>365열린가정의학과의원</t>
  </si>
  <si>
    <t>강남삼성내과의원</t>
  </si>
  <si>
    <t>강남연세소아과의원</t>
  </si>
  <si>
    <t>강남하트스캔의원</t>
  </si>
  <si>
    <t>광지의원</t>
  </si>
  <si>
    <t>그린소아청소년과의원</t>
  </si>
  <si>
    <t>김현수내과의원</t>
  </si>
  <si>
    <t>나가정의학과의원</t>
  </si>
  <si>
    <t>닥터유내과의원</t>
  </si>
  <si>
    <t>대치서울영재소아청소년과의원</t>
  </si>
  <si>
    <t>대치제이엠가정의학과의원</t>
  </si>
  <si>
    <t>미래와희망산부인과의원</t>
  </si>
  <si>
    <t>민트이비인후과의원</t>
  </si>
  <si>
    <t>비타민의원</t>
  </si>
  <si>
    <t>서울36의원</t>
  </si>
  <si>
    <t>서울배내과의원</t>
  </si>
  <si>
    <t>서울브레인신경과의원</t>
  </si>
  <si>
    <t>서울연세21세기의원</t>
  </si>
  <si>
    <t>선릉다나아이비인후과의원</t>
  </si>
  <si>
    <t>선릉탑비뇨기과의원</t>
  </si>
  <si>
    <t>세곡달빛의원</t>
  </si>
  <si>
    <t>세림의원</t>
  </si>
  <si>
    <t>소화의원</t>
  </si>
  <si>
    <t>송영명소아과의원</t>
  </si>
  <si>
    <t>송은철신경과의원</t>
  </si>
  <si>
    <t>수앤정소아청소년과의원</t>
  </si>
  <si>
    <t>신내과의원</t>
  </si>
  <si>
    <t>아이엠씨강남의원</t>
  </si>
  <si>
    <t>안아픈세상의원</t>
  </si>
  <si>
    <t>양준상의원</t>
  </si>
  <si>
    <t>에스앤유현대의원</t>
  </si>
  <si>
    <t>엠여성의원</t>
  </si>
  <si>
    <t>연세기쁜내과의원</t>
  </si>
  <si>
    <t>연세바다소아청소년과의원</t>
  </si>
  <si>
    <t>연세오원석신경과의원</t>
  </si>
  <si>
    <t>연세우리소아청소년과의원</t>
  </si>
  <si>
    <t>오크우드봄의원</t>
  </si>
  <si>
    <t>오화경의원</t>
  </si>
  <si>
    <t>원스의원</t>
  </si>
  <si>
    <t>이담외과의원</t>
  </si>
  <si>
    <t>이지소아청소년과의원</t>
  </si>
  <si>
    <t>임지연의원</t>
  </si>
  <si>
    <t>재단법인서울의과학연구소 하나로리더스의원</t>
  </si>
  <si>
    <t>재단법인한국의학연구소강남의원</t>
  </si>
  <si>
    <t>차소아과의원</t>
  </si>
  <si>
    <t>코나이비인후과의원</t>
  </si>
  <si>
    <t>팜스프링서울의원</t>
  </si>
  <si>
    <t>한마음가정의원</t>
  </si>
  <si>
    <t>한빛의원</t>
  </si>
  <si>
    <t>현대사랑의원</t>
  </si>
  <si>
    <t>호산의원</t>
  </si>
  <si>
    <t>강남365가정의학과의원</t>
  </si>
  <si>
    <t>4등급</t>
  </si>
  <si>
    <t>강남바른내과의원</t>
  </si>
  <si>
    <t>강남원의원</t>
  </si>
  <si>
    <t>굿모닝의원</t>
  </si>
  <si>
    <t>글로벌케어내과의원</t>
  </si>
  <si>
    <t>김동수내과의원</t>
  </si>
  <si>
    <t>김태욱외과의원</t>
  </si>
  <si>
    <t>김호연내과의원</t>
  </si>
  <si>
    <t>대치더블유내과의원</t>
  </si>
  <si>
    <t>동선소아과의원</t>
  </si>
  <si>
    <t>라이프의원</t>
  </si>
  <si>
    <t>무지개의원</t>
  </si>
  <si>
    <t>박병익내과의원</t>
  </si>
  <si>
    <t>베스트이화의원</t>
  </si>
  <si>
    <t>삼성키즈소아청소년과의원</t>
  </si>
  <si>
    <t>서세웅내과의원</t>
  </si>
  <si>
    <t>서울ND(엔디)의원</t>
  </si>
  <si>
    <t>서울대학교병원 강남의원</t>
  </si>
  <si>
    <t>세실내과의원</t>
  </si>
  <si>
    <t>스탠탑비뇨의학과의원</t>
  </si>
  <si>
    <t>양재최의원</t>
  </si>
  <si>
    <t>역삼의원</t>
  </si>
  <si>
    <t>연세노바의원</t>
  </si>
  <si>
    <t>연세선우의원</t>
  </si>
  <si>
    <t>연세수이비인후과의원</t>
  </si>
  <si>
    <t>연세정앤김내과의원</t>
  </si>
  <si>
    <t>웰케어의원</t>
  </si>
  <si>
    <t>이원경내과의원</t>
  </si>
  <si>
    <t>정가정의학과의원</t>
  </si>
  <si>
    <t>정준표내과의원</t>
  </si>
  <si>
    <t>정진상신경과의원</t>
  </si>
  <si>
    <t>조은내과의원</t>
  </si>
  <si>
    <t>청담베스트내과의원</t>
  </si>
  <si>
    <t>청담에이치내과의원</t>
  </si>
  <si>
    <t>청담이룸의원</t>
  </si>
  <si>
    <t>최진명내과의원</t>
  </si>
  <si>
    <t>클렌시아내과의원</t>
  </si>
  <si>
    <t>한맘플러스재활의학과의원</t>
  </si>
  <si>
    <t>해피마인드의원</t>
  </si>
  <si>
    <t>(의)미래의료재단리드림의원</t>
  </si>
  <si>
    <t>3등급</t>
  </si>
  <si>
    <t>(의)성광의료재단 차움의원</t>
  </si>
  <si>
    <t>가슴편한내과의원</t>
  </si>
  <si>
    <t>강남드림내과의원</t>
  </si>
  <si>
    <t>강남박내과의원</t>
  </si>
  <si>
    <t>강창순내과의원</t>
  </si>
  <si>
    <t>김영찬내과의원</t>
  </si>
  <si>
    <t>김재유내과의원</t>
  </si>
  <si>
    <t>김현지내과의원</t>
  </si>
  <si>
    <t>더힐가정의학과의원</t>
  </si>
  <si>
    <t>땡큐서울의원</t>
  </si>
  <si>
    <t>리붐내과의원</t>
  </si>
  <si>
    <t>메디올의원</t>
  </si>
  <si>
    <t>문희승내과의원</t>
  </si>
  <si>
    <t>박정의내과의원</t>
  </si>
  <si>
    <t>보통의의원</t>
  </si>
  <si>
    <t>삼성드림내과의원</t>
  </si>
  <si>
    <t>삼성우리내과의원</t>
  </si>
  <si>
    <t>서울내과의원</t>
  </si>
  <si>
    <t>서울삼성내과의원</t>
  </si>
  <si>
    <t>선능필내과의원</t>
  </si>
  <si>
    <t>센텀메디의원</t>
  </si>
  <si>
    <t>수서제일의원</t>
  </si>
  <si>
    <t>아비스가정의학과의원</t>
  </si>
  <si>
    <t>에스원이비인후과의원</t>
  </si>
  <si>
    <t>연세다엘마취통증의학과내과의원</t>
  </si>
  <si>
    <t>연세라파의원</t>
  </si>
  <si>
    <t>우리들내과의원</t>
  </si>
  <si>
    <t>원종민훼밀리의원</t>
  </si>
  <si>
    <t>윤영석내과의원</t>
  </si>
  <si>
    <t>이관우내과의원</t>
  </si>
  <si>
    <t>이태규신경과의원</t>
  </si>
  <si>
    <t>자모내과의원</t>
  </si>
  <si>
    <t>제이비내과의원</t>
  </si>
  <si>
    <t>조병수의원</t>
  </si>
  <si>
    <t>조은소아과의원</t>
  </si>
  <si>
    <t>지디스내과의원</t>
  </si>
  <si>
    <t>지아인의원</t>
  </si>
  <si>
    <t>참든든내과의원</t>
  </si>
  <si>
    <t>최재철내과의원</t>
  </si>
  <si>
    <t>코어내과의원</t>
  </si>
  <si>
    <t>강남성모내과의원</t>
  </si>
  <si>
    <t>2등급</t>
  </si>
  <si>
    <t>강남우리집의원</t>
  </si>
  <si>
    <t>그린몰의원</t>
  </si>
  <si>
    <t>김경년내과의원</t>
  </si>
  <si>
    <t>김미진내과의원</t>
  </si>
  <si>
    <t>김성윤내과의원</t>
  </si>
  <si>
    <t>김인환내과의원</t>
  </si>
  <si>
    <t>다소니의원</t>
  </si>
  <si>
    <t>더편한현내과의원</t>
  </si>
  <si>
    <t>리더스내과가정의학과의원</t>
  </si>
  <si>
    <t>문찬수압구정성모내과의원</t>
  </si>
  <si>
    <t>박현태내과의원</t>
  </si>
  <si>
    <t>백남종내과의원</t>
  </si>
  <si>
    <t>삼성베스트내과의원</t>
  </si>
  <si>
    <t>삼성윤내과의원</t>
  </si>
  <si>
    <t>서내과의원</t>
  </si>
  <si>
    <t>서울베스트의원</t>
  </si>
  <si>
    <t>서울손내과의원</t>
  </si>
  <si>
    <t>서울연세의원</t>
  </si>
  <si>
    <t>세란의원</t>
  </si>
  <si>
    <t>안효승내과의원</t>
  </si>
  <si>
    <t>압구정휴내과의원</t>
  </si>
  <si>
    <t>역삼성모내과의원</t>
  </si>
  <si>
    <t>연세더맑은내과의원</t>
  </si>
  <si>
    <t>연세스타내과의원</t>
  </si>
  <si>
    <t>연세자연의원</t>
  </si>
  <si>
    <t>우리내과의원</t>
  </si>
  <si>
    <t>우리소아청소년과의원</t>
  </si>
  <si>
    <t>우리의원</t>
  </si>
  <si>
    <t>장민욱뇌비게이션신경과의원</t>
  </si>
  <si>
    <t>참좋은이비인후과의원</t>
  </si>
  <si>
    <t>최내과의원</t>
  </si>
  <si>
    <t>한빛가정의학과의원</t>
  </si>
  <si>
    <t>허브신경과의원</t>
  </si>
  <si>
    <t>강남베스트내과의원</t>
  </si>
  <si>
    <t>1등급</t>
  </si>
  <si>
    <t>강남성원의원</t>
  </si>
  <si>
    <t>강남신내과의원</t>
  </si>
  <si>
    <t>김대중내과의원</t>
  </si>
  <si>
    <t>닥터김가정의학과의원</t>
  </si>
  <si>
    <t>박소배내과의원</t>
  </si>
  <si>
    <t>봄빛의원</t>
  </si>
  <si>
    <t>서울광혜내과의원</t>
  </si>
  <si>
    <t>서울박내과의원</t>
  </si>
  <si>
    <t>서울성모신경외과의원</t>
  </si>
  <si>
    <t>서울이내과의원</t>
  </si>
  <si>
    <t>서울제이소아청소년과의원</t>
  </si>
  <si>
    <t>성심내과의원</t>
  </si>
  <si>
    <t>세연내과의원</t>
  </si>
  <si>
    <t>송영욱내과의원</t>
  </si>
  <si>
    <t>수서가정의학과의원</t>
  </si>
  <si>
    <t>스타내과의원</t>
  </si>
  <si>
    <t>신사우리베스트내과의원</t>
  </si>
  <si>
    <t>신성해내과의원</t>
  </si>
  <si>
    <t>심동석신경과의원</t>
  </si>
  <si>
    <t>아셈내과의원</t>
  </si>
  <si>
    <t>양재내과의원</t>
  </si>
  <si>
    <t>연세인의원</t>
  </si>
  <si>
    <t>연세지아이내과의원</t>
  </si>
  <si>
    <t>윤앤정내과의원</t>
  </si>
  <si>
    <t>이정균내과의원</t>
  </si>
  <si>
    <t>청담이상동의원</t>
  </si>
  <si>
    <t>플레이트의원</t>
  </si>
  <si>
    <t>학동본내과의원</t>
  </si>
  <si>
    <t>한사랑의원</t>
  </si>
  <si>
    <t>24시열린의원</t>
  </si>
  <si>
    <t>송파구</t>
  </si>
  <si>
    <t>김상대내과의원</t>
  </si>
  <si>
    <t>삼성에스디에스(주)부속의원</t>
  </si>
  <si>
    <t>새힘재활의학과의원</t>
  </si>
  <si>
    <t>서울드림이비인후과의원</t>
  </si>
  <si>
    <t>서울바른외과의원</t>
  </si>
  <si>
    <t>성지의원</t>
  </si>
  <si>
    <t>송파고려신경외과의원</t>
  </si>
  <si>
    <t>송파베스트내과의원</t>
  </si>
  <si>
    <t>송파서울이비인후과의원</t>
  </si>
  <si>
    <t>송파성모내과의원</t>
  </si>
  <si>
    <t>시온뷰티의원</t>
  </si>
  <si>
    <t>연세라이프내과의원</t>
  </si>
  <si>
    <t>연세이비인후과의원</t>
  </si>
  <si>
    <t>연세테라이비인후과의원</t>
  </si>
  <si>
    <t>연세힐의원</t>
  </si>
  <si>
    <t>열린가정의학과의원</t>
  </si>
  <si>
    <t>영드림의원</t>
  </si>
  <si>
    <t>온가정의학과의원</t>
  </si>
  <si>
    <t>이루이비인후과의원</t>
  </si>
  <si>
    <t>이종원내과의원</t>
  </si>
  <si>
    <t>잠실에프엠의원</t>
  </si>
  <si>
    <t>지내과의원</t>
  </si>
  <si>
    <t>지파이브(G5)연합의원</t>
  </si>
  <si>
    <t>호수내과의원</t>
  </si>
  <si>
    <t>김선익의원</t>
  </si>
  <si>
    <t>김태균의원</t>
  </si>
  <si>
    <t>다미내과의원</t>
  </si>
  <si>
    <t>닥터스마일의원</t>
  </si>
  <si>
    <t>베스트연합의원</t>
  </si>
  <si>
    <t>본가정의학과의원</t>
  </si>
  <si>
    <t>봄날내과의원</t>
  </si>
  <si>
    <t>새생명이현수내과의원</t>
  </si>
  <si>
    <t>서울박현경내과의원</t>
  </si>
  <si>
    <t>소소아과의원</t>
  </si>
  <si>
    <t>송파365의원</t>
  </si>
  <si>
    <t>아산본정형외과의원</t>
  </si>
  <si>
    <t>아산사랑의원</t>
  </si>
  <si>
    <t>양의원</t>
  </si>
  <si>
    <t>연세원의원</t>
  </si>
  <si>
    <t>연세쿰내과의원</t>
  </si>
  <si>
    <t>의료법인일맥의료재단 송파인애가의원</t>
  </si>
  <si>
    <t>이석호내과의원</t>
  </si>
  <si>
    <t>조산부인과의원</t>
  </si>
  <si>
    <t>조소아과의원</t>
  </si>
  <si>
    <t>최은희소아과의원</t>
  </si>
  <si>
    <t>햇살가득내과의원</t>
  </si>
  <si>
    <t>365문정사랑의원</t>
  </si>
  <si>
    <t>가락성모의원</t>
  </si>
  <si>
    <t>강남의원</t>
  </si>
  <si>
    <t>굿앤웰내과소아청소년과의원</t>
  </si>
  <si>
    <t>김세훈이비인후과의원</t>
  </si>
  <si>
    <t>김진숙내과의원</t>
  </si>
  <si>
    <t>뉴서울의원</t>
  </si>
  <si>
    <t>다온헬스케어의원</t>
  </si>
  <si>
    <t>더기능가정의학과의원</t>
  </si>
  <si>
    <t>두얼의원</t>
  </si>
  <si>
    <t>마천우리신경과의원</t>
  </si>
  <si>
    <t>문소아과의원</t>
  </si>
  <si>
    <t>민성가정의학과의원</t>
  </si>
  <si>
    <t>박신성내과의원</t>
  </si>
  <si>
    <t>방실방실소아과의원</t>
  </si>
  <si>
    <t>삼전내과의원</t>
  </si>
  <si>
    <t>서울삼성의원</t>
  </si>
  <si>
    <t>성모자애의원</t>
  </si>
  <si>
    <t>세란소아청소년과의원</t>
  </si>
  <si>
    <t>송파GF의원</t>
  </si>
  <si>
    <t>송파성민의원</t>
  </si>
  <si>
    <t>송파우리들의원</t>
  </si>
  <si>
    <t>송파윌내과의원</t>
  </si>
  <si>
    <t>송파인내과의원</t>
  </si>
  <si>
    <t>아이엠유의원</t>
  </si>
  <si>
    <t>연세국민건강내과소아청소년과의원</t>
  </si>
  <si>
    <t>연세믿음내과의원</t>
  </si>
  <si>
    <t>연세신경과의원</t>
  </si>
  <si>
    <t>오세기산부인과내과의원</t>
  </si>
  <si>
    <t>위키소아청소년과의원</t>
  </si>
  <si>
    <t>이정익내과의원</t>
  </si>
  <si>
    <t>참내과의원</t>
  </si>
  <si>
    <t>참마취통증의학과의원</t>
  </si>
  <si>
    <t>참사랑가정의원</t>
  </si>
  <si>
    <t>킴스의원</t>
  </si>
  <si>
    <t>토성의원</t>
  </si>
  <si>
    <t>푸르메디의원</t>
  </si>
  <si>
    <t>한국건강관리협회 건강증진의원</t>
  </si>
  <si>
    <t>한진우의원</t>
  </si>
  <si>
    <t>행림내과의원</t>
  </si>
  <si>
    <t>황소아과의원</t>
  </si>
  <si>
    <t>황정아소아과의원</t>
  </si>
  <si>
    <t>강플러스내과의원</t>
  </si>
  <si>
    <t>건강한내과의원</t>
  </si>
  <si>
    <t>고은내과의원</t>
  </si>
  <si>
    <t>공내과의원</t>
  </si>
  <si>
    <t>김학원소아과의원</t>
  </si>
  <si>
    <t>김효철이상훈내과의원</t>
  </si>
  <si>
    <t>드림권내과의원</t>
  </si>
  <si>
    <t>레이크가정의학과의원</t>
  </si>
  <si>
    <t>맑은내과의원</t>
  </si>
  <si>
    <t>메디큐내과의원</t>
  </si>
  <si>
    <t>명성의원</t>
  </si>
  <si>
    <t>미래신경과의원</t>
  </si>
  <si>
    <t>바로바디의원</t>
  </si>
  <si>
    <t>방이아산가정의학과의원</t>
  </si>
  <si>
    <t>백상기백광현내과의원</t>
  </si>
  <si>
    <t>베리굿외과의원</t>
  </si>
  <si>
    <t>삼성어울림의원</t>
  </si>
  <si>
    <t>삼성정내과의원</t>
  </si>
  <si>
    <t>상덕의원</t>
  </si>
  <si>
    <t>서울아산샘내과의원</t>
  </si>
  <si>
    <t>서종내과의원</t>
  </si>
  <si>
    <t>성림내과의원</t>
  </si>
  <si>
    <t>세온내과의원</t>
  </si>
  <si>
    <t>송파가정의학과의원</t>
  </si>
  <si>
    <t>송파길신경외과의원</t>
  </si>
  <si>
    <t>송파박내과의원</t>
  </si>
  <si>
    <t>송파본내과의원</t>
  </si>
  <si>
    <t>송파제일정형외과의원</t>
  </si>
  <si>
    <t>아산선가정의학과의원</t>
  </si>
  <si>
    <t>에이스신경과의원</t>
  </si>
  <si>
    <t>연세송앤김내과의원</t>
  </si>
  <si>
    <t>연세우리내과의원</t>
  </si>
  <si>
    <t>오금우리내과의원</t>
  </si>
  <si>
    <t>온가족소아청소년과의원</t>
  </si>
  <si>
    <t>위례별가정의학과의원</t>
  </si>
  <si>
    <t>윤명희소아과의원</t>
  </si>
  <si>
    <t>은혜의원</t>
  </si>
  <si>
    <t>이민규내과의원</t>
  </si>
  <si>
    <t>이창훈내과의원</t>
  </si>
  <si>
    <t>잠실수가정의학과의원</t>
  </si>
  <si>
    <t>잠실연세내과의원</t>
  </si>
  <si>
    <t>전준권내과의원</t>
  </si>
  <si>
    <t>조외과의원</t>
  </si>
  <si>
    <t>준앤민닥터포유의원</t>
  </si>
  <si>
    <t>최원준내과의원</t>
  </si>
  <si>
    <t>케이앤씨서울내과의원</t>
  </si>
  <si>
    <t>파티마의원</t>
  </si>
  <si>
    <t>푸른소아청소년과의원</t>
  </si>
  <si>
    <t>풍납배내과의원</t>
  </si>
  <si>
    <t>풍성내과의원</t>
  </si>
  <si>
    <t>홍지희내과의원</t>
  </si>
  <si>
    <t>효사랑가정의학과의원</t>
  </si>
  <si>
    <t>(스카이메디)연세건강증진내과의원</t>
  </si>
  <si>
    <t>Dr홍연합의원</t>
  </si>
  <si>
    <t>가락한솔의원</t>
  </si>
  <si>
    <t>강동성신의원</t>
  </si>
  <si>
    <t>김기우내과의원</t>
  </si>
  <si>
    <t>김정훈내과의원</t>
  </si>
  <si>
    <t>김철우내과의원</t>
  </si>
  <si>
    <t>마천서울내과의원</t>
  </si>
  <si>
    <t>빛샘안영우의원</t>
  </si>
  <si>
    <t>삼성강내과의원</t>
  </si>
  <si>
    <t>삼성맑은내과의원</t>
  </si>
  <si>
    <t>서울권앤김내과의원</t>
  </si>
  <si>
    <t>서울아산탑내과의원</t>
  </si>
  <si>
    <t>속속내과의원</t>
  </si>
  <si>
    <t>연세가정의학과의원</t>
  </si>
  <si>
    <t>연세내과의원</t>
  </si>
  <si>
    <t>연세메디칼내과의원</t>
  </si>
  <si>
    <t>연세새봄의원</t>
  </si>
  <si>
    <t>연세정소아과의원</t>
  </si>
  <si>
    <t>연세차내과의원</t>
  </si>
  <si>
    <t>연세행복내과의원</t>
  </si>
  <si>
    <t>오기영내과의원</t>
  </si>
  <si>
    <t>웰빙의원</t>
  </si>
  <si>
    <t>윤석중내과의원</t>
  </si>
  <si>
    <t>이가정의학과의원</t>
  </si>
  <si>
    <t>잠실진단검사의학과의원</t>
  </si>
  <si>
    <t>정가정의원</t>
  </si>
  <si>
    <t>조민구내과의원</t>
  </si>
  <si>
    <t>좋은내과의원</t>
  </si>
  <si>
    <t>중앙내과의원</t>
  </si>
  <si>
    <t>참외과 참소아청소년과의원</t>
  </si>
  <si>
    <t>행복한서내과의원</t>
  </si>
  <si>
    <t>강경훈소아과의원</t>
  </si>
  <si>
    <t>관악구</t>
  </si>
  <si>
    <t>강인구내과의원</t>
  </si>
  <si>
    <t>관악수내과의원</t>
  </si>
  <si>
    <t>김의원</t>
  </si>
  <si>
    <t>베스트의원</t>
  </si>
  <si>
    <t>사는기쁨이비인후과의원</t>
  </si>
  <si>
    <t>서울대학교직장부속의원</t>
  </si>
  <si>
    <t>아이빛소아과의원</t>
  </si>
  <si>
    <t>연세바른의원</t>
  </si>
  <si>
    <t>연세속편한내과의원</t>
  </si>
  <si>
    <t>이기쁨의원</t>
  </si>
  <si>
    <t>강성호내과의원</t>
  </si>
  <si>
    <t>난곡연세가정의원</t>
  </si>
  <si>
    <t>닥터강이비인후과의원</t>
  </si>
  <si>
    <t>맑은서울가정의원</t>
  </si>
  <si>
    <t>미앤라인의원</t>
  </si>
  <si>
    <t>박미란소아청소년과의원</t>
  </si>
  <si>
    <t>사당연세365의원</t>
  </si>
  <si>
    <t>삼성탑의원</t>
  </si>
  <si>
    <t>손장원정형외과의원</t>
  </si>
  <si>
    <t>신림신경과의원</t>
  </si>
  <si>
    <t>신림연세정내과의원</t>
  </si>
  <si>
    <t>연세가정의원</t>
  </si>
  <si>
    <t>윤가정의학과의원</t>
  </si>
  <si>
    <t>이정길소아과의원</t>
  </si>
  <si>
    <t>인헌제일가정의원</t>
  </si>
  <si>
    <t>주함정형외과의원</t>
  </si>
  <si>
    <t>한영의원</t>
  </si>
  <si>
    <t>고운맘소아청소년과의원</t>
  </si>
  <si>
    <t>관악성모의원</t>
  </si>
  <si>
    <t>관악연세가정의원</t>
  </si>
  <si>
    <t>관악정의원</t>
  </si>
  <si>
    <t>관악하나가정의학과의원</t>
  </si>
  <si>
    <t>그린소아과의원</t>
  </si>
  <si>
    <t>메디Q의원</t>
  </si>
  <si>
    <t>바른의원</t>
  </si>
  <si>
    <t>박성휘내과의원</t>
  </si>
  <si>
    <t>박정근내과의원</t>
  </si>
  <si>
    <t>박진억신경정신과의원</t>
  </si>
  <si>
    <t>박춘식산부인과의원</t>
  </si>
  <si>
    <t>백내과의원</t>
  </si>
  <si>
    <t>삼성서울가정의학과의원</t>
  </si>
  <si>
    <t>새힘신경외과의원</t>
  </si>
  <si>
    <t>서울가정의원</t>
  </si>
  <si>
    <t>서울본내과의원</t>
  </si>
  <si>
    <t>서울연세가정의원</t>
  </si>
  <si>
    <t>서울의원</t>
  </si>
  <si>
    <t>성모의원</t>
  </si>
  <si>
    <t>신동진내과의원</t>
  </si>
  <si>
    <t>연세건강한내과의원</t>
  </si>
  <si>
    <t>연세베스트의원</t>
  </si>
  <si>
    <t>연세조은내과의원</t>
  </si>
  <si>
    <t>연세편한내과의원</t>
  </si>
  <si>
    <t>영락가정의학과의원</t>
  </si>
  <si>
    <t>최준호내과의원</t>
  </si>
  <si>
    <t>킴스아산의원</t>
  </si>
  <si>
    <t>한내과의원</t>
  </si>
  <si>
    <t>한울사랑의료소비자생활협동조합한사랑의원</t>
  </si>
  <si>
    <t>현대기쁨의원</t>
  </si>
  <si>
    <t>관악정다운의료복지사회적협동조합정다운우리의원</t>
  </si>
  <si>
    <t>굿모닝플러스의원</t>
  </si>
  <si>
    <t>김성훈가정의학과의원</t>
  </si>
  <si>
    <t>김앤조 내과의원</t>
  </si>
  <si>
    <t>김혜근의원</t>
  </si>
  <si>
    <t>더나은내과의원</t>
  </si>
  <si>
    <t>매일참사랑의원</t>
  </si>
  <si>
    <t>미래드림신경과의원</t>
  </si>
  <si>
    <t>박찬문내과의원</t>
  </si>
  <si>
    <t>봉천연세가정의원</t>
  </si>
  <si>
    <t>삼모라인내과의원</t>
  </si>
  <si>
    <t>삼성편한내과의원</t>
  </si>
  <si>
    <t>서울 복십자의원</t>
  </si>
  <si>
    <t>서울동안미의원</t>
  </si>
  <si>
    <t>서울조인트내과의원</t>
  </si>
  <si>
    <t>성모가정의학과의원</t>
  </si>
  <si>
    <t>성모척바른의원</t>
  </si>
  <si>
    <t>세이브내과의원</t>
  </si>
  <si>
    <t>손승환내과의원</t>
  </si>
  <si>
    <t>손홍주내과의원</t>
  </si>
  <si>
    <t>수정형외과의원</t>
  </si>
  <si>
    <t>신대방성모내과의원</t>
  </si>
  <si>
    <t>신동현내과의원</t>
  </si>
  <si>
    <t>아름드리가정의원</t>
  </si>
  <si>
    <t>안장훈내과의원</t>
  </si>
  <si>
    <t>연세양지가정의원</t>
  </si>
  <si>
    <t>연세의원</t>
  </si>
  <si>
    <t>오가정의학과의원</t>
  </si>
  <si>
    <t>우리가정의원</t>
  </si>
  <si>
    <t>우리가정의학과의원</t>
  </si>
  <si>
    <t>위상오내과의원</t>
  </si>
  <si>
    <t>윤내과의원</t>
  </si>
  <si>
    <t>이규남내과의원</t>
  </si>
  <si>
    <t>이진내과의원</t>
  </si>
  <si>
    <t>이한규내과의원</t>
  </si>
  <si>
    <t>주인종내과의원</t>
  </si>
  <si>
    <t>청담맥의원</t>
  </si>
  <si>
    <t>최정학외과의원</t>
  </si>
  <si>
    <t>최진현내과의원</t>
  </si>
  <si>
    <t>최희정내과의원</t>
  </si>
  <si>
    <t>충민내과의원</t>
  </si>
  <si>
    <t>푸른정형외과의원</t>
  </si>
  <si>
    <t>향기나는내과의원</t>
  </si>
  <si>
    <t>황내과의원</t>
  </si>
  <si>
    <t>관악플러스내과의원</t>
  </si>
  <si>
    <t>그랜드연합의원</t>
  </si>
  <si>
    <t>김승원내과의원</t>
  </si>
  <si>
    <t>김홍내과의원</t>
  </si>
  <si>
    <t>늘푸른소아청소년과의원</t>
  </si>
  <si>
    <t>민내과의원</t>
  </si>
  <si>
    <t>새생명내과의원</t>
  </si>
  <si>
    <t>서울W내과의원</t>
  </si>
  <si>
    <t>서울가정의학과의원</t>
  </si>
  <si>
    <t>소망의원</t>
  </si>
  <si>
    <t>양종목내과의원</t>
  </si>
  <si>
    <t>연세성모정형외과의원</t>
  </si>
  <si>
    <t>연세위드내과의원</t>
  </si>
  <si>
    <t>온누리내과의원</t>
  </si>
  <si>
    <t>이내과의원</t>
  </si>
  <si>
    <t>이성욱이비인후과의원</t>
  </si>
  <si>
    <t>조내과의원</t>
  </si>
  <si>
    <t>차봉연엔도내과의원</t>
  </si>
  <si>
    <t>한솔내과의원</t>
  </si>
  <si>
    <t>한양씨티내과의원</t>
  </si>
  <si>
    <t>호내과의원</t>
  </si>
  <si>
    <t>내곡소아청소년과의원</t>
  </si>
  <si>
    <t>서초구</t>
  </si>
  <si>
    <t>더독한내과의원</t>
  </si>
  <si>
    <t>독일의원</t>
  </si>
  <si>
    <t>명성내과의원</t>
  </si>
  <si>
    <t>법원행정처 부속의원</t>
  </si>
  <si>
    <t>사단법인 정해복지부설 한신메디피아의원</t>
  </si>
  <si>
    <t>삼성전자 서울R&amp;D부속의원</t>
  </si>
  <si>
    <t>새론바디의원</t>
  </si>
  <si>
    <t>서래셀의원</t>
  </si>
  <si>
    <t>서의원</t>
  </si>
  <si>
    <t>서이드림내과의원</t>
  </si>
  <si>
    <t>서초베스트외과의원</t>
  </si>
  <si>
    <t>서초삼성부속의원</t>
  </si>
  <si>
    <t>수이비인후과의원</t>
  </si>
  <si>
    <t>연세휴가정의학과의원</t>
  </si>
  <si>
    <t>예루살렘정형외과의원</t>
  </si>
  <si>
    <t>올리브내과의원</t>
  </si>
  <si>
    <t>우면힐가정의학과의원</t>
  </si>
  <si>
    <t>이레가정의학과의원</t>
  </si>
  <si>
    <t>제이엠가정의학과의원</t>
  </si>
  <si>
    <t>주인숙의원</t>
  </si>
  <si>
    <t>카모마일의원</t>
  </si>
  <si>
    <t>케이티(KT)우면부속의원</t>
  </si>
  <si>
    <t>튼튼소아청소년과의원</t>
  </si>
  <si>
    <t>푸른내과의원</t>
  </si>
  <si>
    <t>한일의원</t>
  </si>
  <si>
    <t>흐린뒤맑음신경과의원</t>
  </si>
  <si>
    <t>강남탑내과의원</t>
  </si>
  <si>
    <t>김진경내과의원</t>
  </si>
  <si>
    <t>노아내과의원</t>
  </si>
  <si>
    <t>메디셀플러스의원</t>
  </si>
  <si>
    <t>박정수연세의원</t>
  </si>
  <si>
    <t>서울성모비앤피(BNP)의원</t>
  </si>
  <si>
    <t>서울신내과의원</t>
  </si>
  <si>
    <t>서울아산신경과의원</t>
  </si>
  <si>
    <t>서울자이소아청소년과의원</t>
  </si>
  <si>
    <t>서초성모이비인후과의원</t>
  </si>
  <si>
    <t>센트럴시티의원</t>
  </si>
  <si>
    <t>아이숲소아청소년과의원</t>
  </si>
  <si>
    <t>연세박세진의원</t>
  </si>
  <si>
    <t>연세제일소아청소년과의원</t>
  </si>
  <si>
    <t>의료법인녹십자의료재단녹십자아이메드강남의원</t>
  </si>
  <si>
    <t>이수리더스내과의원</t>
  </si>
  <si>
    <t>이승남강남베스트의원</t>
  </si>
  <si>
    <t>이화가정의원</t>
  </si>
  <si>
    <t>차인혜내과의원</t>
  </si>
  <si>
    <t>가야내과의원</t>
  </si>
  <si>
    <t>가야성모의원</t>
  </si>
  <si>
    <t>강남킴스의원</t>
  </si>
  <si>
    <t>김일중내과의원</t>
  </si>
  <si>
    <t>메디스캔의원</t>
  </si>
  <si>
    <t>변혜란소아청소년과의원</t>
  </si>
  <si>
    <t>본내과의원</t>
  </si>
  <si>
    <t>봄내과의원</t>
  </si>
  <si>
    <t>서울소아청소년과의원</t>
  </si>
  <si>
    <t>서울유가정의학과의원</t>
  </si>
  <si>
    <t>서초바른내과의원</t>
  </si>
  <si>
    <t>서초서울삼성내과의원</t>
  </si>
  <si>
    <t>서초양재참좋은정형외과의원</t>
  </si>
  <si>
    <t>소망내과의원</t>
  </si>
  <si>
    <t>승기배내과의원</t>
  </si>
  <si>
    <t>연세서내과의원</t>
  </si>
  <si>
    <t>연세정신건강의학과의원</t>
  </si>
  <si>
    <t>연세해맑은소아청소년과의원</t>
  </si>
  <si>
    <t>예스이비인후과의원</t>
  </si>
  <si>
    <t>오현숙내과의원</t>
  </si>
  <si>
    <t>올바른의원</t>
  </si>
  <si>
    <t>우면365의원</t>
  </si>
  <si>
    <t>이성윤의원</t>
  </si>
  <si>
    <t>이형빈가정의학과의원</t>
  </si>
  <si>
    <t>장내과의원</t>
  </si>
  <si>
    <t>정내과의원</t>
  </si>
  <si>
    <t>케이내과의원</t>
  </si>
  <si>
    <t>필메디스의원</t>
  </si>
  <si>
    <t>허기훈내과의원</t>
  </si>
  <si>
    <t>권기익내과의원</t>
  </si>
  <si>
    <t>기쁨삼성내과의원</t>
  </si>
  <si>
    <t>김용수내과의원</t>
  </si>
  <si>
    <t>김화내과의원</t>
  </si>
  <si>
    <t>나우리의원</t>
  </si>
  <si>
    <t>다나가정의학과의원</t>
  </si>
  <si>
    <t>디디소아청소년과의원</t>
  </si>
  <si>
    <t>메디테라내과의원</t>
  </si>
  <si>
    <t>모인호내과의원</t>
  </si>
  <si>
    <t>박찬현내과의원</t>
  </si>
  <si>
    <t>삼성한내과의원</t>
  </si>
  <si>
    <t>서울장편한내과의원</t>
  </si>
  <si>
    <t>서초아가페의원</t>
  </si>
  <si>
    <t>성모마음편한내과의원</t>
  </si>
  <si>
    <t>성모신사랑내과의원</t>
  </si>
  <si>
    <t>신이경의바로정형외과의원</t>
  </si>
  <si>
    <t>양내과의원</t>
  </si>
  <si>
    <t>연세강내과의원</t>
  </si>
  <si>
    <t>유대현나경선내과의원</t>
  </si>
  <si>
    <t>이나영내과의원</t>
  </si>
  <si>
    <t>정다운내과의원</t>
  </si>
  <si>
    <t>진심 권내과의원</t>
  </si>
  <si>
    <t>참나은내과의원</t>
  </si>
  <si>
    <t>청계내과의원</t>
  </si>
  <si>
    <t>최재득내과의원</t>
  </si>
  <si>
    <t>헤론연세의원</t>
  </si>
  <si>
    <t>(의) 열린의료재단 서초열린의원</t>
  </si>
  <si>
    <t>김기찬내과의원</t>
  </si>
  <si>
    <t>남재현프렌닥터내과의원</t>
  </si>
  <si>
    <t>닥터나가정의학과의원</t>
  </si>
  <si>
    <t>리투의원</t>
  </si>
  <si>
    <t>민도준류우마내과의원</t>
  </si>
  <si>
    <t>방배연내과의원</t>
  </si>
  <si>
    <t>방배우리내과의원</t>
  </si>
  <si>
    <t>방배지에프내과의원</t>
  </si>
  <si>
    <t>서초엔도내과의원</t>
  </si>
  <si>
    <t>유니내과의원</t>
  </si>
  <si>
    <t>은내과의원</t>
  </si>
  <si>
    <t>이경상내과의원</t>
  </si>
  <si>
    <t>이길환내과의원</t>
  </si>
  <si>
    <t>현진해내과의원</t>
  </si>
  <si>
    <t>365힐링의원</t>
  </si>
  <si>
    <t>강동구</t>
  </si>
  <si>
    <t>가람내과의원</t>
  </si>
  <si>
    <t>강일연세이비인후과의원</t>
  </si>
  <si>
    <t>김경원내과의원</t>
  </si>
  <si>
    <t>더나인의원</t>
  </si>
  <si>
    <t>모세정형외과의원</t>
  </si>
  <si>
    <t>삼성물산(주)부속의원</t>
  </si>
  <si>
    <t>삼성이앤에이(주) 부속의원</t>
  </si>
  <si>
    <t>연세누리의원</t>
  </si>
  <si>
    <t>위드연의원</t>
  </si>
  <si>
    <t>준내과의원</t>
  </si>
  <si>
    <t>한마음의원</t>
  </si>
  <si>
    <t>한양재활의학과의원</t>
  </si>
  <si>
    <t>강동고려가정의원</t>
  </si>
  <si>
    <t>강동중앙내과외과의원</t>
  </si>
  <si>
    <t>고덕바른속내과의원</t>
  </si>
  <si>
    <t>다온소아청소년과의원</t>
  </si>
  <si>
    <t>류마변세진내과의원</t>
  </si>
  <si>
    <t>박영우정형외과의원</t>
  </si>
  <si>
    <t>서울늘열린의원</t>
  </si>
  <si>
    <t>서울정의원</t>
  </si>
  <si>
    <t>아산본내과의원</t>
  </si>
  <si>
    <t>연세성심의원</t>
  </si>
  <si>
    <t>연세정형외과의원</t>
  </si>
  <si>
    <t>의료법인일맥의료재단 강동인애가의원</t>
  </si>
  <si>
    <t>임응훈내과의원</t>
  </si>
  <si>
    <t>정소아과의원</t>
  </si>
  <si>
    <t>중앙성심의원</t>
  </si>
  <si>
    <t>최경훈소아과의원</t>
  </si>
  <si>
    <t>코끼리이비인후과의원</t>
  </si>
  <si>
    <t>황찬주외과의원</t>
  </si>
  <si>
    <t>(의) 열린의료재단 강동열린의원</t>
  </si>
  <si>
    <t>강동내과의원</t>
  </si>
  <si>
    <t>강동서울정형외과의원</t>
  </si>
  <si>
    <t>강동연세내과의원</t>
  </si>
  <si>
    <t>고덕편한내과의원</t>
  </si>
  <si>
    <t>기쁨내과의원</t>
  </si>
  <si>
    <t>길동미래로내과의원</t>
  </si>
  <si>
    <t>류마내과의원</t>
  </si>
  <si>
    <t>명일건내과의원</t>
  </si>
  <si>
    <t>문광호내과의원</t>
  </si>
  <si>
    <t>문앤장내과의원</t>
  </si>
  <si>
    <t>박노준산부인과의원</t>
  </si>
  <si>
    <t>속든든내과의원</t>
  </si>
  <si>
    <t>연세용한내과의원</t>
  </si>
  <si>
    <t>연세한마음내과의원</t>
  </si>
  <si>
    <t>영림내과의원</t>
  </si>
  <si>
    <t>예사랑의원</t>
  </si>
  <si>
    <t>예흠소아청소년과의원</t>
  </si>
  <si>
    <t>우리신경외과의원</t>
  </si>
  <si>
    <t>유앤장이비인후과의원</t>
  </si>
  <si>
    <t>이룸내과의원</t>
  </si>
  <si>
    <t>이준호내과의원</t>
  </si>
  <si>
    <t>장동석내과의원</t>
  </si>
  <si>
    <t>정형진내과의원</t>
  </si>
  <si>
    <t>탑비뇨기과의원</t>
  </si>
  <si>
    <t>하나의원</t>
  </si>
  <si>
    <t>한양내과의원</t>
  </si>
  <si>
    <t>한양성심의원</t>
  </si>
  <si>
    <t>훈훈한내과의원</t>
  </si>
  <si>
    <t>서울성모의원</t>
  </si>
  <si>
    <t>광진구</t>
  </si>
  <si>
    <t>수가정의학과의원</t>
  </si>
  <si>
    <t>아이코이비인후과의원</t>
  </si>
  <si>
    <t>중곡연세가정의학과의원</t>
  </si>
  <si>
    <t>지킴내과의원</t>
  </si>
  <si>
    <t>해맑은소아과의원</t>
  </si>
  <si>
    <t>365열린의원</t>
  </si>
  <si>
    <t>강동서울삼성내과의원</t>
  </si>
  <si>
    <t>강동서울의원</t>
  </si>
  <si>
    <t>강동성모내과의원</t>
  </si>
  <si>
    <t>강일성모내과의원</t>
  </si>
  <si>
    <t>김병학내과의원</t>
  </si>
  <si>
    <t>김상곤내과의원</t>
  </si>
  <si>
    <t>늘편한내과의원</t>
  </si>
  <si>
    <t>더내과의원</t>
  </si>
  <si>
    <t>동진외과의원</t>
  </si>
  <si>
    <t>두영철내과의원</t>
  </si>
  <si>
    <t>명성연세내과의원</t>
  </si>
  <si>
    <t>명일성모내과의원</t>
  </si>
  <si>
    <t>목차수내과의원</t>
  </si>
  <si>
    <t>바른마음내과의원</t>
  </si>
  <si>
    <t>서울아산내과의원</t>
  </si>
  <si>
    <t>서울유의원</t>
  </si>
  <si>
    <t>연세메디모아의원</t>
  </si>
  <si>
    <t>연세바른내과의원</t>
  </si>
  <si>
    <t>온사랑내과의원</t>
  </si>
  <si>
    <t>우리편한내과의원</t>
  </si>
  <si>
    <t>위앤장참사랑내과의원</t>
  </si>
  <si>
    <t>이연세내과의원</t>
  </si>
  <si>
    <t>이영민내과의원</t>
  </si>
  <si>
    <t>이준상내과의원</t>
  </si>
  <si>
    <t>자모의원</t>
  </si>
  <si>
    <t>제일엔도내과의원</t>
  </si>
  <si>
    <t>참조은내과의원</t>
  </si>
  <si>
    <t>한사랑가정의원</t>
  </si>
  <si>
    <t>강동김내과의원</t>
  </si>
  <si>
    <t>강동맑은내과의원</t>
  </si>
  <si>
    <t>강동신경외과의원</t>
  </si>
  <si>
    <t>강동한내과의원</t>
  </si>
  <si>
    <t>강민모내과의원</t>
  </si>
  <si>
    <t>고내과의원</t>
  </si>
  <si>
    <t>김오경내과의원</t>
  </si>
  <si>
    <t>김형철신경과의원</t>
  </si>
  <si>
    <t>노민관가정의학과의원</t>
  </si>
  <si>
    <t>닥터손의원</t>
  </si>
  <si>
    <t>명일연세내과의원</t>
  </si>
  <si>
    <t>박종수신경외과의원</t>
  </si>
  <si>
    <t>상일에이치(H)내과의원</t>
  </si>
  <si>
    <t>서울메디안의원</t>
  </si>
  <si>
    <t>서울준내과의원</t>
  </si>
  <si>
    <t>서울플러스내과의원</t>
  </si>
  <si>
    <t>아름다운신경과의원</t>
  </si>
  <si>
    <t>아산수내과의원</t>
  </si>
  <si>
    <t>연세심내과의원</t>
  </si>
  <si>
    <t>연세이내과의원</t>
  </si>
  <si>
    <t>연세주내과의원</t>
  </si>
  <si>
    <t>오수혁내과의원</t>
  </si>
  <si>
    <t>이남내과의원</t>
  </si>
  <si>
    <t>이종수내과의원</t>
  </si>
  <si>
    <t>전기원내과의원</t>
  </si>
  <si>
    <t>정인성내과의원</t>
  </si>
  <si>
    <t>조은삼성내과의원</t>
  </si>
  <si>
    <t>조한준가정의학과의원</t>
  </si>
  <si>
    <t>조희준내과의원</t>
  </si>
  <si>
    <t>최두혁내과의원</t>
  </si>
  <si>
    <t>혜성내과의원</t>
  </si>
  <si>
    <t>노명복정형외과의원</t>
  </si>
  <si>
    <t>다남재활의학과의원</t>
  </si>
  <si>
    <t>벗이비인후과의원</t>
  </si>
  <si>
    <t>신일외과의원</t>
  </si>
  <si>
    <t>연세다인의원</t>
  </si>
  <si>
    <t>연세훼미리의원</t>
  </si>
  <si>
    <t>임성준신경외과의원</t>
  </si>
  <si>
    <t>정문호소아과의원</t>
  </si>
  <si>
    <t>큰열매여성의원</t>
  </si>
  <si>
    <t>365한국신통의원</t>
  </si>
  <si>
    <t>건우내과의원</t>
  </si>
  <si>
    <t>구의중앙의원</t>
  </si>
  <si>
    <t>닥터신베스트의원</t>
  </si>
  <si>
    <t>서소아과의원</t>
  </si>
  <si>
    <t>서울건강내과의원</t>
  </si>
  <si>
    <t>서울내외의원</t>
  </si>
  <si>
    <t>서울엘리트가정의원</t>
  </si>
  <si>
    <t>서울제일연합의원-삼대부부한의원</t>
  </si>
  <si>
    <t>서울현대정형외과의원</t>
  </si>
  <si>
    <t>성동고려의원</t>
  </si>
  <si>
    <t>아산박내과의원</t>
  </si>
  <si>
    <t>아산한빛의원</t>
  </si>
  <si>
    <t>이(e)누리내과의원</t>
  </si>
  <si>
    <t>이(e)서울내과의원</t>
  </si>
  <si>
    <t>일신외과의원</t>
  </si>
  <si>
    <t>자양마취통증의학과의원</t>
  </si>
  <si>
    <t>장미영내과의원</t>
  </si>
  <si>
    <t>퀸산부인과의원</t>
  </si>
  <si>
    <t>큰사랑의원</t>
  </si>
  <si>
    <t>한우식내과의원</t>
  </si>
  <si>
    <t>현대정형외과의원</t>
  </si>
  <si>
    <t>365류마고내과의원</t>
  </si>
  <si>
    <t>고려H내과의원</t>
  </si>
  <si>
    <t>고은가정의학과의원</t>
  </si>
  <si>
    <t>군자제일내과의원</t>
  </si>
  <si>
    <t>근본정형외과의원</t>
  </si>
  <si>
    <t>김광국신경과의원</t>
  </si>
  <si>
    <t>김신응내과의원</t>
  </si>
  <si>
    <t>김영관내과안과의원</t>
  </si>
  <si>
    <t>김요한의원</t>
  </si>
  <si>
    <t>김윤호내과의원</t>
  </si>
  <si>
    <t>노태영내과의원</t>
  </si>
  <si>
    <t>늘좋은내과의원</t>
  </si>
  <si>
    <t>사랑의손길마취통증의학과의원</t>
  </si>
  <si>
    <t>삼성열린내과의원</t>
  </si>
  <si>
    <t>서울라파의원</t>
  </si>
  <si>
    <t>서중산내경내과의원</t>
  </si>
  <si>
    <t>성모푸른내과의원</t>
  </si>
  <si>
    <t>세종스포츠정형외과의원</t>
  </si>
  <si>
    <t>아산유내과의원</t>
  </si>
  <si>
    <t>어광수가정의학과의원</t>
  </si>
  <si>
    <t>연세미초롬의원</t>
  </si>
  <si>
    <t>중곡제일내과의원</t>
  </si>
  <si>
    <t>참사랑가정의학과의원</t>
  </si>
  <si>
    <t>한성욱내과의원</t>
  </si>
  <si>
    <t>(사)인구보건복지협회 서울지회 가족보건의원</t>
  </si>
  <si>
    <t>가족애내과의원</t>
  </si>
  <si>
    <t>강남훈내과의원</t>
  </si>
  <si>
    <t>길내과의원</t>
  </si>
  <si>
    <t>김종웅내과의원</t>
  </si>
  <si>
    <t>김형준가정의학과의원</t>
  </si>
  <si>
    <t>늘푸른연세의원</t>
  </si>
  <si>
    <t>더불어내과의원</t>
  </si>
  <si>
    <t>마디튼튼의원</t>
  </si>
  <si>
    <t>박상내과의원</t>
  </si>
  <si>
    <t>서울굿모닝내과의원</t>
  </si>
  <si>
    <t>서울엠비(MB)내과의원</t>
  </si>
  <si>
    <t>송상언의원</t>
  </si>
  <si>
    <t>시원누리내과의원</t>
  </si>
  <si>
    <t>신성내과의원</t>
  </si>
  <si>
    <t>신혜성의원</t>
  </si>
  <si>
    <t>연세조홍근내과의원</t>
  </si>
  <si>
    <t>주민내과의원</t>
  </si>
  <si>
    <t>주함외과의원</t>
  </si>
  <si>
    <t>진광준외과의원</t>
  </si>
  <si>
    <t>항석내과의원</t>
  </si>
  <si>
    <t>화양본내과의원</t>
  </si>
  <si>
    <t>희망내과의원</t>
  </si>
  <si>
    <t>양천구</t>
  </si>
  <si>
    <t>성모내몸에가정의학과의원</t>
  </si>
  <si>
    <t>아이맘소아과의원</t>
  </si>
  <si>
    <t>양천성모소아청소년과의원</t>
  </si>
  <si>
    <t>양천연세이비인후과의원</t>
  </si>
  <si>
    <t>열린연세소아과의원</t>
  </si>
  <si>
    <t>이패밀리의원</t>
  </si>
  <si>
    <t>푸른의원</t>
  </si>
  <si>
    <t>필립소아청소년과의원</t>
  </si>
  <si>
    <t>하가정의학과의원</t>
  </si>
  <si>
    <t>행복이가득한가정의학과의원</t>
  </si>
  <si>
    <t>늘푸른가정의학과의원</t>
  </si>
  <si>
    <t>마이내과의원</t>
  </si>
  <si>
    <t>삼성마취통증의학과의원</t>
  </si>
  <si>
    <t>선내과의원</t>
  </si>
  <si>
    <t>연세안마취통증의학과의원</t>
  </si>
  <si>
    <t>유헬스내과의원</t>
  </si>
  <si>
    <t>임가정의학과의원</t>
  </si>
  <si>
    <t>장외과의원</t>
  </si>
  <si>
    <t>최광식비뇨기과의원</t>
  </si>
  <si>
    <t>하나신경외과의원</t>
  </si>
  <si>
    <t>한양류마미소내과의원</t>
  </si>
  <si>
    <t>김승진의원</t>
  </si>
  <si>
    <t>목동서울청내과의원</t>
  </si>
  <si>
    <t>목동제일내과의원</t>
  </si>
  <si>
    <t>목동플러스내과의원</t>
  </si>
  <si>
    <t>목동한소아청소년과의원</t>
  </si>
  <si>
    <t>문형한내과의원</t>
  </si>
  <si>
    <t>삼성드림의원</t>
  </si>
  <si>
    <t>서울이비인후과의원</t>
  </si>
  <si>
    <t>안가정의학과의원</t>
  </si>
  <si>
    <t>이진우내과의원</t>
  </si>
  <si>
    <t>지성의원</t>
  </si>
  <si>
    <t>참사랑이비인후과의원</t>
  </si>
  <si>
    <t>최인태내과의원</t>
  </si>
  <si>
    <t>한빛내과의원</t>
  </si>
  <si>
    <t>함춘내과의원</t>
  </si>
  <si>
    <t>황정득내과의원</t>
  </si>
  <si>
    <t>권내과의원</t>
  </si>
  <si>
    <t>김윤희소아청소년과의원</t>
  </si>
  <si>
    <t>늘봄의원</t>
  </si>
  <si>
    <t>더본내과의원</t>
  </si>
  <si>
    <t>마디랑내과의원</t>
  </si>
  <si>
    <t>마이빌내과의원</t>
  </si>
  <si>
    <t>목동더나은내과의원</t>
  </si>
  <si>
    <t>목동연세365의원</t>
  </si>
  <si>
    <t>목동연세가정의학과의원</t>
  </si>
  <si>
    <t>미래365연합의원</t>
  </si>
  <si>
    <t>미래플러스의원</t>
  </si>
  <si>
    <t>박내과의원</t>
  </si>
  <si>
    <t>변정섭내과의원</t>
  </si>
  <si>
    <t>봄빛내과의원</t>
  </si>
  <si>
    <t>삼성탑가정의학과의원</t>
  </si>
  <si>
    <t>상내과의원</t>
  </si>
  <si>
    <t>서영탁내과의원</t>
  </si>
  <si>
    <t>서울드림내과의원</t>
  </si>
  <si>
    <t>소생의원</t>
  </si>
  <si>
    <t>아름다운소아청소년과의원</t>
  </si>
  <si>
    <t>양천정형외과.마취통증의학과의원</t>
  </si>
  <si>
    <t>오내과의원</t>
  </si>
  <si>
    <t>올리브통의원</t>
  </si>
  <si>
    <t>위앤장(We&amp;Jang)공내과의원</t>
  </si>
  <si>
    <t>윤종일내과의원</t>
  </si>
  <si>
    <t>이기섭의원</t>
  </si>
  <si>
    <t>인터메드내과의원</t>
  </si>
  <si>
    <t>제일의원</t>
  </si>
  <si>
    <t>조삼권내과의원</t>
  </si>
  <si>
    <t>중앙성모의원</t>
  </si>
  <si>
    <t>파라곤내과의원</t>
  </si>
  <si>
    <t>필내과의원</t>
  </si>
  <si>
    <t>행복한가정의학과의원</t>
  </si>
  <si>
    <t>가족사랑의원</t>
  </si>
  <si>
    <t>강봉수가정의학과의원</t>
  </si>
  <si>
    <t>굿닥터의원</t>
  </si>
  <si>
    <t>권현민내과의원</t>
  </si>
  <si>
    <t>김성남내과의원</t>
  </si>
  <si>
    <t>목동연세이비인후과의원</t>
  </si>
  <si>
    <t>백기훈신경과의원</t>
  </si>
  <si>
    <t>서울봄내과의원</t>
  </si>
  <si>
    <t>심재학정형외과의원</t>
  </si>
  <si>
    <t>양천연세내과의원</t>
  </si>
  <si>
    <t>연세윤내과의원</t>
  </si>
  <si>
    <t>연세최내과의원</t>
  </si>
  <si>
    <t>예인소아청소년과의원</t>
  </si>
  <si>
    <t>우리산부인과의원</t>
  </si>
  <si>
    <t>장명래가정의학과의원</t>
  </si>
  <si>
    <t>정현숙내과의원</t>
  </si>
  <si>
    <t>푸른가정의학과의원</t>
  </si>
  <si>
    <t>하나로신경과의원</t>
  </si>
  <si>
    <t>한강외과의원</t>
  </si>
  <si>
    <t>한양류마일내과의원</t>
  </si>
  <si>
    <t>광보의원</t>
  </si>
  <si>
    <t>동작구</t>
  </si>
  <si>
    <t>바른재활의학과의원</t>
  </si>
  <si>
    <t>우성용 1 내과의원</t>
  </si>
  <si>
    <t>장대영정형외과의원</t>
  </si>
  <si>
    <t>정든소아청소년과의원</t>
  </si>
  <si>
    <t>해가든제통의원</t>
  </si>
  <si>
    <t>동작샘이비인후과의원</t>
  </si>
  <si>
    <t>백신의원</t>
  </si>
  <si>
    <t>사계절내과의원</t>
  </si>
  <si>
    <t>사계절신경외과의원</t>
  </si>
  <si>
    <t>사랑미소의원</t>
  </si>
  <si>
    <t>새하늘내과의원</t>
  </si>
  <si>
    <t>서울열린의원</t>
  </si>
  <si>
    <t>성모정형외과의원</t>
  </si>
  <si>
    <t>양석원내과의원</t>
  </si>
  <si>
    <t>코사랑이비인후과의원</t>
  </si>
  <si>
    <t>365미소내과의원</t>
  </si>
  <si>
    <t>경해가정의원</t>
  </si>
  <si>
    <t>권혁철소아과의원</t>
  </si>
  <si>
    <t>김연두내과의원</t>
  </si>
  <si>
    <t>동작고려의원</t>
  </si>
  <si>
    <t>미래탑내과의원</t>
  </si>
  <si>
    <t>보람의원</t>
  </si>
  <si>
    <t>사당연세의원</t>
  </si>
  <si>
    <t>사당현대의원</t>
  </si>
  <si>
    <t>사랑을나누는의원</t>
  </si>
  <si>
    <t>삼육오보람의원</t>
  </si>
  <si>
    <t>신대방가정의학과의원</t>
  </si>
  <si>
    <t>연세샘가정의원</t>
  </si>
  <si>
    <t>연세재활의학과의원</t>
  </si>
  <si>
    <t>예일성모내과의원</t>
  </si>
  <si>
    <t>오연상내과의원</t>
  </si>
  <si>
    <t>윤기영소아청소년과의원</t>
  </si>
  <si>
    <t>푸른가정의원</t>
  </si>
  <si>
    <t>한빛연세내과의원</t>
  </si>
  <si>
    <t>현성의원</t>
  </si>
  <si>
    <t>강호경내과의원</t>
  </si>
  <si>
    <t>기쁨준내과의원</t>
  </si>
  <si>
    <t>김석호내과의원</t>
  </si>
  <si>
    <t>남성의원</t>
  </si>
  <si>
    <t>동작에스엔재활의학과의원</t>
  </si>
  <si>
    <t>박태군내과의원</t>
  </si>
  <si>
    <t>삼우의원</t>
  </si>
  <si>
    <t>상도사랑가정의학과의원</t>
  </si>
  <si>
    <t>새사당의원</t>
  </si>
  <si>
    <t>서울김내과의원</t>
  </si>
  <si>
    <t>서울대방내과의원</t>
  </si>
  <si>
    <t>서울손인내과의원</t>
  </si>
  <si>
    <t>송가정의학과의원</t>
  </si>
  <si>
    <t>신윤내과의원</t>
  </si>
  <si>
    <t>안홍준내과의원</t>
  </si>
  <si>
    <t>양진석내과의원</t>
  </si>
  <si>
    <t>연합소화내과의원</t>
  </si>
  <si>
    <t>유광수내과의원</t>
  </si>
  <si>
    <t>이영록내과의원</t>
  </si>
  <si>
    <t>임해성내과의원</t>
  </si>
  <si>
    <t>장연복내과의원</t>
  </si>
  <si>
    <t>국제의원</t>
  </si>
  <si>
    <t>용산구</t>
  </si>
  <si>
    <t>성모이비인후과의원</t>
  </si>
  <si>
    <t>아모레퍼시픽 부속의원</t>
  </si>
  <si>
    <t>원바른의원</t>
  </si>
  <si>
    <t>일심외과산부인과의원</t>
  </si>
  <si>
    <t>코어이비인후과의원</t>
  </si>
  <si>
    <t>가장편한내과의원</t>
  </si>
  <si>
    <t>경성의원</t>
  </si>
  <si>
    <t>고성원내과의원</t>
  </si>
  <si>
    <t>김수진내과의원</t>
  </si>
  <si>
    <t>김영내과의원</t>
  </si>
  <si>
    <t>늘건강내과이비인후과의원</t>
  </si>
  <si>
    <t>배선우내과의원</t>
  </si>
  <si>
    <t>삼성가정의학과의원</t>
  </si>
  <si>
    <t>서울에스(S)가정의학과의원</t>
  </si>
  <si>
    <t>세명내과의원</t>
  </si>
  <si>
    <t>아산바른내과의원</t>
  </si>
  <si>
    <t>예성의원</t>
  </si>
  <si>
    <t>예일의원</t>
  </si>
  <si>
    <t>우리들의원</t>
  </si>
  <si>
    <t>유내과의원</t>
  </si>
  <si>
    <t>유영조내과의원</t>
  </si>
  <si>
    <t>이용국내과의원</t>
  </si>
  <si>
    <t>이호채내과의원</t>
  </si>
  <si>
    <t>전로원내과의원</t>
  </si>
  <si>
    <t>정제경가정의원</t>
  </si>
  <si>
    <t>행복한아침내과의원</t>
  </si>
  <si>
    <t>경리단길의원</t>
  </si>
  <si>
    <t>박소아과의원</t>
  </si>
  <si>
    <t>박태응내과의원</t>
  </si>
  <si>
    <t>서울영재의원</t>
  </si>
  <si>
    <t>연소아과의원</t>
  </si>
  <si>
    <t>용산의원</t>
  </si>
  <si>
    <t>위(WE)공감내과의원</t>
  </si>
  <si>
    <t>훼미리365의원</t>
  </si>
  <si>
    <t>닥터유이비인후과의원</t>
  </si>
  <si>
    <t>대남의원</t>
  </si>
  <si>
    <t>대한민국의원</t>
  </si>
  <si>
    <t>동민의원</t>
  </si>
  <si>
    <t>로하스가정의학과의원</t>
  </si>
  <si>
    <t>르셀크리닉의원</t>
  </si>
  <si>
    <t>서울류마내과의원</t>
  </si>
  <si>
    <t>아이파크몰의원</t>
  </si>
  <si>
    <t>연세우리들의원</t>
  </si>
  <si>
    <t>열린보광의원</t>
  </si>
  <si>
    <t>온가족보건의원</t>
  </si>
  <si>
    <t>이태원제일의원</t>
  </si>
  <si>
    <t>조승복의원</t>
  </si>
  <si>
    <t>트리니티내과의원</t>
  </si>
  <si>
    <t>한동철내과의원</t>
  </si>
  <si>
    <t>허내과의원</t>
  </si>
  <si>
    <t>김승욱내과의원</t>
  </si>
  <si>
    <t>다나의원</t>
  </si>
  <si>
    <t>닥터효내과의원</t>
  </si>
  <si>
    <t>마음담은삼성내과의원</t>
  </si>
  <si>
    <t>명소아과의원</t>
  </si>
  <si>
    <t>연세세림내과의원</t>
  </si>
  <si>
    <t>용산더힐내과의원</t>
  </si>
  <si>
    <t>용산성모내과의원</t>
  </si>
  <si>
    <t>용훼미리의원</t>
  </si>
  <si>
    <t>이태원의원</t>
  </si>
  <si>
    <t>차내과의원</t>
  </si>
  <si>
    <t>초이스내과신경과의원</t>
  </si>
  <si>
    <t>홈스피탈내과의원</t>
  </si>
  <si>
    <t>김내과의원</t>
  </si>
  <si>
    <t>명내과의원</t>
  </si>
  <si>
    <t>백합의원</t>
  </si>
  <si>
    <t>봄가정의학과의원</t>
  </si>
  <si>
    <t>신경란의원</t>
  </si>
  <si>
    <t>에스앤유제통의원</t>
  </si>
  <si>
    <t>연세중앙내과의원</t>
  </si>
  <si>
    <t>이민재의원</t>
  </si>
  <si>
    <t>한남웰빙의원</t>
  </si>
  <si>
    <t>혜광의원</t>
  </si>
  <si>
    <t>마곡웰소아청소년과의원</t>
  </si>
  <si>
    <t>강서구</t>
  </si>
  <si>
    <t>마곡휴연합의원</t>
  </si>
  <si>
    <t>신정봄내과의원</t>
  </si>
  <si>
    <t>연세아이소아청소년과의원</t>
  </si>
  <si>
    <t>오율의원(마곡본점)</t>
  </si>
  <si>
    <t>제일성모의원</t>
  </si>
  <si>
    <t>준가정의학과의원</t>
  </si>
  <si>
    <t>탑연합의원</t>
  </si>
  <si>
    <t>한사랑내과의원</t>
  </si>
  <si>
    <t>365봄연합의원</t>
  </si>
  <si>
    <t>강서아이엠유의원</t>
  </si>
  <si>
    <t>강서중앙의원</t>
  </si>
  <si>
    <t>강서한빛의원</t>
  </si>
  <si>
    <t>굿모닝신경과의원</t>
  </si>
  <si>
    <t>다나가정의원</t>
  </si>
  <si>
    <t>마곡중앙내과의원</t>
  </si>
  <si>
    <t>맑은서울의원</t>
  </si>
  <si>
    <t>명근철소아청소년과의원</t>
  </si>
  <si>
    <t>삼성힐링내과의원</t>
  </si>
  <si>
    <t>서울강민신경과의원</t>
  </si>
  <si>
    <t>서울영상의학과의원</t>
  </si>
  <si>
    <t>열린연세정형외과의원</t>
  </si>
  <si>
    <t>유소아청소년과의원</t>
  </si>
  <si>
    <t>이종현내과의원</t>
  </si>
  <si>
    <t>한국건강관리협회건강증진의원</t>
  </si>
  <si>
    <t>한서의원</t>
  </si>
  <si>
    <t>해오름소아청소년과의원</t>
  </si>
  <si>
    <t>햇살가득한가정의학과의원</t>
  </si>
  <si>
    <t>햇살드림가정의학과의원</t>
  </si>
  <si>
    <t>현대성심의원</t>
  </si>
  <si>
    <t>황외과의원</t>
  </si>
  <si>
    <t>가양성모내과의원</t>
  </si>
  <si>
    <t>강서정형외과의원</t>
  </si>
  <si>
    <t>강서제일의원</t>
  </si>
  <si>
    <t>고하이외과의원</t>
  </si>
  <si>
    <t>김은석가정의학과의원</t>
  </si>
  <si>
    <t>도현의원</t>
  </si>
  <si>
    <t>마곡스카이내과의원</t>
  </si>
  <si>
    <t>마음속내과의원</t>
  </si>
  <si>
    <t>모두탑365정형외과의원 발산점</t>
  </si>
  <si>
    <t>믿음마취통증의학과의원</t>
  </si>
  <si>
    <t>바른메디내과의원</t>
  </si>
  <si>
    <t>서울에코내과의원</t>
  </si>
  <si>
    <t>서울재활의학과의원</t>
  </si>
  <si>
    <t>서울프리마비뇨의학과의원</t>
  </si>
  <si>
    <t>선양신경외과의원</t>
  </si>
  <si>
    <t>성모제일의원</t>
  </si>
  <si>
    <t>세연투섬내과의원</t>
  </si>
  <si>
    <t>안재민가정의학과의원</t>
  </si>
  <si>
    <t>연세메디의원</t>
  </si>
  <si>
    <t>연세메디플러스의원</t>
  </si>
  <si>
    <t>연세수정정형외과의원</t>
  </si>
  <si>
    <t>연세우리건강내과의원</t>
  </si>
  <si>
    <t>예루살렘소아청소년과의원</t>
  </si>
  <si>
    <t>유영훈가정의학과의원</t>
  </si>
  <si>
    <t>현가정의학과의원</t>
  </si>
  <si>
    <t>화곡굿모닝의원</t>
  </si>
  <si>
    <t>힘찬부성정형외과의원</t>
  </si>
  <si>
    <t>영등포구</t>
  </si>
  <si>
    <t>김두영정형외과의원</t>
  </si>
  <si>
    <t>김준호의원</t>
  </si>
  <si>
    <t>마리아내과의원</t>
  </si>
  <si>
    <t>명소아청소년과의원</t>
  </si>
  <si>
    <t>사랑의원</t>
  </si>
  <si>
    <t>선의원</t>
  </si>
  <si>
    <t>성모외과의원</t>
  </si>
  <si>
    <t>세종정형외과의원</t>
  </si>
  <si>
    <t>에이치엘의원</t>
  </si>
  <si>
    <t>엘지에너지솔루션부속의원</t>
  </si>
  <si>
    <t>여의도서울의원</t>
  </si>
  <si>
    <t>좋은숨김동규내과재활의학과의원</t>
  </si>
  <si>
    <t>크리스트의원</t>
  </si>
  <si>
    <t>킴앤리소아청소년과이비인후과의원</t>
  </si>
  <si>
    <t>88플러스내과의원</t>
  </si>
  <si>
    <t>강상용내과의원</t>
  </si>
  <si>
    <t>건강한 가정의학과의원</t>
  </si>
  <si>
    <t>김정백내과의원</t>
  </si>
  <si>
    <t>노아정형외과의원</t>
  </si>
  <si>
    <t>늘푸른내과의원</t>
  </si>
  <si>
    <t>다정의원</t>
  </si>
  <si>
    <t>동서가정의학과의원</t>
  </si>
  <si>
    <t>맑은미소내과의원</t>
  </si>
  <si>
    <t>메디휴제일내과의원</t>
  </si>
  <si>
    <t>명진단영상의학과의원</t>
  </si>
  <si>
    <t>발산연세내과의원</t>
  </si>
  <si>
    <t>삼성바른내과의원</t>
  </si>
  <si>
    <t>새본내과의원</t>
  </si>
  <si>
    <t>성모탑가정의학과의원</t>
  </si>
  <si>
    <t>속시원한내과의원</t>
  </si>
  <si>
    <t>수내과의원</t>
  </si>
  <si>
    <t>신민호내과의원</t>
  </si>
  <si>
    <t>안강현내과의원</t>
  </si>
  <si>
    <t>연세가족의원</t>
  </si>
  <si>
    <t>연세미소의원</t>
  </si>
  <si>
    <t>연세정성내과의원</t>
  </si>
  <si>
    <t>연세진내과의원</t>
  </si>
  <si>
    <t>연세태산내과의원</t>
  </si>
  <si>
    <t>연세현대내과의원</t>
  </si>
  <si>
    <t>열린연세의원</t>
  </si>
  <si>
    <t>우충아의원</t>
  </si>
  <si>
    <t>원내과의원</t>
  </si>
  <si>
    <t>웰메디컬의원</t>
  </si>
  <si>
    <t>웰에이징김정혁내과의원</t>
  </si>
  <si>
    <t>유진의원</t>
  </si>
  <si>
    <t>이민철내과의원</t>
  </si>
  <si>
    <t>정기수내과의원</t>
  </si>
  <si>
    <t>정앤박성모의원</t>
  </si>
  <si>
    <t>제일가정의학과의원</t>
  </si>
  <si>
    <t>조균석내과의원</t>
  </si>
  <si>
    <t>참조은정형외과의원</t>
  </si>
  <si>
    <t>행복숲가정의학과의원</t>
  </si>
  <si>
    <t>현내과의원</t>
  </si>
  <si>
    <t>현대의원</t>
  </si>
  <si>
    <t>현대중앙의원</t>
  </si>
  <si>
    <t>현대항분하지외과의원</t>
  </si>
  <si>
    <t>(의)열린의료재단 예인의원</t>
  </si>
  <si>
    <t>강서바른내과의원</t>
  </si>
  <si>
    <t>강서베스트내과의원</t>
  </si>
  <si>
    <t>강서성모내과의원</t>
  </si>
  <si>
    <t>강서아산내과의원</t>
  </si>
  <si>
    <t>강서연세내과의원</t>
  </si>
  <si>
    <t>김양일내과의원</t>
  </si>
  <si>
    <t>까치산내과의원</t>
  </si>
  <si>
    <t>내당최내과의원</t>
  </si>
  <si>
    <t>도울내과의원</t>
  </si>
  <si>
    <t>마곡맘편한내과의원</t>
  </si>
  <si>
    <t>마곡성모내과신경과의원</t>
  </si>
  <si>
    <t>미래아이산부인과의원</t>
  </si>
  <si>
    <t>바로내과의원</t>
  </si>
  <si>
    <t>박기호내과의원</t>
  </si>
  <si>
    <t>박종오내과의원</t>
  </si>
  <si>
    <t>방내과의원</t>
  </si>
  <si>
    <t>삼성서울의원</t>
  </si>
  <si>
    <t>삼성참내과의원</t>
  </si>
  <si>
    <t>서울안심내과의원</t>
  </si>
  <si>
    <t>서울진내과의원</t>
  </si>
  <si>
    <t>서울하내과의원</t>
  </si>
  <si>
    <t>서울힘내과의원</t>
  </si>
  <si>
    <t>송정가정의학과의원</t>
  </si>
  <si>
    <t>신앤윤가정의학과의원</t>
  </si>
  <si>
    <t>아산서울내과의원</t>
  </si>
  <si>
    <t>연세든든내과의원</t>
  </si>
  <si>
    <t>연세신영의원</t>
  </si>
  <si>
    <t>연세하나내과소아청소년과의원</t>
  </si>
  <si>
    <t>예일내과의원</t>
  </si>
  <si>
    <t>우리연세내과의원</t>
  </si>
  <si>
    <t>우리재활의학과의원</t>
  </si>
  <si>
    <t>이동훈내과의원</t>
  </si>
  <si>
    <t>전용택내과의원</t>
  </si>
  <si>
    <t>정민내과의원</t>
  </si>
  <si>
    <t>정앤정메디컬의원</t>
  </si>
  <si>
    <t>제이앤씨연합의원</t>
  </si>
  <si>
    <t>참따뜻한내과의원</t>
  </si>
  <si>
    <t>천내과의원</t>
  </si>
  <si>
    <t>행복한의원</t>
  </si>
  <si>
    <t>김영준소아청소년과의원</t>
  </si>
  <si>
    <t>김철수가정의학과의원</t>
  </si>
  <si>
    <t>노상우가정의학과의원</t>
  </si>
  <si>
    <t>미래셀의원</t>
  </si>
  <si>
    <t>박경웅마취통증의학과의원</t>
  </si>
  <si>
    <t>박석규내과의원</t>
  </si>
  <si>
    <t>삼성민사랑내과의원</t>
  </si>
  <si>
    <t>삼육오속편한내과의원</t>
  </si>
  <si>
    <t>아산팔팔의원</t>
  </si>
  <si>
    <t>아이행복가정의학과의원</t>
  </si>
  <si>
    <t>양평성모의원</t>
  </si>
  <si>
    <t>양평연세이비인후과의원</t>
  </si>
  <si>
    <t>에스케이내과의원</t>
  </si>
  <si>
    <t>여의도내과의원</t>
  </si>
  <si>
    <t>여의도바른내과의원</t>
  </si>
  <si>
    <t>여의도온가정의학과의원</t>
  </si>
  <si>
    <t>연세그린의원</t>
  </si>
  <si>
    <t>연세우수의원</t>
  </si>
  <si>
    <t>연세준내과의원</t>
  </si>
  <si>
    <t>열린마음의원</t>
  </si>
  <si>
    <t>영등포종도외과의원</t>
  </si>
  <si>
    <t>웃는아이소아청소년과의원</t>
  </si>
  <si>
    <t>의료법인 창덕의료재단 필립의원</t>
  </si>
  <si>
    <t>이덕기내과의원</t>
  </si>
  <si>
    <t>정의원</t>
  </si>
  <si>
    <t>제이씨빛소망안과의원</t>
  </si>
  <si>
    <t>최혜석이비인후과의원</t>
  </si>
  <si>
    <t>한국의료재단 아이에프씨의원</t>
  </si>
  <si>
    <t>한성의원</t>
  </si>
  <si>
    <t>마포구</t>
  </si>
  <si>
    <t>가든내과의원</t>
  </si>
  <si>
    <t>더건강내과의원</t>
  </si>
  <si>
    <t>마리이비인후과의원</t>
  </si>
  <si>
    <t>상암선내과의원</t>
  </si>
  <si>
    <t>서울에스앤유비뇨의학과의원</t>
  </si>
  <si>
    <t>연세뉴키즈소아청소년과의원</t>
  </si>
  <si>
    <t>연세참의원</t>
  </si>
  <si>
    <t>재단법인 한국산업보건연구재단 서울디엠씨건강의원</t>
  </si>
  <si>
    <t>정다운소아청소년과의원</t>
  </si>
  <si>
    <t>구이비인후과의원</t>
  </si>
  <si>
    <t>노박의원</t>
  </si>
  <si>
    <t>대명앰알씨티의원</t>
  </si>
  <si>
    <t>대우명소아과의원</t>
  </si>
  <si>
    <t>로뎀나무내과의원</t>
  </si>
  <si>
    <t>류마앤정내과의원</t>
  </si>
  <si>
    <t>림스내과의원</t>
  </si>
  <si>
    <t>문래한마음내과의원</t>
  </si>
  <si>
    <t>문현창내과의원</t>
  </si>
  <si>
    <t>배내과의원</t>
  </si>
  <si>
    <t>밸런스가정의학과의원</t>
  </si>
  <si>
    <t>베드로의원</t>
  </si>
  <si>
    <t>비엔에스신경외과의원</t>
  </si>
  <si>
    <t>서울사랑내과의원</t>
  </si>
  <si>
    <t>성모속튼튼내과의원</t>
  </si>
  <si>
    <t>연세영등포내과의원</t>
  </si>
  <si>
    <t>연세진소아청소년과의원</t>
  </si>
  <si>
    <t>장지은내과의원</t>
  </si>
  <si>
    <t>행복드림내과의원</t>
  </si>
  <si>
    <t>강가정의학과의원</t>
  </si>
  <si>
    <t>김문수의원</t>
  </si>
  <si>
    <t>꿈나무소아청소년과의원</t>
  </si>
  <si>
    <t>마포늘푸른의원</t>
  </si>
  <si>
    <t>박대양의원</t>
  </si>
  <si>
    <t>백신경외과의원</t>
  </si>
  <si>
    <t>삼성메디칼의원</t>
  </si>
  <si>
    <t>서울메디케어의원</t>
  </si>
  <si>
    <t>신촌삼성의원</t>
  </si>
  <si>
    <t>우리미래의원</t>
  </si>
  <si>
    <t>현대제일의원</t>
  </si>
  <si>
    <t>권가정의학과의원</t>
  </si>
  <si>
    <t>김정기내과의원</t>
  </si>
  <si>
    <t>김정묵내과의원</t>
  </si>
  <si>
    <t>김환열내과의원</t>
  </si>
  <si>
    <t>도림편한내과의원</t>
  </si>
  <si>
    <t>류운석내과의원</t>
  </si>
  <si>
    <t>삼성이앤혁의원</t>
  </si>
  <si>
    <t>서울삼육오의원</t>
  </si>
  <si>
    <t>서울우리내과의원</t>
  </si>
  <si>
    <t>성모가정의원</t>
  </si>
  <si>
    <t>속편한내과의원</t>
  </si>
  <si>
    <t>아나파의원</t>
  </si>
  <si>
    <t>아크로내과의원</t>
  </si>
  <si>
    <t>여의도의원</t>
  </si>
  <si>
    <t>연세부영가정의학과의원</t>
  </si>
  <si>
    <t>연세오앤킴의원</t>
  </si>
  <si>
    <t>예성내과의원</t>
  </si>
  <si>
    <t>우리오내과의원</t>
  </si>
  <si>
    <t>이중연내과의원</t>
  </si>
  <si>
    <t>임흥각내과의원</t>
  </si>
  <si>
    <t>한가정신경과의원</t>
  </si>
  <si>
    <t>공덕365의원</t>
  </si>
  <si>
    <t>남산의원</t>
  </si>
  <si>
    <t>더맑은내과의원</t>
  </si>
  <si>
    <t>리앤미가정의학과의원</t>
  </si>
  <si>
    <t>마포리더스내과의원</t>
  </si>
  <si>
    <t>마포의료복지사회적협동조합 무지개의원</t>
  </si>
  <si>
    <t>박영준내과의원</t>
  </si>
  <si>
    <t>성산의원</t>
  </si>
  <si>
    <t>세정의원</t>
  </si>
  <si>
    <t>양회섭내과의원</t>
  </si>
  <si>
    <t>연세석가정의학과의원</t>
  </si>
  <si>
    <t>연합메디의원</t>
  </si>
  <si>
    <t>우리들가정의학과의원</t>
  </si>
  <si>
    <t>인앤인내과의원</t>
  </si>
  <si>
    <t>조은샘의원</t>
  </si>
  <si>
    <t>참본정형외과의원마포점</t>
  </si>
  <si>
    <t>청감송명근의원</t>
  </si>
  <si>
    <t>프렌닥터연세내과의원</t>
  </si>
  <si>
    <t>(의) 열린의료재단 영등포열린의원</t>
  </si>
  <si>
    <t>국민건강내과의원</t>
  </si>
  <si>
    <t>김예원내과의원</t>
  </si>
  <si>
    <t>박명석내과의원</t>
  </si>
  <si>
    <t>박석준성모내과의원</t>
  </si>
  <si>
    <t>박준형내과의원</t>
  </si>
  <si>
    <t>백근욱내과의원</t>
  </si>
  <si>
    <t>신길연세365의원</t>
  </si>
  <si>
    <t>신풍내과의원</t>
  </si>
  <si>
    <t>아산진내과의원</t>
  </si>
  <si>
    <t>연세노블의원</t>
  </si>
  <si>
    <t>연세푸른내과의원</t>
  </si>
  <si>
    <t>연세행복한가정의학과의원</t>
  </si>
  <si>
    <t>우리들외과의원</t>
  </si>
  <si>
    <t>원일한상룡내과의원</t>
  </si>
  <si>
    <t>으랏차정형외과의원</t>
  </si>
  <si>
    <t>이삭신경과의원</t>
  </si>
  <si>
    <t>한마음내과의원</t>
  </si>
  <si>
    <t>행복준내과의원</t>
  </si>
  <si>
    <t>고려가정의학과의원</t>
  </si>
  <si>
    <t>김도형내과의원</t>
  </si>
  <si>
    <t>김재학내과의원</t>
  </si>
  <si>
    <t>김진의원</t>
  </si>
  <si>
    <t>내안애내과의원</t>
  </si>
  <si>
    <t>누리꿈서울아산내과의원</t>
  </si>
  <si>
    <t>다웰내과의원</t>
  </si>
  <si>
    <t>디엠씨연세의원</t>
  </si>
  <si>
    <t>바른본외과의원</t>
  </si>
  <si>
    <t>박병권내과의원</t>
  </si>
  <si>
    <t>박상수내과의원</t>
  </si>
  <si>
    <t>서울안내과의원</t>
  </si>
  <si>
    <t>신촌바른내과의원</t>
  </si>
  <si>
    <t>아산편한내과의원</t>
  </si>
  <si>
    <t>양대원내과의원</t>
  </si>
  <si>
    <t>연세김진민의원</t>
  </si>
  <si>
    <t>연세외과의원</t>
  </si>
  <si>
    <t>연세이현철내과의원</t>
  </si>
  <si>
    <t>염문선내과의원</t>
  </si>
  <si>
    <t>우리동네30분의원</t>
  </si>
  <si>
    <t>우리성모내과의원</t>
  </si>
  <si>
    <t>이석제내과의원</t>
  </si>
  <si>
    <t>이인화내과의원</t>
  </si>
  <si>
    <t>제일성모가정의학과의원</t>
  </si>
  <si>
    <t>조환석내과의원</t>
  </si>
  <si>
    <t>최호열내과의원</t>
  </si>
  <si>
    <t>코넬비뇨기과의원</t>
  </si>
  <si>
    <t>한빛가정의원</t>
  </si>
  <si>
    <t>합정고려의원</t>
  </si>
  <si>
    <t>공덕아산내과의원</t>
  </si>
  <si>
    <t>독일하트의원</t>
  </si>
  <si>
    <t>류수형쏙내과의원</t>
  </si>
  <si>
    <t>상암고려가정의학과의원</t>
  </si>
  <si>
    <t>상암우리내과의원</t>
  </si>
  <si>
    <t>시민내과의원</t>
  </si>
  <si>
    <t>연세유내과의원</t>
  </si>
  <si>
    <t>연세정수영내과의원</t>
  </si>
  <si>
    <t>우리동네내과의원</t>
  </si>
  <si>
    <t>의료법인 열린의료재단 서교의원</t>
  </si>
  <si>
    <t>이재일내과의원</t>
  </si>
  <si>
    <t>이호영내과의원</t>
  </si>
  <si>
    <t>홍익한사랑의원</t>
  </si>
  <si>
    <t>고은미즈의원</t>
  </si>
  <si>
    <t>노원구</t>
  </si>
  <si>
    <t>노원백정형외과의원</t>
  </si>
  <si>
    <t>맑은머리신경과의원</t>
  </si>
  <si>
    <t>문미호소아과의원</t>
  </si>
  <si>
    <t>바른이비인후과의원</t>
  </si>
  <si>
    <t>성모연합의원</t>
  </si>
  <si>
    <t>연세기린의원노원</t>
  </si>
  <si>
    <t>고은소아청소년과의원</t>
  </si>
  <si>
    <t>노원방사선과의원</t>
  </si>
  <si>
    <t>메디홈즈의원</t>
  </si>
  <si>
    <t>미즈아이프라자산부인과의원</t>
  </si>
  <si>
    <t>박현숙소아과의원</t>
  </si>
  <si>
    <t>비타민가정의원</t>
  </si>
  <si>
    <t>신항외과의원</t>
  </si>
  <si>
    <t>연세화랑의원</t>
  </si>
  <si>
    <t>이병희이비인후과의원</t>
  </si>
  <si>
    <t>이종호의원</t>
  </si>
  <si>
    <t>중계의원</t>
  </si>
  <si>
    <t>중앙의원</t>
  </si>
  <si>
    <t>편한내과의원</t>
  </si>
  <si>
    <t>하늘별소아청소년과의원</t>
  </si>
  <si>
    <t>공릉제일마취과의원</t>
  </si>
  <si>
    <t>굳쎈정형외과의원</t>
  </si>
  <si>
    <t>김대현내과의원</t>
  </si>
  <si>
    <t>박가정의원</t>
  </si>
  <si>
    <t>박상근신경외과의원</t>
  </si>
  <si>
    <t>삼성드림소아청소년과의원</t>
  </si>
  <si>
    <t>상계바론정형외과의원</t>
  </si>
  <si>
    <t>서울동아의원</t>
  </si>
  <si>
    <t>선두외과의원</t>
  </si>
  <si>
    <t>제일정형외과의원</t>
  </si>
  <si>
    <t>최소아과의원</t>
  </si>
  <si>
    <t>현대내과의원</t>
  </si>
  <si>
    <t>365열린내과의원</t>
  </si>
  <si>
    <t>88플러스내과산부인과의원</t>
  </si>
  <si>
    <t>고려의원</t>
  </si>
  <si>
    <t>공릉의원</t>
  </si>
  <si>
    <t>김경수내과의원</t>
  </si>
  <si>
    <t>김기중내과의원</t>
  </si>
  <si>
    <t>김영주내과의원</t>
  </si>
  <si>
    <t>김재면내과의원</t>
  </si>
  <si>
    <t>김지호산부인과의원</t>
  </si>
  <si>
    <t>김희섭의원</t>
  </si>
  <si>
    <t>노원이서진내과의원</t>
  </si>
  <si>
    <t>노충희비뇨기과의원</t>
  </si>
  <si>
    <t>늘사랑의원</t>
  </si>
  <si>
    <t>늘새봄재활의학과의원</t>
  </si>
  <si>
    <t>닥터김의원</t>
  </si>
  <si>
    <t>당고개정형외과의원</t>
  </si>
  <si>
    <t>문가정의학과의원</t>
  </si>
  <si>
    <t>바른통쾌의원</t>
  </si>
  <si>
    <t>베스트가정의학과의원</t>
  </si>
  <si>
    <t>보람성모내과의원</t>
  </si>
  <si>
    <t>상계가정의원</t>
  </si>
  <si>
    <t>상계성모의원</t>
  </si>
  <si>
    <t>상계심내과의원</t>
  </si>
  <si>
    <t>새서울연합의원</t>
  </si>
  <si>
    <t>서울연합의원</t>
  </si>
  <si>
    <t>서울정가정의학과의원</t>
  </si>
  <si>
    <t>실로암의원</t>
  </si>
  <si>
    <t>아름다운여성의원</t>
  </si>
  <si>
    <t>에스엔(SN)재활의학과내과의원</t>
  </si>
  <si>
    <t>예원내과의원</t>
  </si>
  <si>
    <t>장일중내과의원</t>
  </si>
  <si>
    <t>조가정의학과의원</t>
  </si>
  <si>
    <t>중계제일의원</t>
  </si>
  <si>
    <t>중계튼튼의원</t>
  </si>
  <si>
    <t>중계퍼스트정형외과의원</t>
  </si>
  <si>
    <t>진내과의원</t>
  </si>
  <si>
    <t>참사랑의원</t>
  </si>
  <si>
    <t>한상호내과의원</t>
  </si>
  <si>
    <t>한세외과의원</t>
  </si>
  <si>
    <t>현대가정의학과의원</t>
  </si>
  <si>
    <t>건강미소내과의원</t>
  </si>
  <si>
    <t>구소아청소년과의원</t>
  </si>
  <si>
    <t>기쁜가정의학과의원</t>
  </si>
  <si>
    <t>김앤박내과의원</t>
  </si>
  <si>
    <t>남서울내과의원</t>
  </si>
  <si>
    <t>노원센트럴의원</t>
  </si>
  <si>
    <t>더웰내과의원</t>
  </si>
  <si>
    <t>더조은내과의원</t>
  </si>
  <si>
    <t>동아의원</t>
  </si>
  <si>
    <t>마들수내과의원</t>
  </si>
  <si>
    <t>몸편한내과의원</t>
  </si>
  <si>
    <t>미래의원</t>
  </si>
  <si>
    <t>민현조내과의원</t>
  </si>
  <si>
    <t>박상호의원</t>
  </si>
  <si>
    <t>박성제내과의원</t>
  </si>
  <si>
    <t>상계맑은내과의원</t>
  </si>
  <si>
    <t>상계아산내과의원</t>
  </si>
  <si>
    <t>상계예일내과의원</t>
  </si>
  <si>
    <t>성문의원</t>
  </si>
  <si>
    <t>속편해진내과의원</t>
  </si>
  <si>
    <t>송내과의원</t>
  </si>
  <si>
    <t>신웅식내과의원</t>
  </si>
  <si>
    <t>양우석신경과의원</t>
  </si>
  <si>
    <t>연세마디튼튼의원</t>
  </si>
  <si>
    <t>우주가정의학과의원</t>
  </si>
  <si>
    <t>월계의원</t>
  </si>
  <si>
    <t>위대한내과의원</t>
  </si>
  <si>
    <t>위앤장이원표내과의원</t>
  </si>
  <si>
    <t>유정의원</t>
  </si>
  <si>
    <t>유진상내과의원</t>
  </si>
  <si>
    <t>은빛가정의원</t>
  </si>
  <si>
    <t>이종익내과의원</t>
  </si>
  <si>
    <t>장대국내과의원</t>
  </si>
  <si>
    <t>정소아청소년과의원</t>
  </si>
  <si>
    <t>제민통합내과정형외과의원</t>
  </si>
  <si>
    <t>제이내과의원</t>
  </si>
  <si>
    <t>중계수내과의원</t>
  </si>
  <si>
    <t>중계우리들의원</t>
  </si>
  <si>
    <t>중계윌내과의원</t>
  </si>
  <si>
    <t>추교영내과의원</t>
  </si>
  <si>
    <t>태릉정원내과의원</t>
  </si>
  <si>
    <t>평화내과의원</t>
  </si>
  <si>
    <t>하계성모의원</t>
  </si>
  <si>
    <t>희락서울가정의학과의원</t>
  </si>
  <si>
    <t>(주)하나은행부속의원</t>
  </si>
  <si>
    <t>중구</t>
  </si>
  <si>
    <t>닥터쁘띠의원명동점</t>
  </si>
  <si>
    <t>대신의원</t>
  </si>
  <si>
    <t>더맑은가정의학과의원</t>
  </si>
  <si>
    <t>리더스의원</t>
  </si>
  <si>
    <t>명동박내과의원</t>
  </si>
  <si>
    <t>센터원지앤이내과의원</t>
  </si>
  <si>
    <t>소망정형외과의원</t>
  </si>
  <si>
    <t>신한은행부속의원</t>
  </si>
  <si>
    <t>신한카드부속의원</t>
  </si>
  <si>
    <t>씨제이부속의원</t>
  </si>
  <si>
    <t>연세드림비뇨기과의원</t>
  </si>
  <si>
    <t>우리원헬스케어영상의학과의원</t>
  </si>
  <si>
    <t>킨더웰소아청소년과의원</t>
  </si>
  <si>
    <t>(의)성광의료재단 차여성의원</t>
  </si>
  <si>
    <t>더드림소아청소년과의원</t>
  </si>
  <si>
    <t>명동연세이비인후과의원</t>
  </si>
  <si>
    <t>서울센트럴이비인후과의원</t>
  </si>
  <si>
    <t>서울시청부속의원</t>
  </si>
  <si>
    <t>서울중앙의료의원</t>
  </si>
  <si>
    <t>우리정형외과의원</t>
  </si>
  <si>
    <t>의료법인 녹십자의료재단 녹십자아이메드강북의원</t>
  </si>
  <si>
    <t>이준걸통증의원</t>
  </si>
  <si>
    <t>회현정내과의원</t>
  </si>
  <si>
    <t>대한내과의원</t>
  </si>
  <si>
    <t>방신호내과의원</t>
  </si>
  <si>
    <t>삼성푸른의원</t>
  </si>
  <si>
    <t>서상렬내과의원</t>
  </si>
  <si>
    <t>서울베스트의료의원</t>
  </si>
  <si>
    <t>서울송내과의원</t>
  </si>
  <si>
    <t>유태석내과의원</t>
  </si>
  <si>
    <t>이승진 가정의학과 의원</t>
  </si>
  <si>
    <t>제이에이치제일의원</t>
  </si>
  <si>
    <t>중앙외과의원</t>
  </si>
  <si>
    <t>덕수재활의학과의원</t>
  </si>
  <si>
    <t>린내과의원</t>
  </si>
  <si>
    <t>명동연세의원</t>
  </si>
  <si>
    <t>명신의원</t>
  </si>
  <si>
    <t>사랑담은내과의원</t>
  </si>
  <si>
    <t>샘내과의원</t>
  </si>
  <si>
    <t>서울정통의원</t>
  </si>
  <si>
    <t>선우엔조신경과의원</t>
  </si>
  <si>
    <t>신동훈의원</t>
  </si>
  <si>
    <t>안내과의원</t>
  </si>
  <si>
    <t>연세하나로의원</t>
  </si>
  <si>
    <t>열린이비인후과의원</t>
  </si>
  <si>
    <t>정인내과의원</t>
  </si>
  <si>
    <t>조영호내과의원</t>
  </si>
  <si>
    <t>충정로수이비인후과의원</t>
  </si>
  <si>
    <t>한독의료재단부설서부중앙의원</t>
  </si>
  <si>
    <t>동대문삼성내과의원</t>
  </si>
  <si>
    <t>동호의원</t>
  </si>
  <si>
    <t>서울원하트내과의원</t>
  </si>
  <si>
    <t>성모내과의원</t>
  </si>
  <si>
    <t>신당튼튼의원</t>
  </si>
  <si>
    <t>영락내과의원</t>
  </si>
  <si>
    <t>윤윤보내과의원</t>
  </si>
  <si>
    <t>윤창옥내과의원</t>
  </si>
  <si>
    <t>을지로참내과의원</t>
  </si>
  <si>
    <t>을지바른의원</t>
  </si>
  <si>
    <t>이가정의원</t>
  </si>
  <si>
    <t>이윤수조성완비뇨기과의원</t>
  </si>
  <si>
    <t>제일내과의원</t>
  </si>
  <si>
    <t>지앤아이휴내과의원</t>
  </si>
  <si>
    <t>충정로연세내과의원</t>
  </si>
  <si>
    <t>KT광화문부속의원</t>
  </si>
  <si>
    <t>종로구</t>
  </si>
  <si>
    <t>김앤박차이의원</t>
  </si>
  <si>
    <t>박효대내과의원</t>
  </si>
  <si>
    <t>백민의원</t>
  </si>
  <si>
    <t>보람연합의원</t>
  </si>
  <si>
    <t>세검정연세가정의학과의원</t>
  </si>
  <si>
    <t>연세센스의원</t>
  </si>
  <si>
    <t>의료법인하나로의료재단하나로의원</t>
  </si>
  <si>
    <t>일맥한의원 더영의원</t>
  </si>
  <si>
    <t>정부서울청사부속의원</t>
  </si>
  <si>
    <t>종로아산본정형외과의원</t>
  </si>
  <si>
    <t>코코이비인후과의원</t>
  </si>
  <si>
    <t>강북서울외과의원</t>
  </si>
  <si>
    <t>꽃길의원</t>
  </si>
  <si>
    <t>성혜내과의원</t>
  </si>
  <si>
    <t>신영연세의원</t>
  </si>
  <si>
    <t>연세신도의원</t>
  </si>
  <si>
    <t>이성호가정의학과의원</t>
  </si>
  <si>
    <t>장경호가정의학과의원</t>
  </si>
  <si>
    <t>종로광장정형외과의원</t>
  </si>
  <si>
    <t>종로낙원의원</t>
  </si>
  <si>
    <t>종로베스트의원</t>
  </si>
  <si>
    <t>평화가정의원</t>
  </si>
  <si>
    <t>행촌의원</t>
  </si>
  <si>
    <t>혜화가정의원</t>
  </si>
  <si>
    <t>곽내과의원</t>
  </si>
  <si>
    <t>동묘더튼튼의원</t>
  </si>
  <si>
    <t>로엘심장혈관흉부외과의원</t>
  </si>
  <si>
    <t>서울다혜의원</t>
  </si>
  <si>
    <t>서울삼성재활의학과의원</t>
  </si>
  <si>
    <t>연세우리소아과의원</t>
  </si>
  <si>
    <t>의료법인해정의료재단 해정의원</t>
  </si>
  <si>
    <t>종로연세의원</t>
  </si>
  <si>
    <t>참가정의학과의원</t>
  </si>
  <si>
    <t>참다운내과의원</t>
  </si>
  <si>
    <t>타워비뇨기과의원</t>
  </si>
  <si>
    <t>(의) 열린의료재단 동대문열린의원</t>
  </si>
  <si>
    <t>고려수내과의원</t>
  </si>
  <si>
    <t>메디홈가정의학과의원</t>
  </si>
  <si>
    <t>삼성보스톤내과의원</t>
  </si>
  <si>
    <t>서울듀크의원</t>
  </si>
  <si>
    <t>서울힐링의원</t>
  </si>
  <si>
    <t>신중호내과의원</t>
  </si>
  <si>
    <t>연세로의료의원</t>
  </si>
  <si>
    <t>우정의원</t>
  </si>
  <si>
    <t>종로365의원</t>
  </si>
  <si>
    <t>종로세브란스의원</t>
  </si>
  <si>
    <t>종로위브의원</t>
  </si>
  <si>
    <t>종로의원</t>
  </si>
  <si>
    <t>새희망내과의원</t>
  </si>
  <si>
    <t>서울케이(K)내과의원</t>
  </si>
  <si>
    <t>지인내과의원</t>
  </si>
  <si>
    <t>튼튼내과의원</t>
  </si>
  <si>
    <t>기분좋은연세365의원</t>
  </si>
  <si>
    <t>은평구</t>
  </si>
  <si>
    <t>김앤박마취통증의학과의원</t>
  </si>
  <si>
    <t>유정내과의원</t>
  </si>
  <si>
    <t>은평탑내과의원</t>
  </si>
  <si>
    <t>정성채내과의원</t>
  </si>
  <si>
    <t>정원의원</t>
  </si>
  <si>
    <t>하나내과의원</t>
  </si>
  <si>
    <t>365이화웃는세상의원</t>
  </si>
  <si>
    <t>드림유비뇨기과의원</t>
  </si>
  <si>
    <t>새연세재활의학과의원</t>
  </si>
  <si>
    <t>양전호내과의원</t>
  </si>
  <si>
    <t>영진정형외과의원</t>
  </si>
  <si>
    <t>우리연합의원</t>
  </si>
  <si>
    <t>은평센트럴소아청소년과의원</t>
  </si>
  <si>
    <t>은평플러스내과의원</t>
  </si>
  <si>
    <t>건강그린내과의원</t>
  </si>
  <si>
    <t>구파발연세내과의원</t>
  </si>
  <si>
    <t>닥터정이비인후과의원</t>
  </si>
  <si>
    <t>더바른내과의원</t>
  </si>
  <si>
    <t>박병섭내과의원</t>
  </si>
  <si>
    <t>불광연세가정의학과의원</t>
  </si>
  <si>
    <t>살림의료복지사회적협동조합살림의원</t>
  </si>
  <si>
    <t>연세수내과의원</t>
  </si>
  <si>
    <t>은평서울정형외과의원</t>
  </si>
  <si>
    <t>은평연세가정의학과의원</t>
  </si>
  <si>
    <t>은혜산부인과의원</t>
  </si>
  <si>
    <t>인제의원</t>
  </si>
  <si>
    <t>지혜소아청소년과의원</t>
  </si>
  <si>
    <t>DMC수색신경외과의원</t>
  </si>
  <si>
    <t>강변내과의원</t>
  </si>
  <si>
    <t>강석경소아과의원</t>
  </si>
  <si>
    <t>강창원내과의원</t>
  </si>
  <si>
    <t>건강드림의원</t>
  </si>
  <si>
    <t>김영환내과의원</t>
  </si>
  <si>
    <t>김재만내과의원</t>
  </si>
  <si>
    <t>꿈나무가정의원</t>
  </si>
  <si>
    <t>나이비인후과의원</t>
  </si>
  <si>
    <t>녹십자의원</t>
  </si>
  <si>
    <t>류종상내과의원</t>
  </si>
  <si>
    <t>명인의원</t>
  </si>
  <si>
    <t>백세내과의원</t>
  </si>
  <si>
    <t>백수진가정의학과의원</t>
  </si>
  <si>
    <t>새절가정의학과의원</t>
  </si>
  <si>
    <t>서부성심의원</t>
  </si>
  <si>
    <t>서울성모OK의원</t>
  </si>
  <si>
    <t>세브란스의원</t>
  </si>
  <si>
    <t>신사중앙의원</t>
  </si>
  <si>
    <t>연세사랑의원</t>
  </si>
  <si>
    <t>연세속편안내과의원</t>
  </si>
  <si>
    <t>연세참소아청소년과의원</t>
  </si>
  <si>
    <t>우리사랑내과의원</t>
  </si>
  <si>
    <t>유계수내과의원</t>
  </si>
  <si>
    <t>은평밝은내과의원</t>
  </si>
  <si>
    <t>은평베스트성모내과의원</t>
  </si>
  <si>
    <t>은평진내과의원</t>
  </si>
  <si>
    <t>은혜내과의원</t>
  </si>
  <si>
    <t>이선구장원철내과의원</t>
  </si>
  <si>
    <t>조은성모의원</t>
  </si>
  <si>
    <t>조이내과의원</t>
  </si>
  <si>
    <t>좋은이비인후과의원</t>
  </si>
  <si>
    <t>증산의원</t>
  </si>
  <si>
    <t>진이비인후과의원</t>
  </si>
  <si>
    <t>휴림내과의원</t>
  </si>
  <si>
    <t>(의) 열린의료재단 연신내열린의원</t>
  </si>
  <si>
    <t>(의) 열린의료재단 은평열린의원</t>
  </si>
  <si>
    <t>강북삼성내과의원</t>
  </si>
  <si>
    <t>강북제일외과의원</t>
  </si>
  <si>
    <t>광재의원</t>
  </si>
  <si>
    <t>구민내과의원</t>
  </si>
  <si>
    <t>김가정의학과의원</t>
  </si>
  <si>
    <t>김성우내과의원</t>
  </si>
  <si>
    <t>김앤리내과정형외과의원</t>
  </si>
  <si>
    <t>김앤유이비인후과가정의학과연합의원</t>
  </si>
  <si>
    <t>김우요내과의원</t>
  </si>
  <si>
    <t>김원중내과의원</t>
  </si>
  <si>
    <t>나은성모내과의원</t>
  </si>
  <si>
    <t>노내과의원</t>
  </si>
  <si>
    <t>모아가정의학과의원</t>
  </si>
  <si>
    <t>민현준내과의원</t>
  </si>
  <si>
    <t>박근태내과의원</t>
  </si>
  <si>
    <t>삼성속편한의원</t>
  </si>
  <si>
    <t>서부성모의원</t>
  </si>
  <si>
    <t>서울다나의원</t>
  </si>
  <si>
    <t>서울성모내과의원</t>
  </si>
  <si>
    <t>서울참좋은내과의원</t>
  </si>
  <si>
    <t>서울탑의원</t>
  </si>
  <si>
    <t>수연세재활의학과의원</t>
  </si>
  <si>
    <t>안심내과의원</t>
  </si>
  <si>
    <t>연세메트로마취통증의학과의원</t>
  </si>
  <si>
    <t>연세열린의원</t>
  </si>
  <si>
    <t>연세예일의원</t>
  </si>
  <si>
    <t>연세제일내과의원</t>
  </si>
  <si>
    <t>연세큰숲내과의원</t>
  </si>
  <si>
    <t>연세학문외과의원</t>
  </si>
  <si>
    <t>연신내바른내과의원</t>
  </si>
  <si>
    <t>예일가정의학과의원</t>
  </si>
  <si>
    <t>오케이하트내과의원</t>
  </si>
  <si>
    <t>원가정의학과의원</t>
  </si>
  <si>
    <t>이태준김재민내과의원</t>
  </si>
  <si>
    <t>임현성내과의원</t>
  </si>
  <si>
    <t>주홍돈내과의원</t>
  </si>
  <si>
    <t>편한연세내과의원</t>
  </si>
  <si>
    <t>프리즘의원</t>
  </si>
  <si>
    <t>홍가정의학과의원</t>
  </si>
  <si>
    <t>홍석호내과의원</t>
  </si>
  <si>
    <t>황이숙내과의원</t>
  </si>
  <si>
    <t>365다움의원</t>
  </si>
  <si>
    <t>성동구</t>
  </si>
  <si>
    <t>세명성모내과의원</t>
  </si>
  <si>
    <t>연세성동가정의학과의원</t>
  </si>
  <si>
    <t>장인내과의원</t>
  </si>
  <si>
    <t>삼성웰내과의원</t>
  </si>
  <si>
    <t>성모우리이비인후과의원</t>
  </si>
  <si>
    <t>성수성모내과의원</t>
  </si>
  <si>
    <t>금호의원</t>
  </si>
  <si>
    <t>금호퍼스트내과의원</t>
  </si>
  <si>
    <t>닥터홍가정의학과의원</t>
  </si>
  <si>
    <t>마장내과의원</t>
  </si>
  <si>
    <t>서울성심의원</t>
  </si>
  <si>
    <t>서울숲내과의원</t>
  </si>
  <si>
    <t>서울으뜸내과의원</t>
  </si>
  <si>
    <t>연세새롬의원</t>
  </si>
  <si>
    <t>이병직내과의원</t>
  </si>
  <si>
    <t>참사랑소아과의원</t>
  </si>
  <si>
    <t>평화의원</t>
  </si>
  <si>
    <t>현대서울의원</t>
  </si>
  <si>
    <t>힘내라내과의원</t>
  </si>
  <si>
    <t>1삼성탑의원</t>
  </si>
  <si>
    <t>365연세의원</t>
  </si>
  <si>
    <t>강태영내과의원</t>
  </si>
  <si>
    <t>김주필의원</t>
  </si>
  <si>
    <t>김차현내과의원</t>
  </si>
  <si>
    <t>늘푸른신경외과의원</t>
  </si>
  <si>
    <t>도담가정의학과의원</t>
  </si>
  <si>
    <t>두리의원</t>
  </si>
  <si>
    <t>미래연세내과의원</t>
  </si>
  <si>
    <t>서울중앙의원</t>
  </si>
  <si>
    <t>성수연세의원</t>
  </si>
  <si>
    <t>성수의원</t>
  </si>
  <si>
    <t>성수탑내과의원</t>
  </si>
  <si>
    <t>성수한사랑의원</t>
  </si>
  <si>
    <t>손내과의원</t>
  </si>
  <si>
    <t>옥수행복한내과의원</t>
  </si>
  <si>
    <t>우리좋은내과의원</t>
  </si>
  <si>
    <t>이종문신경과의원</t>
  </si>
  <si>
    <t>제이에스(JS)항외과의원</t>
  </si>
  <si>
    <t>준재활의학과의원</t>
  </si>
  <si>
    <t>하나가정의원</t>
  </si>
  <si>
    <t>하내과의원</t>
  </si>
  <si>
    <t>한승룡소아청소년과의원</t>
  </si>
  <si>
    <t>한양류마엄완식내과의원</t>
  </si>
  <si>
    <t>행당외과영상의학과의원</t>
  </si>
  <si>
    <t>강내과의원</t>
  </si>
  <si>
    <t>권교선내과의원</t>
  </si>
  <si>
    <t>김재명내과의원</t>
  </si>
  <si>
    <t>김태화엔도내과의원</t>
  </si>
  <si>
    <t>더편한내과의원</t>
  </si>
  <si>
    <t>박정환내과의원</t>
  </si>
  <si>
    <t>서울신경외과의원</t>
  </si>
  <si>
    <t>신호균모두드림내과의원</t>
  </si>
  <si>
    <t>연합의원</t>
  </si>
  <si>
    <t>은준영내과의원</t>
  </si>
  <si>
    <t>조창현내과의원</t>
  </si>
  <si>
    <t>청포도내과예방의학과의원</t>
  </si>
  <si>
    <t>행복한내과의원</t>
  </si>
  <si>
    <t>홍택원내과의원</t>
  </si>
  <si>
    <t>굿모닝박내과의원</t>
  </si>
  <si>
    <t>동대문구</t>
  </si>
  <si>
    <t>딸기소아청소년과의원</t>
  </si>
  <si>
    <t>라환도외과의원</t>
  </si>
  <si>
    <t>박일랑내과의원</t>
  </si>
  <si>
    <t>삼성바른의원</t>
  </si>
  <si>
    <t>연세정내과의원</t>
  </si>
  <si>
    <t>예일박의원</t>
  </si>
  <si>
    <t>조광의원</t>
  </si>
  <si>
    <t>경동정형외과의원</t>
  </si>
  <si>
    <t>서울메디투어의원</t>
  </si>
  <si>
    <t>세기가정의학과의원</t>
  </si>
  <si>
    <t>연세이문소아청소년과의원</t>
  </si>
  <si>
    <t>우리외과의원</t>
  </si>
  <si>
    <t>장세영소아과의원</t>
  </si>
  <si>
    <t>조이비인후과의원</t>
  </si>
  <si>
    <t>주정형외과의원</t>
  </si>
  <si>
    <t>중앙정형외과의원</t>
  </si>
  <si>
    <t>튼튼소아과의원</t>
  </si>
  <si>
    <t>호경정형외과의원</t>
  </si>
  <si>
    <t>강덕내과의원</t>
  </si>
  <si>
    <t>경희임내과의원</t>
  </si>
  <si>
    <t>김승일마취통증의학과의원</t>
  </si>
  <si>
    <t>늘품위내과의원</t>
  </si>
  <si>
    <t>동산내과의원</t>
  </si>
  <si>
    <t>삼성서울가정의원</t>
  </si>
  <si>
    <t>새서울외과의원</t>
  </si>
  <si>
    <t>서울성모마취통증의학과의원</t>
  </si>
  <si>
    <t>서울성모이비인후과의원</t>
  </si>
  <si>
    <t>소망이비인후과의원</t>
  </si>
  <si>
    <t>연세선경의원</t>
  </si>
  <si>
    <t>위성호내과의원</t>
  </si>
  <si>
    <t>이문연합의원</t>
  </si>
  <si>
    <t>장안성모의원</t>
  </si>
  <si>
    <t>조양산부인과의원</t>
  </si>
  <si>
    <t>최묘경의원</t>
  </si>
  <si>
    <t>혜성플러스의원</t>
  </si>
  <si>
    <t>강신구가정의학과의원</t>
  </si>
  <si>
    <t>길의원</t>
  </si>
  <si>
    <t>김현우내과의원</t>
  </si>
  <si>
    <t>남산정형외과의원</t>
  </si>
  <si>
    <t>동서울정형외과의원</t>
  </si>
  <si>
    <t>동안비전내과의원</t>
  </si>
  <si>
    <t>동인내과의원</t>
  </si>
  <si>
    <t>보인내과의원</t>
  </si>
  <si>
    <t>사랑내과의원</t>
  </si>
  <si>
    <t>설연합내과의원</t>
  </si>
  <si>
    <t>성가의원</t>
  </si>
  <si>
    <t>성소아청소년과의원</t>
  </si>
  <si>
    <t>열린내과의원</t>
  </si>
  <si>
    <t>우리안애내과의원</t>
  </si>
  <si>
    <t>윤명진윤나리내과의원</t>
  </si>
  <si>
    <t>이내숙의원</t>
  </si>
  <si>
    <t>이태원내과의원</t>
  </si>
  <si>
    <t>장안은내과의원</t>
  </si>
  <si>
    <t>조성종외과의원</t>
  </si>
  <si>
    <t>코코메디의원</t>
  </si>
  <si>
    <t>토마스신경과의원</t>
  </si>
  <si>
    <t>한국정형외과의원</t>
  </si>
  <si>
    <t>허성욱내과의원</t>
  </si>
  <si>
    <t>휘경우리들내과의원</t>
  </si>
  <si>
    <t>건강한우리내과의원</t>
  </si>
  <si>
    <t>권용만내과의원</t>
  </si>
  <si>
    <t>노재철노정민내과의원</t>
  </si>
  <si>
    <t>노태호바오로내과의원</t>
  </si>
  <si>
    <t>늘편한의원</t>
  </si>
  <si>
    <t>동호권가정의학과의원</t>
  </si>
  <si>
    <t>서울사대내과의원</t>
  </si>
  <si>
    <t>성모바로나신경외과의원</t>
  </si>
  <si>
    <t>속튼튼내과의원</t>
  </si>
  <si>
    <t>수운내과의원</t>
  </si>
  <si>
    <t>신재호내과의원</t>
  </si>
  <si>
    <t>안석주내과의원</t>
  </si>
  <si>
    <t>오승현내과의원</t>
  </si>
  <si>
    <t>유진내과의원</t>
  </si>
  <si>
    <t>이성배내과의원</t>
  </si>
  <si>
    <t>최진내과의원</t>
  </si>
  <si>
    <t>큰길내과의원</t>
  </si>
  <si>
    <t>하나로내과의원</t>
  </si>
  <si>
    <t>해맑은가정의학과의원</t>
  </si>
  <si>
    <t>김동일내과의원</t>
  </si>
  <si>
    <t>성북구</t>
  </si>
  <si>
    <t>노신경외과의원</t>
  </si>
  <si>
    <t>박소아청소년과의원</t>
  </si>
  <si>
    <t>성신의원</t>
  </si>
  <si>
    <t>아리랑가정의원</t>
  </si>
  <si>
    <t>엔젤소아청소년과의원</t>
  </si>
  <si>
    <t>온누리산부인과의원</t>
  </si>
  <si>
    <t>정릉바로척의원</t>
  </si>
  <si>
    <t>고운숨결내과의원</t>
  </si>
  <si>
    <t>김세진소아청소년과의원</t>
  </si>
  <si>
    <t>김영호외과의원</t>
  </si>
  <si>
    <t>동제의원</t>
  </si>
  <si>
    <t>샛별의원</t>
  </si>
  <si>
    <t>세연온마음의원</t>
  </si>
  <si>
    <t>신상윤내과의원</t>
  </si>
  <si>
    <t>아산드림의원</t>
  </si>
  <si>
    <t>연세이너힐의원</t>
  </si>
  <si>
    <t>월곡바른재활의학과의원</t>
  </si>
  <si>
    <t>새하나의원</t>
  </si>
  <si>
    <t>서대문구</t>
  </si>
  <si>
    <t>스마일영상의학과의원</t>
  </si>
  <si>
    <t>엘림이비인후과의원</t>
  </si>
  <si>
    <t>요셉이비인후과의원</t>
  </si>
  <si>
    <t>학교앞작은의원</t>
  </si>
  <si>
    <t>항미소외과의원</t>
  </si>
  <si>
    <t>(의) 열린의료재단 혜화열린의원</t>
  </si>
  <si>
    <t>굿모닝이비인후과의원</t>
  </si>
  <si>
    <t>김명선내과의원</t>
  </si>
  <si>
    <t>김백선내과의원</t>
  </si>
  <si>
    <t>김선영소아과의원</t>
  </si>
  <si>
    <t>김효석내과의원</t>
  </si>
  <si>
    <t>다솜연세가정의학과의원</t>
  </si>
  <si>
    <t>두산의원</t>
  </si>
  <si>
    <t>명가정의학과의원</t>
  </si>
  <si>
    <t>박규호내과의원</t>
  </si>
  <si>
    <t>새서울정형외과의원</t>
  </si>
  <si>
    <t>성북성심신경과의원</t>
  </si>
  <si>
    <t>성북제일의원</t>
  </si>
  <si>
    <t>성북하선의원</t>
  </si>
  <si>
    <t>세조의원</t>
  </si>
  <si>
    <t>에스메디센터내과외과의원</t>
  </si>
  <si>
    <t>에이치엔비의원(하모니 앤 벨런스)</t>
  </si>
  <si>
    <t>에프엠성모의원</t>
  </si>
  <si>
    <t>연세오내과의원</t>
  </si>
  <si>
    <t>열린마취통증의학과의원</t>
  </si>
  <si>
    <t>용가정의학과의원</t>
  </si>
  <si>
    <t>월곡연세가정의학과의원</t>
  </si>
  <si>
    <t>윤영근내과의원</t>
  </si>
  <si>
    <t>윤홍선내과의원</t>
  </si>
  <si>
    <t>이태희가정의학과의원</t>
  </si>
  <si>
    <t>장위성모정형외과의원</t>
  </si>
  <si>
    <t>최준내과의원</t>
  </si>
  <si>
    <t>해인정형외과의원</t>
  </si>
  <si>
    <t>홍요한내과의원</t>
  </si>
  <si>
    <t>SKY서울가정의학과의원</t>
  </si>
  <si>
    <t>굿모닝플러스외과의원</t>
  </si>
  <si>
    <t>권강진정형외과의원</t>
  </si>
  <si>
    <t>나현내과의원</t>
  </si>
  <si>
    <t>노블레스타워 부속의원</t>
  </si>
  <si>
    <t>박가정의학과의원</t>
  </si>
  <si>
    <t>박앤김내과의원</t>
  </si>
  <si>
    <t>보문제일의원</t>
  </si>
  <si>
    <t>삼선서울내과의원</t>
  </si>
  <si>
    <t>삼성프렌드의원</t>
  </si>
  <si>
    <t>서울제이내과의원</t>
  </si>
  <si>
    <t>서울하나내과의원</t>
  </si>
  <si>
    <t>서호종의원</t>
  </si>
  <si>
    <t>성북성심의원</t>
  </si>
  <si>
    <t>연세속편한의원</t>
  </si>
  <si>
    <t>우성연합의원</t>
  </si>
  <si>
    <t>은성의원</t>
  </si>
  <si>
    <t>이상구내과의원</t>
  </si>
  <si>
    <t>이인숙산부인과 제일검진의원</t>
  </si>
  <si>
    <t>장대환내과의원</t>
  </si>
  <si>
    <t>정형근내과의원</t>
  </si>
  <si>
    <t>최강식내과의원</t>
  </si>
  <si>
    <t>최와김내과의원</t>
  </si>
  <si>
    <t>최응규내과의원</t>
  </si>
  <si>
    <t>송인국정형외과의원</t>
  </si>
  <si>
    <t>위대항의원</t>
  </si>
  <si>
    <t>의료법인사랑나눔의료재단에보스의원</t>
  </si>
  <si>
    <t>강북삼성의원</t>
  </si>
  <si>
    <t>김성경내과의원</t>
  </si>
  <si>
    <t>김인식내과의원</t>
  </si>
  <si>
    <t>김장욱가정의학과의원</t>
  </si>
  <si>
    <t>리츠서울신경과의원</t>
  </si>
  <si>
    <t>맘편한내과의원</t>
  </si>
  <si>
    <t>봄빛서울의원</t>
  </si>
  <si>
    <t>숨편한인광호내과의원</t>
  </si>
  <si>
    <t>에스유마취통증의학과의원</t>
  </si>
  <si>
    <t>연세다나아마취통증의학과의원</t>
  </si>
  <si>
    <t>이제룡가정의학과의원</t>
  </si>
  <si>
    <t>이지현내과의원</t>
  </si>
  <si>
    <t>정릉성모내과의원</t>
  </si>
  <si>
    <t>정릉아산내과의원</t>
  </si>
  <si>
    <t>한문수의원</t>
  </si>
  <si>
    <t>동민외과의원</t>
  </si>
  <si>
    <t>두드림신경과의원</t>
  </si>
  <si>
    <t>서대문정형외과의원</t>
  </si>
  <si>
    <t>세신내과의원</t>
  </si>
  <si>
    <t>안희권내과의원</t>
  </si>
  <si>
    <t>양난경의원</t>
  </si>
  <si>
    <t>연세우리의원</t>
  </si>
  <si>
    <t>연세희망내과의원</t>
  </si>
  <si>
    <t>의료법인장안의료재단홈메디칼의원</t>
  </si>
  <si>
    <t>이동수내과의원</t>
  </si>
  <si>
    <t>이은학내과의원</t>
  </si>
  <si>
    <t>장진호내과의원</t>
  </si>
  <si>
    <t>가재울정내과의원</t>
  </si>
  <si>
    <t>누리사랑의원</t>
  </si>
  <si>
    <t>독립문연세내과의원</t>
  </si>
  <si>
    <t>박성규내과의원</t>
  </si>
  <si>
    <t>박성균소아청소년과의원</t>
  </si>
  <si>
    <t>베스트힐링의원</t>
  </si>
  <si>
    <t>비움내과의원</t>
  </si>
  <si>
    <t>손동현내과의원</t>
  </si>
  <si>
    <t>연세365의원</t>
  </si>
  <si>
    <t>연세고운가정의학과의원</t>
  </si>
  <si>
    <t>연세류내과의원</t>
  </si>
  <si>
    <t>연세박내과의원</t>
  </si>
  <si>
    <t>연세박의원</t>
  </si>
  <si>
    <t>연세송도외과의원</t>
  </si>
  <si>
    <t>연희제일의원</t>
  </si>
  <si>
    <t>이종경내과의원</t>
  </si>
  <si>
    <t>홍제속편한내과의원</t>
  </si>
  <si>
    <t>강한내과의원</t>
  </si>
  <si>
    <t>김인주연세가정의학과의원</t>
  </si>
  <si>
    <t>미래아이내과의원</t>
  </si>
  <si>
    <t>삼성제일의원</t>
  </si>
  <si>
    <t>새천년연세의원</t>
  </si>
  <si>
    <t>연세은혜내과의원</t>
  </si>
  <si>
    <t>연우내과의원</t>
  </si>
  <si>
    <t>원상희외과의원</t>
  </si>
  <si>
    <t>임계순내과의원</t>
  </si>
  <si>
    <t>채내과의원</t>
  </si>
  <si>
    <t>최영주당당내과의원</t>
  </si>
  <si>
    <t>한양그린내과의원</t>
  </si>
  <si>
    <t>해솔내과의원</t>
  </si>
  <si>
    <t>가산연합의원</t>
  </si>
  <si>
    <t>금천구</t>
  </si>
  <si>
    <t>건강내과의원</t>
  </si>
  <si>
    <t>금천연세정형외과의원</t>
  </si>
  <si>
    <t>다나이비인후과의원</t>
  </si>
  <si>
    <t>독산참연세의원</t>
  </si>
  <si>
    <t>미사랑의원</t>
  </si>
  <si>
    <t>연세닥터스내과의원</t>
  </si>
  <si>
    <t>영일의원</t>
  </si>
  <si>
    <t>행복한가정의원</t>
  </si>
  <si>
    <t>강남위튼내과의원</t>
  </si>
  <si>
    <t>금천대윤정형외과의원</t>
  </si>
  <si>
    <t>김승국소아과의원</t>
  </si>
  <si>
    <t>서울아산다온재활의학과의원</t>
  </si>
  <si>
    <t>소중한메디케어의원</t>
  </si>
  <si>
    <t>아하로마이비인후과의원</t>
  </si>
  <si>
    <t>에스정신건강의학과의원</t>
  </si>
  <si>
    <t>이청민소아청소년과의원</t>
  </si>
  <si>
    <t>조은이비인후과의원</t>
  </si>
  <si>
    <t>카톨릭의원</t>
  </si>
  <si>
    <t>(재)이랜드재단 이랜드의원</t>
  </si>
  <si>
    <t>김용호소아청소년과의원</t>
  </si>
  <si>
    <t>뉴연세의원</t>
  </si>
  <si>
    <t>독산내과의원</t>
  </si>
  <si>
    <t>동인외과의원</t>
  </si>
  <si>
    <t>맑은남내과의원</t>
  </si>
  <si>
    <t>매일36.5의원</t>
  </si>
  <si>
    <t>문순영정형외과의원</t>
  </si>
  <si>
    <t>베스트연내과의원</t>
  </si>
  <si>
    <t>서울삼성소아청소년과의원</t>
  </si>
  <si>
    <t>서울으뜸정형외과의원</t>
  </si>
  <si>
    <t>서울정형외과의원</t>
  </si>
  <si>
    <t>세란가정의원</t>
  </si>
  <si>
    <t>시흥의원</t>
  </si>
  <si>
    <t>에스본의원</t>
  </si>
  <si>
    <t>이장교내과의원</t>
  </si>
  <si>
    <t>한마음외과의원</t>
  </si>
  <si>
    <t>가산디지털내과의원</t>
  </si>
  <si>
    <t>금천연세내과의원</t>
  </si>
  <si>
    <t>금천하나의원</t>
  </si>
  <si>
    <t>김재은의원</t>
  </si>
  <si>
    <t>남문내과의원</t>
  </si>
  <si>
    <t>마디엔신경외과의원</t>
  </si>
  <si>
    <t>밝은내일내과의원</t>
  </si>
  <si>
    <t>삼성정형외과의원</t>
  </si>
  <si>
    <t>성내과의원</t>
  </si>
  <si>
    <t>엘림의원</t>
  </si>
  <si>
    <t>연세조내과의원</t>
  </si>
  <si>
    <t>유진목내과의원</t>
  </si>
  <si>
    <t>하나수의원</t>
  </si>
  <si>
    <t>현대재활의학과의원</t>
  </si>
  <si>
    <t>(재)천주교서울대교구유지재단 전진상의원</t>
  </si>
  <si>
    <t>금천주내과의원</t>
  </si>
  <si>
    <t>김성진정형외과의원</t>
  </si>
  <si>
    <t>김재연내과의원</t>
  </si>
  <si>
    <t>김홍열내과의원</t>
  </si>
  <si>
    <t>내일내과의원</t>
  </si>
  <si>
    <t>빈센트의원</t>
  </si>
  <si>
    <t>연세탑내과의원</t>
  </si>
  <si>
    <t>예예의원</t>
  </si>
  <si>
    <t>우리성심의원</t>
  </si>
  <si>
    <t>임희철내과의원</t>
  </si>
  <si>
    <t>전영수내과의원</t>
  </si>
  <si>
    <t>한양의원</t>
  </si>
  <si>
    <t>1신건우 이비인후과의원</t>
  </si>
  <si>
    <t>중랑구</t>
  </si>
  <si>
    <t>365mc모인이비인후과의원</t>
  </si>
  <si>
    <t>고려튼튼외과의원</t>
  </si>
  <si>
    <t>구로구</t>
  </si>
  <si>
    <t>구로나르샤정형외과의원</t>
  </si>
  <si>
    <t>구로성모정형외과의원</t>
  </si>
  <si>
    <t>구로튼튼의원</t>
  </si>
  <si>
    <t>라온소아청소년과의원</t>
  </si>
  <si>
    <t>박영승정형외과의원</t>
  </si>
  <si>
    <t>삼성속편한내과의원</t>
  </si>
  <si>
    <t>서울메디칼연합의원</t>
  </si>
  <si>
    <t>서울푸른숲내과의원</t>
  </si>
  <si>
    <t>선이비인후과의원</t>
  </si>
  <si>
    <t>성신가정의학과의원</t>
  </si>
  <si>
    <t>아산센트럴의원</t>
  </si>
  <si>
    <t>연세사랑정형외과의원</t>
  </si>
  <si>
    <t>지타워의원</t>
  </si>
  <si>
    <t>하나정형외과의원</t>
  </si>
  <si>
    <t>항동연세소아청소년과의원</t>
  </si>
  <si>
    <t>협동의원</t>
  </si>
  <si>
    <t>김명진이비인후과의원</t>
  </si>
  <si>
    <t>도봉구</t>
  </si>
  <si>
    <t>성모소아청소년과의원</t>
  </si>
  <si>
    <t>신창내과의원</t>
  </si>
  <si>
    <t>건강한성심의원</t>
  </si>
  <si>
    <t>고려한사랑정형외과의원</t>
  </si>
  <si>
    <t>구로세란의원</t>
  </si>
  <si>
    <t>구로정형외과의원</t>
  </si>
  <si>
    <t>구일가정의원</t>
  </si>
  <si>
    <t>구일굿모닝내과의원</t>
  </si>
  <si>
    <t>늘푸른의원</t>
  </si>
  <si>
    <t>리앤리가정의학과의원</t>
  </si>
  <si>
    <t>맑은성모이비인후과의원</t>
  </si>
  <si>
    <t>면목다솔내과의원</t>
  </si>
  <si>
    <t>백년튼튼정형외과재활의학과의원</t>
  </si>
  <si>
    <t>베스트내과의원</t>
  </si>
  <si>
    <t>베일리이비인후과의원</t>
  </si>
  <si>
    <t>서울WE좋은내과의원</t>
  </si>
  <si>
    <t>서울삼성수가정의학과의원</t>
  </si>
  <si>
    <t>서울오케이내과의원</t>
  </si>
  <si>
    <t>설내과의원</t>
  </si>
  <si>
    <t>세진내과의원</t>
  </si>
  <si>
    <t>신목제일의원</t>
  </si>
  <si>
    <t>엠코소아청소년과의원</t>
  </si>
  <si>
    <t>오류중앙의원</t>
  </si>
  <si>
    <t>온수의원</t>
  </si>
  <si>
    <t>윤의원</t>
  </si>
  <si>
    <t>조은의원</t>
  </si>
  <si>
    <t>중랑성모의원</t>
  </si>
  <si>
    <t>참빛소아청소년과의원</t>
  </si>
  <si>
    <t>최흉부외과의원</t>
  </si>
  <si>
    <t>(의) 열린의료재단 상봉열린의원</t>
  </si>
  <si>
    <t>건강세상의원</t>
  </si>
  <si>
    <t>고광송일반외과의원</t>
  </si>
  <si>
    <t>구로연세의원</t>
  </si>
  <si>
    <t>구로제일의원</t>
  </si>
  <si>
    <t>권경수내과의원</t>
  </si>
  <si>
    <t>덕인내과의원</t>
  </si>
  <si>
    <t>류마앤마디내과의원</t>
  </si>
  <si>
    <t>면목성심외과의원</t>
  </si>
  <si>
    <t>묵동제일정형외과의원</t>
  </si>
  <si>
    <t>문희식내과의원</t>
  </si>
  <si>
    <t>박철수내과의원</t>
  </si>
  <si>
    <t>삼성신내과의원</t>
  </si>
  <si>
    <t>서울신내의원</t>
  </si>
  <si>
    <t>서울우리정형외과의원</t>
  </si>
  <si>
    <t>성모 척편한 신경외과의원</t>
  </si>
  <si>
    <t>성재의원</t>
  </si>
  <si>
    <t>속편안내과의원</t>
  </si>
  <si>
    <t>송미영가정의학과의원</t>
  </si>
  <si>
    <t>안용태내과의원</t>
  </si>
  <si>
    <t>양수연소아청소년과의원</t>
  </si>
  <si>
    <t>연세튼튼소아청소년과의원</t>
  </si>
  <si>
    <t>연세필의원</t>
  </si>
  <si>
    <t>오율의원 신도림점</t>
  </si>
  <si>
    <t>이미경소아청소년과의원</t>
  </si>
  <si>
    <t>이영우내과의원</t>
  </si>
  <si>
    <t>이지신경외과의원</t>
  </si>
  <si>
    <t>장스내과의원</t>
  </si>
  <si>
    <t>장호준의원</t>
  </si>
  <si>
    <t>정진내과의원</t>
  </si>
  <si>
    <t>좋은서울의원</t>
  </si>
  <si>
    <t>진가정의학과의원</t>
  </si>
  <si>
    <t>태능성모의원</t>
  </si>
  <si>
    <t>홍이내과의원</t>
  </si>
  <si>
    <t>도담소아청소년과의원</t>
  </si>
  <si>
    <t>바로바로의원</t>
  </si>
  <si>
    <t>삼성플러스의원</t>
  </si>
  <si>
    <t>신창최정형외과의원</t>
  </si>
  <si>
    <t>쌍문성모내과의원</t>
  </si>
  <si>
    <t>차성수의원</t>
  </si>
  <si>
    <t>365더튼튼의원</t>
  </si>
  <si>
    <t>365서울연합의원</t>
  </si>
  <si>
    <t>LBO의원</t>
  </si>
  <si>
    <t>강북제일내과의원</t>
  </si>
  <si>
    <t>강서내과의원</t>
  </si>
  <si>
    <t>고려센트럴재활의학과의원</t>
  </si>
  <si>
    <t>고려중앙의원</t>
  </si>
  <si>
    <t>구로의원</t>
  </si>
  <si>
    <t>구로제일정형외과의원</t>
  </si>
  <si>
    <t>구로척척 의원</t>
  </si>
  <si>
    <t>닥터수의원</t>
  </si>
  <si>
    <t>더케이내과의원</t>
  </si>
  <si>
    <t>덕제내과의원</t>
  </si>
  <si>
    <t>동부중앙의원</t>
  </si>
  <si>
    <t>동진가정의학과의원</t>
  </si>
  <si>
    <t>디에이치(DH)대항외과의원</t>
  </si>
  <si>
    <t>메디서울이비인후과의원</t>
  </si>
  <si>
    <t>박용현내과의원</t>
  </si>
  <si>
    <t>빈중선내과의원</t>
  </si>
  <si>
    <t>삼성수내과의원</t>
  </si>
  <si>
    <t>성누가외과의원</t>
  </si>
  <si>
    <t>수아산부인과의원</t>
  </si>
  <si>
    <t>신내탑의원</t>
  </si>
  <si>
    <t>신누가의원</t>
  </si>
  <si>
    <t>아름생가정의학과의원</t>
  </si>
  <si>
    <t>연세오케이의원</t>
  </si>
  <si>
    <t>연세플러스의원</t>
  </si>
  <si>
    <t>영신가정의학과의원</t>
  </si>
  <si>
    <t>우리들연세내과의원</t>
  </si>
  <si>
    <t>이만길 내과의원</t>
  </si>
  <si>
    <t>이상윤의원</t>
  </si>
  <si>
    <t>이연합의원</t>
  </si>
  <si>
    <t>장규만내과의원</t>
  </si>
  <si>
    <t>전호춘내과의원</t>
  </si>
  <si>
    <t>제일성모내과의원</t>
  </si>
  <si>
    <t>조은가정의학과의원</t>
  </si>
  <si>
    <t>참좋은내과의원</t>
  </si>
  <si>
    <t>참좋은의원</t>
  </si>
  <si>
    <t>최 내과의원</t>
  </si>
  <si>
    <t>최진우내과의원</t>
  </si>
  <si>
    <t>최태진내과의원</t>
  </si>
  <si>
    <t>태능제일의원</t>
  </si>
  <si>
    <t>태영성모의원</t>
  </si>
  <si>
    <t>편안한내과의원</t>
  </si>
  <si>
    <t>프라임성모내과의원</t>
  </si>
  <si>
    <t>플러스내과의원</t>
  </si>
  <si>
    <t>한길의원</t>
  </si>
  <si>
    <t>홍원택가정의학과의원</t>
  </si>
  <si>
    <t>녹천행복의원</t>
  </si>
  <si>
    <t>다사랑신경외과의원</t>
  </si>
  <si>
    <t>도봉연세위내과의원</t>
  </si>
  <si>
    <t>방학서울의원</t>
  </si>
  <si>
    <t>서현내과의원</t>
  </si>
  <si>
    <t>장원의원</t>
  </si>
  <si>
    <t>가톨릭정형외과의원</t>
  </si>
  <si>
    <t>건강드림내과의원</t>
  </si>
  <si>
    <t>고척성모의원</t>
  </si>
  <si>
    <t>구로현대의원</t>
  </si>
  <si>
    <t>김성목내과의원</t>
  </si>
  <si>
    <t>김영준내과의원</t>
  </si>
  <si>
    <t>남광우내과의원</t>
  </si>
  <si>
    <t>덕산속조은내과의원</t>
  </si>
  <si>
    <t>동부외과의원</t>
  </si>
  <si>
    <t>먹골본내과의원</t>
  </si>
  <si>
    <t>박철호 내과의원</t>
  </si>
  <si>
    <t>서울우리들내과의원</t>
  </si>
  <si>
    <t>성모나은내과의원</t>
  </si>
  <si>
    <t>소망연합의원</t>
  </si>
  <si>
    <t>신내우리의원</t>
  </si>
  <si>
    <t>신우내과의원</t>
  </si>
  <si>
    <t>신일가정의원</t>
  </si>
  <si>
    <t>애경내과의원</t>
  </si>
  <si>
    <t>엔트리의원</t>
  </si>
  <si>
    <t>연세나우가정의원</t>
  </si>
  <si>
    <t>연세연합의원</t>
  </si>
  <si>
    <t>연세정인내과의원</t>
  </si>
  <si>
    <t>연세참신한내과의원</t>
  </si>
  <si>
    <t>열린가족의원</t>
  </si>
  <si>
    <t>오형태내과의원</t>
  </si>
  <si>
    <t>왕소아과의원</t>
  </si>
  <si>
    <t>웃는세상의원</t>
  </si>
  <si>
    <t>유앤장내과의원</t>
  </si>
  <si>
    <t>이수양내과의원</t>
  </si>
  <si>
    <t>이아소내과의원</t>
  </si>
  <si>
    <t>이화가정의학과의원</t>
  </si>
  <si>
    <t>자애내과의원</t>
  </si>
  <si>
    <t>정앤장내과의원</t>
  </si>
  <si>
    <t>정재면내과의원</t>
  </si>
  <si>
    <t>진경환내과의원</t>
  </si>
  <si>
    <t>한가정의학과의원</t>
  </si>
  <si>
    <t>한양정형외과내과의원</t>
  </si>
  <si>
    <t>함내과의원</t>
  </si>
  <si>
    <t>김남일의원</t>
  </si>
  <si>
    <t>김명진내과의원</t>
  </si>
  <si>
    <t>김운석이비인후과의원</t>
  </si>
  <si>
    <t>김현소아청소년과의원</t>
  </si>
  <si>
    <t>나비석내과의원</t>
  </si>
  <si>
    <t>노영래소아청소년과의원</t>
  </si>
  <si>
    <t>더블유의원</t>
  </si>
  <si>
    <t>더샤인한스의원</t>
  </si>
  <si>
    <t>몸과맘편한의원</t>
  </si>
  <si>
    <t>박의수소아청소년과의원</t>
  </si>
  <si>
    <t>사랑가득중앙의원</t>
  </si>
  <si>
    <t>신창기독의원</t>
  </si>
  <si>
    <t>양시영내과의원</t>
  </si>
  <si>
    <t>용비뇨의학과의원</t>
  </si>
  <si>
    <t>유덕기내과의원</t>
  </si>
  <si>
    <t>윤앤석내과의원</t>
  </si>
  <si>
    <t>의료법인풍산의료재단 창동제일의원</t>
  </si>
  <si>
    <t>이영수의원</t>
  </si>
  <si>
    <t>이웃사랑내과의원</t>
  </si>
  <si>
    <t>정진영정형외과의원</t>
  </si>
  <si>
    <t>조천영내과의원</t>
  </si>
  <si>
    <t>타운내과의원</t>
  </si>
  <si>
    <t>한마음가정의학과의원</t>
  </si>
  <si>
    <t>가족건강의원</t>
  </si>
  <si>
    <t>가톨릭성모의원</t>
  </si>
  <si>
    <t>강소아과의원</t>
  </si>
  <si>
    <t>강준구내과의원</t>
  </si>
  <si>
    <t>건강제일의원</t>
  </si>
  <si>
    <t>김병철의원</t>
  </si>
  <si>
    <t>김윤자내과의원</t>
  </si>
  <si>
    <t>남상민내과의원</t>
  </si>
  <si>
    <t>도병욱가정의학과의원</t>
  </si>
  <si>
    <t>동동가정의학과의원</t>
  </si>
  <si>
    <t>동부한일외과내과의원</t>
  </si>
  <si>
    <t>신동아의원</t>
  </si>
  <si>
    <t>신창성모내과의원</t>
  </si>
  <si>
    <t>쌍문동강내과의원</t>
  </si>
  <si>
    <t>열린문가정의원</t>
  </si>
  <si>
    <t>위플러스내과의원</t>
  </si>
  <si>
    <t>이계자소아청소년과의원</t>
  </si>
  <si>
    <t>이수현내과의원</t>
  </si>
  <si>
    <t>정다운가정의학과의원</t>
  </si>
  <si>
    <t>주용진내과의원</t>
  </si>
  <si>
    <t>참서울내과의원</t>
  </si>
  <si>
    <t>최병국내과의원</t>
  </si>
  <si>
    <t>한걸음가정의학과의원</t>
  </si>
  <si>
    <t>고신경외과의원</t>
  </si>
  <si>
    <t>강북구</t>
  </si>
  <si>
    <t>동서제일의원</t>
  </si>
  <si>
    <t>사회복지법인 상록재단 금강산의원</t>
  </si>
  <si>
    <t>삼양박가정의원</t>
  </si>
  <si>
    <t>서울류내과의원</t>
  </si>
  <si>
    <t>인화의원</t>
  </si>
  <si>
    <t>푸른성모이비인후과의원</t>
  </si>
  <si>
    <t>강북서울의원</t>
  </si>
  <si>
    <t>강원석내과의원</t>
  </si>
  <si>
    <t>몸튼튼바른의원</t>
  </si>
  <si>
    <t>수유탑내과의원</t>
  </si>
  <si>
    <t>수유탑정형외과의원</t>
  </si>
  <si>
    <t>심외과의원</t>
  </si>
  <si>
    <t>연진내과의원</t>
  </si>
  <si>
    <t>예일소아청소년과의원</t>
  </si>
  <si>
    <t>이신영의원</t>
  </si>
  <si>
    <t>제일성심의원</t>
  </si>
  <si>
    <t>지인소아청소년과의원</t>
  </si>
  <si>
    <t>황소아청소년과의원</t>
  </si>
  <si>
    <t>강북편한내과의원</t>
  </si>
  <si>
    <t>동서통합의원</t>
  </si>
  <si>
    <t>맑은하늘마취통증의학과의원</t>
  </si>
  <si>
    <t>박순용정형외과의원</t>
  </si>
  <si>
    <t>방외과의원</t>
  </si>
  <si>
    <t>백제열린의원</t>
  </si>
  <si>
    <t>성모더원신경외과의원</t>
  </si>
  <si>
    <t>수민의원</t>
  </si>
  <si>
    <t>우리이웃의원</t>
  </si>
  <si>
    <t>우이한솔의원</t>
  </si>
  <si>
    <t>이성환내과의원</t>
  </si>
  <si>
    <t>이윤식이비인후과의원</t>
  </si>
  <si>
    <t>365메디의원</t>
  </si>
  <si>
    <t>건강의집 의원</t>
  </si>
  <si>
    <t>김형건내과의원</t>
  </si>
  <si>
    <t>박병규내과의원</t>
  </si>
  <si>
    <t>배용표내과의원</t>
  </si>
  <si>
    <t>북부성모의원</t>
  </si>
  <si>
    <t>새봄마취통증의학과의원</t>
  </si>
  <si>
    <t>서울삼양의원</t>
  </si>
  <si>
    <t>서울에이치내과의원</t>
  </si>
  <si>
    <t>서울우리의원</t>
  </si>
  <si>
    <t>서울하나의원</t>
  </si>
  <si>
    <t>성모365의원</t>
  </si>
  <si>
    <t>성모마취통증의학과의원</t>
  </si>
  <si>
    <t>스마일내과의원</t>
  </si>
  <si>
    <t>우리성내과의원</t>
  </si>
  <si>
    <t>유성현의원</t>
  </si>
  <si>
    <t>이광언내과의원</t>
  </si>
  <si>
    <t>이기영내과의원</t>
  </si>
  <si>
    <t>자애내과외과의원</t>
  </si>
  <si>
    <t>최윤영내과의원</t>
  </si>
  <si>
    <t>튼튼우리의원</t>
  </si>
  <si>
    <t>홍종서내과의원</t>
  </si>
  <si>
    <t>(의)열린의료재단 미아열린의원</t>
  </si>
  <si>
    <t>강북연세내과의원</t>
  </si>
  <si>
    <t>굿모닝내과의원</t>
  </si>
  <si>
    <t>김영재내과의원</t>
  </si>
  <si>
    <t>나눔의원</t>
  </si>
  <si>
    <t>메트로내과의원</t>
  </si>
  <si>
    <t>미아중앙의원</t>
  </si>
  <si>
    <t>삼양제일내과의원</t>
  </si>
  <si>
    <t>서울봄연합의원</t>
  </si>
  <si>
    <t>서울희내과의원</t>
  </si>
  <si>
    <t>송림외과의원</t>
  </si>
  <si>
    <t>수연합의원</t>
  </si>
  <si>
    <t>시원내과의원</t>
  </si>
  <si>
    <t>엠에스아산내과의원</t>
  </si>
  <si>
    <t>연세백세내과의원</t>
  </si>
  <si>
    <t>우리베스트내과의원</t>
  </si>
  <si>
    <t>윤형란내과의원</t>
  </si>
  <si>
    <t>이재용내과의원</t>
  </si>
  <si>
    <t>이창훈신경과의원</t>
  </si>
  <si>
    <t>임승수재활의학과의원</t>
  </si>
  <si>
    <t>정태시내과의원</t>
  </si>
  <si>
    <t>조한표내과의원</t>
  </si>
  <si>
    <t>지인마취통증의학과의원</t>
  </si>
  <si>
    <t>참조은의원</t>
  </si>
  <si>
    <t>최진의원</t>
  </si>
  <si>
    <t>현의원</t>
  </si>
  <si>
    <t>홍설유내과의원</t>
  </si>
  <si>
    <t>이정균내과의원(구장명의원)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</si>
</sst>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0" xfId="0" applyFont="1"/>
    <xf numFmtId="0" fontId="2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12"/>
  <sheetViews>
    <sheetView tabSelected="1" workbookViewId="0">
      <selection activeCell="D5" sqref="D5"/>
    </sheetView>
  </sheetViews>
  <sheetFormatPr defaultColWidth="14.42578125" defaultRowHeight="15" customHeight="1" x14ac:dyDescent="0.25"/>
  <cols>
    <col min="1" max="1" width="21.42578125" customWidth="1"/>
    <col min="2" max="3" width="8.7109375" customWidth="1"/>
    <col min="4" max="4" width="14.5703125" customWidth="1"/>
    <col min="5" max="5" width="14.140625" customWidth="1"/>
    <col min="6" max="6" width="13.5703125" customWidth="1"/>
    <col min="7" max="7" width="11.42578125" customWidth="1"/>
    <col min="8" max="8" width="17.5703125" customWidth="1"/>
    <col min="9" max="9" width="29.28515625" customWidth="1"/>
    <col min="10" max="10" width="28.7109375" customWidth="1"/>
    <col min="11" max="11" width="34.85546875" customWidth="1"/>
    <col min="12" max="12" width="15.140625" customWidth="1"/>
    <col min="13" max="13" width="20" customWidth="1"/>
    <col min="14" max="14" width="19.5703125" customWidth="1"/>
    <col min="15" max="15" width="1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3" t="s">
        <v>11</v>
      </c>
      <c r="M1" s="4" t="s">
        <v>12</v>
      </c>
      <c r="N1" s="2" t="s">
        <v>13</v>
      </c>
      <c r="O1" s="3" t="s">
        <v>14</v>
      </c>
    </row>
    <row r="2" spans="1:15" x14ac:dyDescent="0.25">
      <c r="A2" s="5" t="s">
        <v>2387</v>
      </c>
      <c r="B2" s="5" t="s">
        <v>152</v>
      </c>
      <c r="C2" s="5" t="s">
        <v>1874</v>
      </c>
      <c r="D2" s="5">
        <v>37.609673194000003</v>
      </c>
      <c r="E2" s="5">
        <v>127.051380448</v>
      </c>
      <c r="F2" s="6">
        <v>21.6</v>
      </c>
      <c r="G2" s="5">
        <v>11.2</v>
      </c>
      <c r="H2" s="5">
        <v>77475</v>
      </c>
      <c r="I2" s="5">
        <f>ROUND(F2*H2/100000,2)</f>
        <v>16.73</v>
      </c>
      <c r="J2" s="5">
        <f>ROUND(G2*H2/100000,2)</f>
        <v>8.68</v>
      </c>
      <c r="K2" s="5">
        <f>(I2+J2)*10</f>
        <v>254.1</v>
      </c>
      <c r="L2" s="6">
        <v>1.55</v>
      </c>
      <c r="M2" s="5">
        <f>ROUND(N2/10,2)</f>
        <v>15.14</v>
      </c>
      <c r="N2" s="5">
        <v>151.41999999999999</v>
      </c>
      <c r="O2" s="6">
        <f>ROUND(K2/M2,2)</f>
        <v>16.78</v>
      </c>
    </row>
    <row r="3" spans="1:15" x14ac:dyDescent="0.25">
      <c r="A3" s="5" t="s">
        <v>816</v>
      </c>
      <c r="B3" s="5" t="s">
        <v>187</v>
      </c>
      <c r="C3" s="5" t="s">
        <v>695</v>
      </c>
      <c r="D3" s="5">
        <v>37.565073136000002</v>
      </c>
      <c r="E3" s="5">
        <v>127.083208193</v>
      </c>
      <c r="F3" s="6">
        <v>20.2</v>
      </c>
      <c r="G3" s="5">
        <v>8.3000000000000007</v>
      </c>
      <c r="H3" s="5">
        <v>54071</v>
      </c>
      <c r="I3" s="5">
        <f>ROUND(F3*H3/100000,2)</f>
        <v>10.92</v>
      </c>
      <c r="J3" s="5">
        <f>ROUND(G3*H3/100000,2)</f>
        <v>4.49</v>
      </c>
      <c r="K3" s="5">
        <f>(I3+J3)*10</f>
        <v>154.1</v>
      </c>
      <c r="L3" s="6">
        <v>1.73</v>
      </c>
      <c r="M3" s="5">
        <f>ROUND(N3/10,2)</f>
        <v>14.37</v>
      </c>
      <c r="N3" s="5">
        <v>143.66</v>
      </c>
      <c r="O3" s="6">
        <f>ROUND(K3/M3,2)</f>
        <v>10.72</v>
      </c>
    </row>
    <row r="4" spans="1:15" x14ac:dyDescent="0.25">
      <c r="A4" s="5" t="s">
        <v>359</v>
      </c>
      <c r="B4" s="5" t="s">
        <v>187</v>
      </c>
      <c r="C4" s="5" t="s">
        <v>218</v>
      </c>
      <c r="D4" s="5">
        <v>37.500780427000002</v>
      </c>
      <c r="E4" s="5">
        <v>127.11075091799999</v>
      </c>
      <c r="F4" s="6">
        <v>18.8</v>
      </c>
      <c r="G4" s="5">
        <v>6.6</v>
      </c>
      <c r="H4" s="5">
        <v>103573</v>
      </c>
      <c r="I4" s="5">
        <f>ROUND(F4*H4/100000,2)</f>
        <v>19.47</v>
      </c>
      <c r="J4" s="5">
        <f>ROUND(G4*H4/100000,2)</f>
        <v>6.84</v>
      </c>
      <c r="K4" s="5">
        <f>(I4+J4)*10</f>
        <v>263.09999999999997</v>
      </c>
      <c r="L4" s="6">
        <v>1.73</v>
      </c>
      <c r="M4" s="5">
        <f>ROUND(N4/10,2)</f>
        <v>25.22</v>
      </c>
      <c r="N4" s="5">
        <v>252.23</v>
      </c>
      <c r="O4" s="6">
        <f>ROUND(K4/M4,2)</f>
        <v>10.43</v>
      </c>
    </row>
    <row r="5" spans="1:15" x14ac:dyDescent="0.25">
      <c r="A5" s="5" t="s">
        <v>665</v>
      </c>
      <c r="B5" s="5" t="s">
        <v>110</v>
      </c>
      <c r="C5" s="5" t="s">
        <v>634</v>
      </c>
      <c r="D5" s="5">
        <v>37.535265260000003</v>
      </c>
      <c r="E5" s="5">
        <v>127.132671061</v>
      </c>
      <c r="F5" s="6">
        <v>20.7</v>
      </c>
      <c r="G5" s="5">
        <v>8.3000000000000007</v>
      </c>
      <c r="H5" s="5">
        <v>78340</v>
      </c>
      <c r="I5" s="5">
        <f>ROUND(F5*H5/100000,2)</f>
        <v>16.22</v>
      </c>
      <c r="J5" s="5">
        <f>ROUND(G5*H5/100000,2)</f>
        <v>6.5</v>
      </c>
      <c r="K5" s="5">
        <f>(I5+J5)*10</f>
        <v>227.2</v>
      </c>
      <c r="L5" s="6">
        <v>1.36</v>
      </c>
      <c r="M5" s="5">
        <f>ROUND(N5/10,2)</f>
        <v>18.309999999999999</v>
      </c>
      <c r="N5" s="5">
        <v>183.1</v>
      </c>
      <c r="O5" s="6">
        <f>ROUND(K5/M5,2)</f>
        <v>12.41</v>
      </c>
    </row>
    <row r="6" spans="1:15" x14ac:dyDescent="0.25">
      <c r="A6" s="5" t="s">
        <v>1609</v>
      </c>
      <c r="B6" s="5" t="s">
        <v>152</v>
      </c>
      <c r="C6" s="5" t="s">
        <v>1573</v>
      </c>
      <c r="D6" s="5">
        <v>37.573104884999999</v>
      </c>
      <c r="E6" s="5">
        <v>127.01479584000001</v>
      </c>
      <c r="F6" s="6">
        <v>22.2</v>
      </c>
      <c r="G6" s="5">
        <v>9.6</v>
      </c>
      <c r="H6" s="5">
        <v>27958</v>
      </c>
      <c r="I6" s="5">
        <f>ROUND(F6*H6/100000,2)</f>
        <v>6.21</v>
      </c>
      <c r="J6" s="5">
        <f>ROUND(G6*H6/100000,2)</f>
        <v>2.68</v>
      </c>
      <c r="K6" s="5">
        <f>(I6+J6)*10</f>
        <v>88.9</v>
      </c>
      <c r="L6" s="6">
        <v>1.55</v>
      </c>
      <c r="M6" s="5">
        <f>ROUND(N6/10,2)</f>
        <v>8.16</v>
      </c>
      <c r="N6" s="5">
        <v>81.56</v>
      </c>
      <c r="O6" s="6">
        <f>ROUND(K6/M6,2)</f>
        <v>10.89</v>
      </c>
    </row>
    <row r="7" spans="1:15" x14ac:dyDescent="0.25">
      <c r="A7" s="5" t="s">
        <v>2128</v>
      </c>
      <c r="B7" s="5" t="s">
        <v>110</v>
      </c>
      <c r="C7" s="5" t="s">
        <v>2077</v>
      </c>
      <c r="D7" s="5">
        <v>37.595903978999999</v>
      </c>
      <c r="E7" s="5">
        <v>127.085988231</v>
      </c>
      <c r="F7" s="6">
        <v>27.3</v>
      </c>
      <c r="G7" s="5">
        <v>11.9</v>
      </c>
      <c r="H7" s="5">
        <v>74920</v>
      </c>
      <c r="I7" s="5">
        <f>ROUND(F7*H7/100000,2)</f>
        <v>20.45</v>
      </c>
      <c r="J7" s="5">
        <f>ROUND(G7*H7/100000,2)</f>
        <v>8.92</v>
      </c>
      <c r="K7" s="5">
        <f>(I7+J7)*10</f>
        <v>293.7</v>
      </c>
      <c r="L7" s="6">
        <v>1.36</v>
      </c>
      <c r="M7" s="5">
        <f>ROUND(N7/10,2)</f>
        <v>14.94</v>
      </c>
      <c r="N7" s="5">
        <v>149.41</v>
      </c>
      <c r="O7" s="6">
        <f>ROUND(K7/M7,2)</f>
        <v>19.66</v>
      </c>
    </row>
    <row r="8" spans="1:15" x14ac:dyDescent="0.25">
      <c r="A8" s="5" t="s">
        <v>618</v>
      </c>
      <c r="B8" s="5" t="s">
        <v>187</v>
      </c>
      <c r="C8" s="5" t="s">
        <v>517</v>
      </c>
      <c r="D8" s="5">
        <v>37.494195542999996</v>
      </c>
      <c r="E8" s="5">
        <v>127.01658406999999</v>
      </c>
      <c r="F8" s="6">
        <v>17.8</v>
      </c>
      <c r="G8" s="5">
        <v>8</v>
      </c>
      <c r="H8" s="5">
        <v>62347</v>
      </c>
      <c r="I8" s="5">
        <f>ROUND(F8*H8/100000,2)</f>
        <v>11.1</v>
      </c>
      <c r="J8" s="5">
        <f>ROUND(G8*H8/100000,2)</f>
        <v>4.99</v>
      </c>
      <c r="K8" s="5">
        <f>(I8+J8)*10</f>
        <v>160.9</v>
      </c>
      <c r="L8" s="6">
        <v>1.73</v>
      </c>
      <c r="M8" s="5">
        <f>ROUND(N8/10,2)</f>
        <v>16.62</v>
      </c>
      <c r="N8" s="5">
        <v>166.2</v>
      </c>
      <c r="O8" s="6">
        <f>ROUND(K8/M8,2)</f>
        <v>9.68</v>
      </c>
    </row>
    <row r="9" spans="1:15" x14ac:dyDescent="0.25">
      <c r="A9" s="5" t="s">
        <v>1690</v>
      </c>
      <c r="B9" s="5" t="s">
        <v>187</v>
      </c>
      <c r="C9" s="5" t="s">
        <v>1627</v>
      </c>
      <c r="D9" s="5">
        <v>37.619805061999998</v>
      </c>
      <c r="E9" s="5">
        <v>126.920232134</v>
      </c>
      <c r="F9" s="6">
        <v>21</v>
      </c>
      <c r="G9" s="5">
        <v>10.1</v>
      </c>
      <c r="H9" s="5">
        <v>89650</v>
      </c>
      <c r="I9" s="5">
        <f>ROUND(F9*H9/100000,2)</f>
        <v>18.829999999999998</v>
      </c>
      <c r="J9" s="5">
        <f>ROUND(G9*H9/100000,2)</f>
        <v>9.0500000000000007</v>
      </c>
      <c r="K9" s="5">
        <f>(I9+J9)*10</f>
        <v>278.8</v>
      </c>
      <c r="L9" s="6">
        <v>1.73</v>
      </c>
      <c r="M9" s="5">
        <f>ROUND(N9/10,2)</f>
        <v>19.38</v>
      </c>
      <c r="N9" s="5">
        <v>193.79</v>
      </c>
      <c r="O9" s="6">
        <f>ROUND(K9/M9,2)</f>
        <v>14.39</v>
      </c>
    </row>
    <row r="10" spans="1:15" x14ac:dyDescent="0.25">
      <c r="A10" s="5" t="s">
        <v>1327</v>
      </c>
      <c r="B10" s="5" t="s">
        <v>187</v>
      </c>
      <c r="C10" s="5" t="s">
        <v>1122</v>
      </c>
      <c r="D10" s="5">
        <v>37.516515722999998</v>
      </c>
      <c r="E10" s="5">
        <v>126.906032297</v>
      </c>
      <c r="F10" s="6">
        <v>19.2</v>
      </c>
      <c r="G10" s="5">
        <v>9</v>
      </c>
      <c r="H10" s="5">
        <v>64810</v>
      </c>
      <c r="I10" s="5">
        <f>ROUND(F10*H10/100000,2)</f>
        <v>12.44</v>
      </c>
      <c r="J10" s="5">
        <f>ROUND(G10*H10/100000,2)</f>
        <v>5.83</v>
      </c>
      <c r="K10" s="5">
        <f>(I10+J10)*10</f>
        <v>182.7</v>
      </c>
      <c r="L10" s="6">
        <v>1.73</v>
      </c>
      <c r="M10" s="5">
        <f>ROUND(N10/10,2)</f>
        <v>16.46</v>
      </c>
      <c r="N10" s="5">
        <v>164.59</v>
      </c>
      <c r="O10" s="6">
        <f>ROUND(K10/M10,2)</f>
        <v>11.1</v>
      </c>
    </row>
    <row r="11" spans="1:15" x14ac:dyDescent="0.25">
      <c r="A11" s="5" t="s">
        <v>1691</v>
      </c>
      <c r="B11" s="5" t="s">
        <v>187</v>
      </c>
      <c r="C11" s="5" t="s">
        <v>1627</v>
      </c>
      <c r="D11" s="5">
        <v>37.611325504</v>
      </c>
      <c r="E11" s="5">
        <v>126.91649918900001</v>
      </c>
      <c r="F11" s="6">
        <v>21</v>
      </c>
      <c r="G11" s="5">
        <v>10.1</v>
      </c>
      <c r="H11" s="5">
        <v>89650</v>
      </c>
      <c r="I11" s="5">
        <f>ROUND(F11*H11/100000,2)</f>
        <v>18.829999999999998</v>
      </c>
      <c r="J11" s="5">
        <f>ROUND(G11*H11/100000,2)</f>
        <v>9.0500000000000007</v>
      </c>
      <c r="K11" s="5">
        <f>(I11+J11)*10</f>
        <v>278.8</v>
      </c>
      <c r="L11" s="6">
        <v>1.73</v>
      </c>
      <c r="M11" s="5">
        <f>ROUND(N11/10,2)</f>
        <v>19.38</v>
      </c>
      <c r="N11" s="5">
        <v>193.79</v>
      </c>
      <c r="O11" s="6">
        <f>ROUND(K11/M11,2)</f>
        <v>14.39</v>
      </c>
    </row>
    <row r="12" spans="1:15" x14ac:dyDescent="0.25">
      <c r="A12" s="5" t="s">
        <v>1899</v>
      </c>
      <c r="B12" s="5" t="s">
        <v>110</v>
      </c>
      <c r="C12" s="5" t="s">
        <v>1874</v>
      </c>
      <c r="D12" s="5">
        <v>37.594173713000004</v>
      </c>
      <c r="E12" s="5">
        <v>127.018238447</v>
      </c>
      <c r="F12" s="6">
        <v>21.6</v>
      </c>
      <c r="G12" s="5">
        <v>11.2</v>
      </c>
      <c r="H12" s="5">
        <v>77475</v>
      </c>
      <c r="I12" s="5">
        <f>ROUND(F12*H12/100000,2)</f>
        <v>16.73</v>
      </c>
      <c r="J12" s="5">
        <f>ROUND(G12*H12/100000,2)</f>
        <v>8.68</v>
      </c>
      <c r="K12" s="5">
        <f>(I12+J12)*10</f>
        <v>254.1</v>
      </c>
      <c r="L12" s="6">
        <v>1.36</v>
      </c>
      <c r="M12" s="5">
        <f>ROUND(N12/10,2)</f>
        <v>15.14</v>
      </c>
      <c r="N12" s="5">
        <v>151.41999999999999</v>
      </c>
      <c r="O12" s="6">
        <f>ROUND(K12/M12,2)</f>
        <v>16.78</v>
      </c>
    </row>
    <row r="13" spans="1:15" x14ac:dyDescent="0.25">
      <c r="A13" s="5" t="s">
        <v>109</v>
      </c>
      <c r="B13" s="5" t="s">
        <v>110</v>
      </c>
      <c r="C13" s="5" t="s">
        <v>17</v>
      </c>
      <c r="D13" s="5">
        <v>37.508003109000001</v>
      </c>
      <c r="E13" s="5">
        <v>127.05888717400001</v>
      </c>
      <c r="F13" s="6">
        <v>19.100000000000001</v>
      </c>
      <c r="G13" s="5">
        <v>6.5</v>
      </c>
      <c r="H13" s="5">
        <v>81715</v>
      </c>
      <c r="I13" s="5">
        <f>ROUND(F13*H13/100000,2)</f>
        <v>15.61</v>
      </c>
      <c r="J13" s="5">
        <f>ROUND(G13*H13/100000,2)</f>
        <v>5.31</v>
      </c>
      <c r="K13" s="5">
        <f>(I13+J13)*10</f>
        <v>209.2</v>
      </c>
      <c r="L13" s="6">
        <v>1.36</v>
      </c>
      <c r="M13" s="5">
        <f>ROUND(N13/10,2)</f>
        <v>25.84</v>
      </c>
      <c r="N13" s="5">
        <v>258.38</v>
      </c>
      <c r="O13" s="6">
        <f>ROUND(K13/M13,2)</f>
        <v>8.1</v>
      </c>
    </row>
    <row r="14" spans="1:15" x14ac:dyDescent="0.25">
      <c r="A14" s="5" t="s">
        <v>1521</v>
      </c>
      <c r="B14" s="5" t="s">
        <v>70</v>
      </c>
      <c r="C14" s="5" t="s">
        <v>1507</v>
      </c>
      <c r="D14" s="5">
        <v>37.555521882000001</v>
      </c>
      <c r="E14" s="5">
        <v>126.973762803</v>
      </c>
      <c r="F14" s="6">
        <v>22.5</v>
      </c>
      <c r="G14" s="5">
        <v>9.3000000000000007</v>
      </c>
      <c r="H14" s="5">
        <v>25055</v>
      </c>
      <c r="I14" s="5">
        <f>ROUND(F14*H14/100000,2)</f>
        <v>5.64</v>
      </c>
      <c r="J14" s="5">
        <f>ROUND(G14*H14/100000,2)</f>
        <v>2.33</v>
      </c>
      <c r="K14" s="5">
        <f>(I14+J14)*10</f>
        <v>79.7</v>
      </c>
      <c r="L14" s="6">
        <v>1.18</v>
      </c>
      <c r="M14" s="5">
        <f>ROUND(N14/10,2)</f>
        <v>10.57</v>
      </c>
      <c r="N14" s="5">
        <v>105.7</v>
      </c>
      <c r="O14" s="6">
        <f>ROUND(K14/M14,2)</f>
        <v>7.54</v>
      </c>
    </row>
    <row r="15" spans="1:15" x14ac:dyDescent="0.25">
      <c r="A15" s="5" t="s">
        <v>111</v>
      </c>
      <c r="B15" s="5" t="s">
        <v>110</v>
      </c>
      <c r="C15" s="5" t="s">
        <v>17</v>
      </c>
      <c r="D15" s="5">
        <v>37.523361680000001</v>
      </c>
      <c r="E15" s="5">
        <v>127.044076645</v>
      </c>
      <c r="F15" s="6">
        <v>19.100000000000001</v>
      </c>
      <c r="G15" s="5">
        <v>6.5</v>
      </c>
      <c r="H15" s="5">
        <v>81715</v>
      </c>
      <c r="I15" s="5">
        <f>ROUND(F15*H15/100000,2)</f>
        <v>15.61</v>
      </c>
      <c r="J15" s="5">
        <f>ROUND(G15*H15/100000,2)</f>
        <v>5.31</v>
      </c>
      <c r="K15" s="5">
        <f>(I15+J15)*10</f>
        <v>209.2</v>
      </c>
      <c r="L15" s="6">
        <v>1.36</v>
      </c>
      <c r="M15" s="5">
        <f>ROUND(N15/10,2)</f>
        <v>25.84</v>
      </c>
      <c r="N15" s="5">
        <v>258.38</v>
      </c>
      <c r="O15" s="6">
        <f>ROUND(K15/M15,2)</f>
        <v>8.1</v>
      </c>
    </row>
    <row r="16" spans="1:15" x14ac:dyDescent="0.25">
      <c r="A16" s="5" t="s">
        <v>15</v>
      </c>
      <c r="B16" s="5" t="s">
        <v>16</v>
      </c>
      <c r="C16" s="5" t="s">
        <v>17</v>
      </c>
      <c r="D16" s="5">
        <v>37.507782560999999</v>
      </c>
      <c r="E16" s="5">
        <v>127.05820547099999</v>
      </c>
      <c r="F16" s="6">
        <v>19.100000000000001</v>
      </c>
      <c r="G16" s="5">
        <v>6.5</v>
      </c>
      <c r="H16" s="5">
        <v>81715</v>
      </c>
      <c r="I16" s="5">
        <f>ROUND(F16*H16/100000,2)</f>
        <v>15.61</v>
      </c>
      <c r="J16" s="5">
        <f>ROUND(G16*H16/100000,2)</f>
        <v>5.31</v>
      </c>
      <c r="K16" s="5">
        <f>(I16+J16)*10</f>
        <v>209.2</v>
      </c>
      <c r="L16" s="6">
        <v>1</v>
      </c>
      <c r="M16" s="5">
        <f>ROUND(N16/10,2)</f>
        <v>25.84</v>
      </c>
      <c r="N16" s="5">
        <v>258.38</v>
      </c>
      <c r="O16" s="6">
        <f>ROUND(K16/M16,2)</f>
        <v>8.1</v>
      </c>
    </row>
    <row r="17" spans="1:15" x14ac:dyDescent="0.25">
      <c r="A17" s="5" t="s">
        <v>2360</v>
      </c>
      <c r="B17" s="5" t="s">
        <v>187</v>
      </c>
      <c r="C17" s="5" t="s">
        <v>2307</v>
      </c>
      <c r="D17" s="5">
        <v>37.627602523</v>
      </c>
      <c r="E17" s="5">
        <v>127.025264529</v>
      </c>
      <c r="F17" s="6">
        <v>28.8</v>
      </c>
      <c r="G17" s="5">
        <v>12.8</v>
      </c>
      <c r="H17" s="5">
        <v>66307</v>
      </c>
      <c r="I17" s="5">
        <f>ROUND(F17*H17/100000,2)</f>
        <v>19.100000000000001</v>
      </c>
      <c r="J17" s="5">
        <f>ROUND(G17*H17/100000,2)</f>
        <v>8.49</v>
      </c>
      <c r="K17" s="5">
        <f>(I17+J17)*10</f>
        <v>275.90000000000003</v>
      </c>
      <c r="L17" s="6">
        <v>1.73</v>
      </c>
      <c r="M17" s="5">
        <f>ROUND(N17/10,2)</f>
        <v>14.92</v>
      </c>
      <c r="N17" s="5">
        <v>149.22999999999999</v>
      </c>
      <c r="O17" s="6">
        <f>ROUND(K17/M17,2)</f>
        <v>18.489999999999998</v>
      </c>
    </row>
    <row r="18" spans="1:15" x14ac:dyDescent="0.25">
      <c r="A18" s="5" t="s">
        <v>1179</v>
      </c>
      <c r="B18" s="5" t="s">
        <v>187</v>
      </c>
      <c r="C18" s="5" t="s">
        <v>1064</v>
      </c>
      <c r="D18" s="5">
        <v>37.567230510999998</v>
      </c>
      <c r="E18" s="5">
        <v>126.84291111100001</v>
      </c>
      <c r="F18" s="6">
        <v>19.899999999999999</v>
      </c>
      <c r="G18" s="5">
        <v>9</v>
      </c>
      <c r="H18" s="5">
        <v>97128</v>
      </c>
      <c r="I18" s="5">
        <f>ROUND(F18*H18/100000,2)</f>
        <v>19.329999999999998</v>
      </c>
      <c r="J18" s="5">
        <f>ROUND(G18*H18/100000,2)</f>
        <v>8.74</v>
      </c>
      <c r="K18" s="5">
        <f>(I18+J18)*10</f>
        <v>280.7</v>
      </c>
      <c r="L18" s="6">
        <v>1.73</v>
      </c>
      <c r="M18" s="5">
        <f>ROUND(N18/10,2)</f>
        <v>23.62</v>
      </c>
      <c r="N18" s="5">
        <v>236.17</v>
      </c>
      <c r="O18" s="6">
        <f>ROUND(K18/M18,2)</f>
        <v>11.88</v>
      </c>
    </row>
    <row r="19" spans="1:15" x14ac:dyDescent="0.25">
      <c r="A19" s="5" t="s">
        <v>2032</v>
      </c>
      <c r="B19" s="5" t="s">
        <v>110</v>
      </c>
      <c r="C19" s="5" t="s">
        <v>2013</v>
      </c>
      <c r="D19" s="5">
        <v>37.481915141000002</v>
      </c>
      <c r="E19" s="5">
        <v>126.881596617</v>
      </c>
      <c r="F19" s="6">
        <v>23.3</v>
      </c>
      <c r="G19" s="5">
        <v>11.3</v>
      </c>
      <c r="H19" s="5">
        <v>42928</v>
      </c>
      <c r="I19" s="5">
        <f>ROUND(F19*H19/100000,2)</f>
        <v>10</v>
      </c>
      <c r="J19" s="5">
        <f>ROUND(G19*H19/100000,2)</f>
        <v>4.8499999999999996</v>
      </c>
      <c r="K19" s="5">
        <f>(I19+J19)*10</f>
        <v>148.5</v>
      </c>
      <c r="L19" s="6">
        <v>1.36</v>
      </c>
      <c r="M19" s="5">
        <f>ROUND(N19/10,2)</f>
        <v>10.37</v>
      </c>
      <c r="N19" s="5">
        <v>103.66</v>
      </c>
      <c r="O19" s="6">
        <f>ROUND(K19/M19,2)</f>
        <v>14.32</v>
      </c>
    </row>
    <row r="20" spans="1:15" x14ac:dyDescent="0.25">
      <c r="A20" s="5" t="s">
        <v>2063</v>
      </c>
      <c r="B20" s="5" t="s">
        <v>187</v>
      </c>
      <c r="C20" s="5" t="s">
        <v>2013</v>
      </c>
      <c r="D20" s="5">
        <v>37.452574679999998</v>
      </c>
      <c r="E20" s="5">
        <v>126.91065418399999</v>
      </c>
      <c r="F20" s="6">
        <v>23.3</v>
      </c>
      <c r="G20" s="5">
        <v>11.3</v>
      </c>
      <c r="H20" s="5">
        <v>42928</v>
      </c>
      <c r="I20" s="5">
        <f>ROUND(F20*H20/100000,2)</f>
        <v>10</v>
      </c>
      <c r="J20" s="5">
        <f>ROUND(G20*H20/100000,2)</f>
        <v>4.8499999999999996</v>
      </c>
      <c r="K20" s="5">
        <f>(I20+J20)*10</f>
        <v>148.5</v>
      </c>
      <c r="L20" s="6">
        <v>1.73</v>
      </c>
      <c r="M20" s="5">
        <f>ROUND(N20/10,2)</f>
        <v>10.37</v>
      </c>
      <c r="N20" s="5">
        <v>103.66</v>
      </c>
      <c r="O20" s="6">
        <f>ROUND(K20/M20,2)</f>
        <v>14.32</v>
      </c>
    </row>
    <row r="21" spans="1:15" ht="15.75" customHeight="1" x14ac:dyDescent="0.25">
      <c r="A21" s="5" t="s">
        <v>1506</v>
      </c>
      <c r="B21" s="5" t="s">
        <v>16</v>
      </c>
      <c r="C21" s="5" t="s">
        <v>1507</v>
      </c>
      <c r="D21" s="5">
        <v>37.566491280999998</v>
      </c>
      <c r="E21" s="5">
        <v>126.981866201</v>
      </c>
      <c r="F21" s="6">
        <v>22.5</v>
      </c>
      <c r="G21" s="5">
        <v>9.3000000000000007</v>
      </c>
      <c r="H21" s="5">
        <v>25055</v>
      </c>
      <c r="I21" s="5">
        <f>ROUND(F21*H21/100000,2)</f>
        <v>5.64</v>
      </c>
      <c r="J21" s="5">
        <f>ROUND(G21*H21/100000,2)</f>
        <v>2.33</v>
      </c>
      <c r="K21" s="5">
        <f>(I21+J21)*10</f>
        <v>79.7</v>
      </c>
      <c r="L21" s="6">
        <v>1</v>
      </c>
      <c r="M21" s="5">
        <f>ROUND(N21/10,2)</f>
        <v>10.57</v>
      </c>
      <c r="N21" s="5">
        <v>105.7</v>
      </c>
      <c r="O21" s="6">
        <f>ROUND(K21/M21,2)</f>
        <v>7.54</v>
      </c>
    </row>
    <row r="22" spans="1:15" ht="15.75" customHeight="1" x14ac:dyDescent="0.25">
      <c r="A22" s="5" t="s">
        <v>1754</v>
      </c>
      <c r="B22" s="5" t="s">
        <v>152</v>
      </c>
      <c r="C22" s="5" t="s">
        <v>1734</v>
      </c>
      <c r="D22" s="5">
        <v>37.562593219</v>
      </c>
      <c r="E22" s="5">
        <v>127.035696118</v>
      </c>
      <c r="F22" s="6">
        <v>23.1</v>
      </c>
      <c r="G22" s="5">
        <v>10.199999999999999</v>
      </c>
      <c r="H22" s="5">
        <v>47720</v>
      </c>
      <c r="I22" s="5">
        <f>ROUND(F22*H22/100000,2)</f>
        <v>11.02</v>
      </c>
      <c r="J22" s="5">
        <f>ROUND(G22*H22/100000,2)</f>
        <v>4.87</v>
      </c>
      <c r="K22" s="5">
        <f>(I22+J22)*10</f>
        <v>158.9</v>
      </c>
      <c r="L22" s="6">
        <v>1.55</v>
      </c>
      <c r="M22" s="5">
        <f>ROUND(N22/10,2)</f>
        <v>11.68</v>
      </c>
      <c r="N22" s="5">
        <v>116.75</v>
      </c>
      <c r="O22" s="6">
        <f>ROUND(K22/M22,2)</f>
        <v>13.6</v>
      </c>
    </row>
    <row r="23" spans="1:15" ht="15.75" customHeight="1" x14ac:dyDescent="0.25">
      <c r="A23" s="5" t="s">
        <v>2076</v>
      </c>
      <c r="B23" s="5" t="s">
        <v>16</v>
      </c>
      <c r="C23" s="5" t="s">
        <v>2077</v>
      </c>
      <c r="D23" s="5">
        <v>37.587034762000002</v>
      </c>
      <c r="E23" s="5">
        <v>127.08017235299999</v>
      </c>
      <c r="F23" s="6">
        <v>27.3</v>
      </c>
      <c r="G23" s="5">
        <v>11.9</v>
      </c>
      <c r="H23" s="5">
        <v>74920</v>
      </c>
      <c r="I23" s="5">
        <f>ROUND(F23*H23/100000,2)</f>
        <v>20.45</v>
      </c>
      <c r="J23" s="5">
        <f>ROUND(G23*H23/100000,2)</f>
        <v>8.92</v>
      </c>
      <c r="K23" s="5">
        <f>(I23+J23)*10</f>
        <v>293.7</v>
      </c>
      <c r="L23" s="6">
        <v>1</v>
      </c>
      <c r="M23" s="5">
        <f>ROUND(N23/10,2)</f>
        <v>14.94</v>
      </c>
      <c r="N23" s="5">
        <v>149.41</v>
      </c>
      <c r="O23" s="6">
        <f>ROUND(K23/M23,2)</f>
        <v>19.66</v>
      </c>
    </row>
    <row r="24" spans="1:15" ht="15.75" customHeight="1" x14ac:dyDescent="0.25">
      <c r="A24" s="5" t="s">
        <v>217</v>
      </c>
      <c r="B24" s="5" t="s">
        <v>16</v>
      </c>
      <c r="C24" s="5" t="s">
        <v>218</v>
      </c>
      <c r="D24" s="5">
        <v>37.504752535999998</v>
      </c>
      <c r="E24" s="5">
        <v>127.087791741</v>
      </c>
      <c r="F24" s="6">
        <v>18.8</v>
      </c>
      <c r="G24" s="5">
        <v>6.6</v>
      </c>
      <c r="H24" s="5">
        <v>103573</v>
      </c>
      <c r="I24" s="5">
        <f>ROUND(F24*H24/100000,2)</f>
        <v>19.47</v>
      </c>
      <c r="J24" s="5">
        <f>ROUND(G24*H24/100000,2)</f>
        <v>6.84</v>
      </c>
      <c r="K24" s="5">
        <f>(I24+J24)*10</f>
        <v>263.09999999999997</v>
      </c>
      <c r="L24" s="6">
        <v>1</v>
      </c>
      <c r="M24" s="5">
        <f>ROUND(N24/10,2)</f>
        <v>25.22</v>
      </c>
      <c r="N24" s="5">
        <v>252.23</v>
      </c>
      <c r="O24" s="6">
        <f>ROUND(K24/M24,2)</f>
        <v>10.43</v>
      </c>
    </row>
    <row r="25" spans="1:15" ht="15.75" customHeight="1" x14ac:dyDescent="0.25">
      <c r="A25" s="5" t="s">
        <v>217</v>
      </c>
      <c r="B25" s="5" t="s">
        <v>70</v>
      </c>
      <c r="C25" s="5" t="s">
        <v>695</v>
      </c>
      <c r="D25" s="5">
        <v>37.538359247999999</v>
      </c>
      <c r="E25" s="5">
        <v>127.070914637</v>
      </c>
      <c r="F25" s="6">
        <v>20.2</v>
      </c>
      <c r="G25" s="5">
        <v>8.3000000000000007</v>
      </c>
      <c r="H25" s="5">
        <v>54071</v>
      </c>
      <c r="I25" s="5">
        <f>ROUND(F25*H25/100000,2)</f>
        <v>10.92</v>
      </c>
      <c r="J25" s="5">
        <f>ROUND(G25*H25/100000,2)</f>
        <v>4.49</v>
      </c>
      <c r="K25" s="5">
        <f>(I25+J25)*10</f>
        <v>154.1</v>
      </c>
      <c r="L25" s="6">
        <v>1.18</v>
      </c>
      <c r="M25" s="5">
        <f>ROUND(N25/10,2)</f>
        <v>14.37</v>
      </c>
      <c r="N25" s="5">
        <v>143.66</v>
      </c>
      <c r="O25" s="6">
        <f>ROUND(K25/M25,2)</f>
        <v>10.72</v>
      </c>
    </row>
    <row r="26" spans="1:15" ht="15.75" customHeight="1" x14ac:dyDescent="0.25">
      <c r="A26" s="5" t="s">
        <v>217</v>
      </c>
      <c r="B26" s="5" t="s">
        <v>16</v>
      </c>
      <c r="C26" s="5" t="s">
        <v>839</v>
      </c>
      <c r="D26" s="5">
        <v>37.527555833999998</v>
      </c>
      <c r="E26" s="5">
        <v>126.871580811</v>
      </c>
      <c r="F26" s="6">
        <v>20.399999999999999</v>
      </c>
      <c r="G26" s="5">
        <v>8.5</v>
      </c>
      <c r="H26" s="5">
        <v>72393</v>
      </c>
      <c r="I26" s="5">
        <f>ROUND(F26*H26/100000,2)</f>
        <v>14.77</v>
      </c>
      <c r="J26" s="5">
        <f>ROUND(G26*H26/100000,2)</f>
        <v>6.15</v>
      </c>
      <c r="K26" s="5">
        <f>(I26+J26)*10</f>
        <v>209.20000000000002</v>
      </c>
      <c r="L26" s="6">
        <v>1</v>
      </c>
      <c r="M26" s="5">
        <f>ROUND(N26/10,2)</f>
        <v>15.43</v>
      </c>
      <c r="N26" s="5">
        <v>154.33000000000001</v>
      </c>
      <c r="O26" s="6">
        <f>ROUND(K26/M26,2)</f>
        <v>13.56</v>
      </c>
    </row>
    <row r="27" spans="1:15" ht="15.75" customHeight="1" x14ac:dyDescent="0.25">
      <c r="A27" s="5" t="s">
        <v>217</v>
      </c>
      <c r="B27" s="5" t="s">
        <v>16</v>
      </c>
      <c r="C27" s="5" t="s">
        <v>1248</v>
      </c>
      <c r="D27" s="5">
        <v>37.579428847000003</v>
      </c>
      <c r="E27" s="5">
        <v>126.889782088</v>
      </c>
      <c r="F27" s="6">
        <v>17.8</v>
      </c>
      <c r="G27" s="5">
        <v>9</v>
      </c>
      <c r="H27" s="5">
        <v>55914</v>
      </c>
      <c r="I27" s="5">
        <f>ROUND(F27*H27/100000,2)</f>
        <v>9.9499999999999993</v>
      </c>
      <c r="J27" s="5">
        <f>ROUND(G27*H27/100000,2)</f>
        <v>5.03</v>
      </c>
      <c r="K27" s="5">
        <f>(I27+J27)*10</f>
        <v>149.80000000000001</v>
      </c>
      <c r="L27" s="6">
        <v>1</v>
      </c>
      <c r="M27" s="5">
        <f>ROUND(N27/10,2)</f>
        <v>14.15</v>
      </c>
      <c r="N27" s="5">
        <v>141.47</v>
      </c>
      <c r="O27" s="6">
        <f>ROUND(K27/M27,2)</f>
        <v>10.59</v>
      </c>
    </row>
    <row r="28" spans="1:15" ht="15.75" customHeight="1" x14ac:dyDescent="0.25">
      <c r="A28" s="5" t="s">
        <v>2078</v>
      </c>
      <c r="B28" s="5" t="s">
        <v>16</v>
      </c>
      <c r="C28" s="5" t="s">
        <v>2077</v>
      </c>
      <c r="D28" s="5">
        <v>37.580933090999999</v>
      </c>
      <c r="E28" s="5">
        <v>127.088597631</v>
      </c>
      <c r="F28" s="6">
        <v>27.3</v>
      </c>
      <c r="G28" s="5">
        <v>11.9</v>
      </c>
      <c r="H28" s="5">
        <v>74920</v>
      </c>
      <c r="I28" s="5">
        <f>ROUND(F28*H28/100000,2)</f>
        <v>20.45</v>
      </c>
      <c r="J28" s="5">
        <f>ROUND(G28*H28/100000,2)</f>
        <v>8.92</v>
      </c>
      <c r="K28" s="5">
        <f>(I28+J28)*10</f>
        <v>293.7</v>
      </c>
      <c r="L28" s="6">
        <v>1</v>
      </c>
      <c r="M28" s="5">
        <f>ROUND(N28/10,2)</f>
        <v>14.94</v>
      </c>
      <c r="N28" s="5">
        <v>149.41</v>
      </c>
      <c r="O28" s="6">
        <f>ROUND(K28/M28,2)</f>
        <v>19.66</v>
      </c>
    </row>
    <row r="29" spans="1:15" ht="15.75" customHeight="1" x14ac:dyDescent="0.25">
      <c r="A29" s="5" t="s">
        <v>1733</v>
      </c>
      <c r="B29" s="5" t="s">
        <v>16</v>
      </c>
      <c r="C29" s="5" t="s">
        <v>1734</v>
      </c>
      <c r="D29" s="5">
        <v>37.561467686</v>
      </c>
      <c r="E29" s="5">
        <v>127.03834450799999</v>
      </c>
      <c r="F29" s="6">
        <v>23.1</v>
      </c>
      <c r="G29" s="5">
        <v>10.199999999999999</v>
      </c>
      <c r="H29" s="5">
        <v>47720</v>
      </c>
      <c r="I29" s="5">
        <f>ROUND(F29*H29/100000,2)</f>
        <v>11.02</v>
      </c>
      <c r="J29" s="5">
        <f>ROUND(G29*H29/100000,2)</f>
        <v>4.87</v>
      </c>
      <c r="K29" s="5">
        <f>(I29+J29)*10</f>
        <v>158.9</v>
      </c>
      <c r="L29" s="6">
        <v>1</v>
      </c>
      <c r="M29" s="5">
        <f>ROUND(N29/10,2)</f>
        <v>11.68</v>
      </c>
      <c r="N29" s="5">
        <v>116.75</v>
      </c>
      <c r="O29" s="6">
        <f>ROUND(K29/M29,2)</f>
        <v>13.6</v>
      </c>
    </row>
    <row r="30" spans="1:15" ht="15.75" customHeight="1" x14ac:dyDescent="0.25">
      <c r="A30" s="5" t="s">
        <v>2168</v>
      </c>
      <c r="B30" s="5" t="s">
        <v>152</v>
      </c>
      <c r="C30" s="5" t="s">
        <v>2080</v>
      </c>
      <c r="D30" s="5">
        <v>37.495628068000002</v>
      </c>
      <c r="E30" s="5">
        <v>126.84232888</v>
      </c>
      <c r="F30" s="6">
        <v>25.6</v>
      </c>
      <c r="G30" s="5">
        <v>11.9</v>
      </c>
      <c r="H30" s="5">
        <v>75890</v>
      </c>
      <c r="I30" s="5">
        <f>ROUND(F30*H30/100000,2)</f>
        <v>19.43</v>
      </c>
      <c r="J30" s="5">
        <f>ROUND(G30*H30/100000,2)</f>
        <v>9.0299999999999994</v>
      </c>
      <c r="K30" s="5">
        <f>(I30+J30)*10</f>
        <v>284.60000000000002</v>
      </c>
      <c r="L30" s="6">
        <v>1.55</v>
      </c>
      <c r="M30" s="5">
        <f>ROUND(N30/10,2)</f>
        <v>16.02</v>
      </c>
      <c r="N30" s="5">
        <v>160.24</v>
      </c>
      <c r="O30" s="6">
        <f>ROUND(K30/M30,2)</f>
        <v>17.77</v>
      </c>
    </row>
    <row r="31" spans="1:15" ht="15.75" customHeight="1" x14ac:dyDescent="0.25">
      <c r="A31" s="5" t="s">
        <v>792</v>
      </c>
      <c r="B31" s="5" t="s">
        <v>152</v>
      </c>
      <c r="C31" s="5" t="s">
        <v>695</v>
      </c>
      <c r="D31" s="5">
        <v>37.536547978000002</v>
      </c>
      <c r="E31" s="5">
        <v>127.096325781</v>
      </c>
      <c r="F31" s="6">
        <v>20.2</v>
      </c>
      <c r="G31" s="5">
        <v>8.3000000000000007</v>
      </c>
      <c r="H31" s="5">
        <v>54071</v>
      </c>
      <c r="I31" s="5">
        <f>ROUND(F31*H31/100000,2)</f>
        <v>10.92</v>
      </c>
      <c r="J31" s="5">
        <f>ROUND(G31*H31/100000,2)</f>
        <v>4.49</v>
      </c>
      <c r="K31" s="5">
        <f>(I31+J31)*10</f>
        <v>154.1</v>
      </c>
      <c r="L31" s="6">
        <v>1.55</v>
      </c>
      <c r="M31" s="5">
        <f>ROUND(N31/10,2)</f>
        <v>14.37</v>
      </c>
      <c r="N31" s="5">
        <v>143.66</v>
      </c>
      <c r="O31" s="6">
        <f>ROUND(K31/M31,2)</f>
        <v>10.72</v>
      </c>
    </row>
    <row r="32" spans="1:15" ht="15.75" customHeight="1" x14ac:dyDescent="0.25">
      <c r="A32" s="5" t="s">
        <v>2338</v>
      </c>
      <c r="B32" s="5" t="s">
        <v>152</v>
      </c>
      <c r="C32" s="5" t="s">
        <v>2307</v>
      </c>
      <c r="D32" s="5">
        <v>37.625121239999999</v>
      </c>
      <c r="E32" s="5">
        <v>127.017980636</v>
      </c>
      <c r="F32" s="6">
        <v>28.8</v>
      </c>
      <c r="G32" s="5">
        <v>12.8</v>
      </c>
      <c r="H32" s="5">
        <v>66307</v>
      </c>
      <c r="I32" s="5">
        <f>ROUND(F32*H32/100000,2)</f>
        <v>19.100000000000001</v>
      </c>
      <c r="J32" s="5">
        <f>ROUND(G32*H32/100000,2)</f>
        <v>8.49</v>
      </c>
      <c r="K32" s="5">
        <f>(I32+J32)*10</f>
        <v>275.90000000000003</v>
      </c>
      <c r="L32" s="6">
        <v>1.55</v>
      </c>
      <c r="M32" s="5">
        <f>ROUND(N32/10,2)</f>
        <v>14.92</v>
      </c>
      <c r="N32" s="5">
        <v>149.22999999999999</v>
      </c>
      <c r="O32" s="6">
        <f>ROUND(K32/M32,2)</f>
        <v>18.489999999999998</v>
      </c>
    </row>
    <row r="33" spans="1:15" ht="15.75" customHeight="1" x14ac:dyDescent="0.25">
      <c r="A33" s="5" t="s">
        <v>265</v>
      </c>
      <c r="B33" s="5" t="s">
        <v>110</v>
      </c>
      <c r="C33" s="5" t="s">
        <v>218</v>
      </c>
      <c r="D33" s="5">
        <v>37.486916479000001</v>
      </c>
      <c r="E33" s="5">
        <v>127.127180756</v>
      </c>
      <c r="F33" s="6">
        <v>18.8</v>
      </c>
      <c r="G33" s="5">
        <v>6.6</v>
      </c>
      <c r="H33" s="5">
        <v>103573</v>
      </c>
      <c r="I33" s="5">
        <f>ROUND(F33*H33/100000,2)</f>
        <v>19.47</v>
      </c>
      <c r="J33" s="5">
        <f>ROUND(G33*H33/100000,2)</f>
        <v>6.84</v>
      </c>
      <c r="K33" s="5">
        <f>(I33+J33)*10</f>
        <v>263.09999999999997</v>
      </c>
      <c r="L33" s="6">
        <v>1.36</v>
      </c>
      <c r="M33" s="5">
        <f>ROUND(N33/10,2)</f>
        <v>25.22</v>
      </c>
      <c r="N33" s="5">
        <v>252.23</v>
      </c>
      <c r="O33" s="6">
        <f>ROUND(K33/M33,2)</f>
        <v>10.43</v>
      </c>
    </row>
    <row r="34" spans="1:15" ht="15.75" customHeight="1" x14ac:dyDescent="0.25">
      <c r="A34" s="5" t="s">
        <v>947</v>
      </c>
      <c r="B34" s="5" t="s">
        <v>110</v>
      </c>
      <c r="C34" s="5" t="s">
        <v>931</v>
      </c>
      <c r="D34" s="5">
        <v>37.476867620999997</v>
      </c>
      <c r="E34" s="5">
        <v>126.977087938</v>
      </c>
      <c r="F34" s="6">
        <v>17.600000000000001</v>
      </c>
      <c r="G34" s="5">
        <v>8.9</v>
      </c>
      <c r="H34" s="5">
        <v>68231</v>
      </c>
      <c r="I34" s="5">
        <f>ROUND(F34*H34/100000,2)</f>
        <v>12.01</v>
      </c>
      <c r="J34" s="5">
        <f>ROUND(G34*H34/100000,2)</f>
        <v>6.07</v>
      </c>
      <c r="K34" s="5">
        <f>(I34+J34)*10</f>
        <v>180.79999999999998</v>
      </c>
      <c r="L34" s="6">
        <v>1.36</v>
      </c>
      <c r="M34" s="5">
        <f>ROUND(N34/10,2)</f>
        <v>13.61</v>
      </c>
      <c r="N34" s="5">
        <v>136.1</v>
      </c>
      <c r="O34" s="6">
        <f>ROUND(K34/M34,2)</f>
        <v>13.28</v>
      </c>
    </row>
    <row r="35" spans="1:15" ht="15.75" customHeight="1" x14ac:dyDescent="0.25">
      <c r="A35" s="5" t="s">
        <v>1073</v>
      </c>
      <c r="B35" s="5" t="s">
        <v>70</v>
      </c>
      <c r="C35" s="5" t="s">
        <v>1064</v>
      </c>
      <c r="D35" s="5">
        <v>37.564229537000003</v>
      </c>
      <c r="E35" s="5">
        <v>126.84790103900001</v>
      </c>
      <c r="F35" s="6">
        <v>19.899999999999999</v>
      </c>
      <c r="G35" s="5">
        <v>9</v>
      </c>
      <c r="H35" s="5">
        <v>97128</v>
      </c>
      <c r="I35" s="5">
        <f>ROUND(F35*H35/100000,2)</f>
        <v>19.329999999999998</v>
      </c>
      <c r="J35" s="5">
        <f>ROUND(G35*H35/100000,2)</f>
        <v>8.74</v>
      </c>
      <c r="K35" s="5">
        <f>(I35+J35)*10</f>
        <v>280.7</v>
      </c>
      <c r="L35" s="6">
        <v>1.18</v>
      </c>
      <c r="M35" s="5">
        <f>ROUND(N35/10,2)</f>
        <v>23.62</v>
      </c>
      <c r="N35" s="5">
        <v>236.17</v>
      </c>
      <c r="O35" s="6">
        <f>ROUND(K35/M35,2)</f>
        <v>11.88</v>
      </c>
    </row>
    <row r="36" spans="1:15" ht="15.75" customHeight="1" x14ac:dyDescent="0.25">
      <c r="A36" s="5" t="s">
        <v>2169</v>
      </c>
      <c r="B36" s="5" t="s">
        <v>152</v>
      </c>
      <c r="C36" s="5" t="s">
        <v>2077</v>
      </c>
      <c r="D36" s="5">
        <v>37.600660765000001</v>
      </c>
      <c r="E36" s="5">
        <v>127.10363690699999</v>
      </c>
      <c r="F36" s="6">
        <v>27.3</v>
      </c>
      <c r="G36" s="5">
        <v>11.9</v>
      </c>
      <c r="H36" s="5">
        <v>74920</v>
      </c>
      <c r="I36" s="5">
        <f>ROUND(F36*H36/100000,2)</f>
        <v>20.45</v>
      </c>
      <c r="J36" s="5">
        <f>ROUND(G36*H36/100000,2)</f>
        <v>8.92</v>
      </c>
      <c r="K36" s="5">
        <f>(I36+J36)*10</f>
        <v>293.7</v>
      </c>
      <c r="L36" s="6">
        <v>1.55</v>
      </c>
      <c r="M36" s="5">
        <f>ROUND(N36/10,2)</f>
        <v>14.94</v>
      </c>
      <c r="N36" s="5">
        <v>149.41</v>
      </c>
      <c r="O36" s="6">
        <f>ROUND(K36/M36,2)</f>
        <v>19.66</v>
      </c>
    </row>
    <row r="37" spans="1:15" ht="15.75" customHeight="1" x14ac:dyDescent="0.25">
      <c r="A37" s="5" t="s">
        <v>1755</v>
      </c>
      <c r="B37" s="5" t="s">
        <v>152</v>
      </c>
      <c r="C37" s="5" t="s">
        <v>1734</v>
      </c>
      <c r="D37" s="5">
        <v>37.566602961999997</v>
      </c>
      <c r="E37" s="5">
        <v>127.02408247</v>
      </c>
      <c r="F37" s="6">
        <v>23.1</v>
      </c>
      <c r="G37" s="5">
        <v>10.199999999999999</v>
      </c>
      <c r="H37" s="5">
        <v>47720</v>
      </c>
      <c r="I37" s="5">
        <f>ROUND(F37*H37/100000,2)</f>
        <v>11.02</v>
      </c>
      <c r="J37" s="5">
        <f>ROUND(G37*H37/100000,2)</f>
        <v>4.87</v>
      </c>
      <c r="K37" s="5">
        <f>(I37+J37)*10</f>
        <v>158.9</v>
      </c>
      <c r="L37" s="6">
        <v>1.55</v>
      </c>
      <c r="M37" s="5">
        <f>ROUND(N37/10,2)</f>
        <v>11.68</v>
      </c>
      <c r="N37" s="5">
        <v>116.75</v>
      </c>
      <c r="O37" s="6">
        <f>ROUND(K37/M37,2)</f>
        <v>13.6</v>
      </c>
    </row>
    <row r="38" spans="1:15" ht="15.75" customHeight="1" x14ac:dyDescent="0.25">
      <c r="A38" s="5" t="s">
        <v>18</v>
      </c>
      <c r="B38" s="5" t="s">
        <v>16</v>
      </c>
      <c r="C38" s="5" t="s">
        <v>17</v>
      </c>
      <c r="D38" s="5">
        <v>37.497367269999998</v>
      </c>
      <c r="E38" s="5">
        <v>127.054668936</v>
      </c>
      <c r="F38" s="6">
        <v>19.100000000000001</v>
      </c>
      <c r="G38" s="5">
        <v>6.5</v>
      </c>
      <c r="H38" s="5">
        <v>81715</v>
      </c>
      <c r="I38" s="5">
        <f>ROUND(F38*H38/100000,2)</f>
        <v>15.61</v>
      </c>
      <c r="J38" s="5">
        <f>ROUND(G38*H38/100000,2)</f>
        <v>5.31</v>
      </c>
      <c r="K38" s="5">
        <f>(I38+J38)*10</f>
        <v>209.2</v>
      </c>
      <c r="L38" s="6">
        <v>1</v>
      </c>
      <c r="M38" s="5">
        <f>ROUND(N38/10,2)</f>
        <v>25.84</v>
      </c>
      <c r="N38" s="5">
        <v>258.38</v>
      </c>
      <c r="O38" s="6">
        <f>ROUND(K38/M38,2)</f>
        <v>8.1</v>
      </c>
    </row>
    <row r="39" spans="1:15" ht="15.75" customHeight="1" x14ac:dyDescent="0.25">
      <c r="A39" s="5" t="s">
        <v>1422</v>
      </c>
      <c r="B39" s="5" t="s">
        <v>152</v>
      </c>
      <c r="C39" s="5" t="s">
        <v>1389</v>
      </c>
      <c r="D39" s="5">
        <v>37.637523323000003</v>
      </c>
      <c r="E39" s="5">
        <v>127.070448958</v>
      </c>
      <c r="F39" s="6">
        <v>21.7</v>
      </c>
      <c r="G39" s="5">
        <v>9.1999999999999993</v>
      </c>
      <c r="H39" s="5">
        <v>92040</v>
      </c>
      <c r="I39" s="5">
        <f>ROUND(F39*H39/100000,2)</f>
        <v>19.97</v>
      </c>
      <c r="J39" s="5">
        <f>ROUND(G39*H39/100000,2)</f>
        <v>8.4700000000000006</v>
      </c>
      <c r="K39" s="5">
        <f>(I39+J39)*10</f>
        <v>284.39999999999998</v>
      </c>
      <c r="L39" s="6">
        <v>1.55</v>
      </c>
      <c r="M39" s="5">
        <f>ROUND(N39/10,2)</f>
        <v>21.06</v>
      </c>
      <c r="N39" s="5">
        <v>210.64</v>
      </c>
      <c r="O39" s="6">
        <f>ROUND(K39/M39,2)</f>
        <v>13.5</v>
      </c>
    </row>
    <row r="40" spans="1:15" ht="15.75" customHeight="1" x14ac:dyDescent="0.25">
      <c r="A40" s="5" t="s">
        <v>701</v>
      </c>
      <c r="B40" s="5" t="s">
        <v>152</v>
      </c>
      <c r="C40" s="5" t="s">
        <v>634</v>
      </c>
      <c r="D40" s="5">
        <v>37.540559506000001</v>
      </c>
      <c r="E40" s="5">
        <v>127.124975234</v>
      </c>
      <c r="F40" s="6">
        <v>20.7</v>
      </c>
      <c r="G40" s="5">
        <v>8.3000000000000007</v>
      </c>
      <c r="H40" s="5">
        <v>78340</v>
      </c>
      <c r="I40" s="5">
        <f>ROUND(F40*H40/100000,2)</f>
        <v>16.22</v>
      </c>
      <c r="J40" s="5">
        <f>ROUND(G40*H40/100000,2)</f>
        <v>6.5</v>
      </c>
      <c r="K40" s="5">
        <f>(I40+J40)*10</f>
        <v>227.2</v>
      </c>
      <c r="L40" s="6">
        <v>1.55</v>
      </c>
      <c r="M40" s="5">
        <f>ROUND(N40/10,2)</f>
        <v>18.309999999999999</v>
      </c>
      <c r="N40" s="5">
        <v>183.1</v>
      </c>
      <c r="O40" s="6">
        <f>ROUND(K40/M40,2)</f>
        <v>12.41</v>
      </c>
    </row>
    <row r="41" spans="1:15" ht="15.75" customHeight="1" x14ac:dyDescent="0.25">
      <c r="A41" s="5" t="s">
        <v>701</v>
      </c>
      <c r="B41" s="5" t="s">
        <v>110</v>
      </c>
      <c r="C41" s="5" t="s">
        <v>1122</v>
      </c>
      <c r="D41" s="5">
        <v>37.526068572</v>
      </c>
      <c r="E41" s="5">
        <v>126.89155266</v>
      </c>
      <c r="F41" s="6">
        <v>19.2</v>
      </c>
      <c r="G41" s="5">
        <v>9</v>
      </c>
      <c r="H41" s="5">
        <v>64810</v>
      </c>
      <c r="I41" s="5">
        <f>ROUND(F41*H41/100000,2)</f>
        <v>12.44</v>
      </c>
      <c r="J41" s="5">
        <f>ROUND(G41*H41/100000,2)</f>
        <v>5.83</v>
      </c>
      <c r="K41" s="5">
        <f>(I41+J41)*10</f>
        <v>182.7</v>
      </c>
      <c r="L41" s="6">
        <v>1.36</v>
      </c>
      <c r="M41" s="5">
        <f>ROUND(N41/10,2)</f>
        <v>16.46</v>
      </c>
      <c r="N41" s="5">
        <v>164.59</v>
      </c>
      <c r="O41" s="6">
        <f>ROUND(K41/M41,2)</f>
        <v>11.1</v>
      </c>
    </row>
    <row r="42" spans="1:15" ht="15.75" customHeight="1" x14ac:dyDescent="0.25">
      <c r="A42" s="5" t="s">
        <v>1634</v>
      </c>
      <c r="B42" s="5" t="s">
        <v>70</v>
      </c>
      <c r="C42" s="5" t="s">
        <v>1627</v>
      </c>
      <c r="D42" s="5">
        <v>37.639463026000001</v>
      </c>
      <c r="E42" s="5">
        <v>126.918267855</v>
      </c>
      <c r="F42" s="6">
        <v>21</v>
      </c>
      <c r="G42" s="5">
        <v>10.1</v>
      </c>
      <c r="H42" s="5">
        <v>89650</v>
      </c>
      <c r="I42" s="5">
        <f>ROUND(F42*H42/100000,2)</f>
        <v>18.829999999999998</v>
      </c>
      <c r="J42" s="5">
        <f>ROUND(G42*H42/100000,2)</f>
        <v>9.0500000000000007</v>
      </c>
      <c r="K42" s="5">
        <f>(I42+J42)*10</f>
        <v>278.8</v>
      </c>
      <c r="L42" s="6">
        <v>1.18</v>
      </c>
      <c r="M42" s="5">
        <f>ROUND(N42/10,2)</f>
        <v>19.38</v>
      </c>
      <c r="N42" s="5">
        <v>193.79</v>
      </c>
      <c r="O42" s="6">
        <f>ROUND(K42/M42,2)</f>
        <v>14.39</v>
      </c>
    </row>
    <row r="43" spans="1:15" ht="15.75" customHeight="1" x14ac:dyDescent="0.25">
      <c r="A43" s="5" t="s">
        <v>770</v>
      </c>
      <c r="B43" s="5" t="s">
        <v>110</v>
      </c>
      <c r="C43" s="5" t="s">
        <v>695</v>
      </c>
      <c r="D43" s="5">
        <v>37.568666497000002</v>
      </c>
      <c r="E43" s="5">
        <v>127.082987839</v>
      </c>
      <c r="F43" s="6">
        <v>20.2</v>
      </c>
      <c r="G43" s="5">
        <v>8.3000000000000007</v>
      </c>
      <c r="H43" s="5">
        <v>54071</v>
      </c>
      <c r="I43" s="5">
        <f>ROUND(F43*H43/100000,2)</f>
        <v>10.92</v>
      </c>
      <c r="J43" s="5">
        <f>ROUND(G43*H43/100000,2)</f>
        <v>4.49</v>
      </c>
      <c r="K43" s="5">
        <f>(I43+J43)*10</f>
        <v>154.1</v>
      </c>
      <c r="L43" s="6">
        <v>1.36</v>
      </c>
      <c r="M43" s="5">
        <f>ROUND(N43/10,2)</f>
        <v>14.37</v>
      </c>
      <c r="N43" s="5">
        <v>143.66</v>
      </c>
      <c r="O43" s="6">
        <f>ROUND(K43/M43,2)</f>
        <v>10.72</v>
      </c>
    </row>
    <row r="44" spans="1:15" ht="15.75" customHeight="1" x14ac:dyDescent="0.25">
      <c r="A44" s="5" t="s">
        <v>633</v>
      </c>
      <c r="B44" s="5" t="s">
        <v>16</v>
      </c>
      <c r="C44" s="5" t="s">
        <v>634</v>
      </c>
      <c r="D44" s="5">
        <v>37.536186577999999</v>
      </c>
      <c r="E44" s="5">
        <v>127.13268698500001</v>
      </c>
      <c r="F44" s="6">
        <v>20.7</v>
      </c>
      <c r="G44" s="5">
        <v>8.3000000000000007</v>
      </c>
      <c r="H44" s="5">
        <v>78340</v>
      </c>
      <c r="I44" s="5">
        <f>ROUND(F44*H44/100000,2)</f>
        <v>16.22</v>
      </c>
      <c r="J44" s="5">
        <f>ROUND(G44*H44/100000,2)</f>
        <v>6.5</v>
      </c>
      <c r="K44" s="5">
        <f>(I44+J44)*10</f>
        <v>227.2</v>
      </c>
      <c r="L44" s="6">
        <v>1</v>
      </c>
      <c r="M44" s="5">
        <f>ROUND(N44/10,2)</f>
        <v>18.309999999999999</v>
      </c>
      <c r="N44" s="5">
        <v>183.1</v>
      </c>
      <c r="O44" s="6">
        <f>ROUND(K44/M44,2)</f>
        <v>12.41</v>
      </c>
    </row>
    <row r="45" spans="1:15" ht="15.75" customHeight="1" x14ac:dyDescent="0.25">
      <c r="A45" s="5" t="s">
        <v>1423</v>
      </c>
      <c r="B45" s="5" t="s">
        <v>152</v>
      </c>
      <c r="C45" s="5" t="s">
        <v>1389</v>
      </c>
      <c r="D45" s="5">
        <v>37.627061611999999</v>
      </c>
      <c r="E45" s="5">
        <v>127.077101392</v>
      </c>
      <c r="F45" s="6">
        <v>21.7</v>
      </c>
      <c r="G45" s="5">
        <v>9.1999999999999993</v>
      </c>
      <c r="H45" s="5">
        <v>92040</v>
      </c>
      <c r="I45" s="5">
        <f>ROUND(F45*H45/100000,2)</f>
        <v>19.97</v>
      </c>
      <c r="J45" s="5">
        <f>ROUND(G45*H45/100000,2)</f>
        <v>8.4700000000000006</v>
      </c>
      <c r="K45" s="5">
        <f>(I45+J45)*10</f>
        <v>284.39999999999998</v>
      </c>
      <c r="L45" s="6">
        <v>1.55</v>
      </c>
      <c r="M45" s="5">
        <f>ROUND(N45/10,2)</f>
        <v>21.06</v>
      </c>
      <c r="N45" s="5">
        <v>210.64</v>
      </c>
      <c r="O45" s="6">
        <f>ROUND(K45/M45,2)</f>
        <v>13.5</v>
      </c>
    </row>
    <row r="46" spans="1:15" ht="15.75" customHeight="1" x14ac:dyDescent="0.25">
      <c r="A46" s="5" t="s">
        <v>1137</v>
      </c>
      <c r="B46" s="5" t="s">
        <v>152</v>
      </c>
      <c r="C46" s="5" t="s">
        <v>1064</v>
      </c>
      <c r="D46" s="5">
        <v>37.564038848000003</v>
      </c>
      <c r="E46" s="5">
        <v>126.811257424</v>
      </c>
      <c r="F46" s="6">
        <v>19.899999999999999</v>
      </c>
      <c r="G46" s="5">
        <v>9</v>
      </c>
      <c r="H46" s="5">
        <v>97128</v>
      </c>
      <c r="I46" s="5">
        <f>ROUND(F46*H46/100000,2)</f>
        <v>19.329999999999998</v>
      </c>
      <c r="J46" s="5">
        <f>ROUND(G46*H46/100000,2)</f>
        <v>8.74</v>
      </c>
      <c r="K46" s="5">
        <f>(I46+J46)*10</f>
        <v>280.7</v>
      </c>
      <c r="L46" s="6">
        <v>1.55</v>
      </c>
      <c r="M46" s="5">
        <f>ROUND(N46/10,2)</f>
        <v>23.62</v>
      </c>
      <c r="N46" s="5">
        <v>236.17</v>
      </c>
      <c r="O46" s="6">
        <f>ROUND(K46/M46,2)</f>
        <v>11.88</v>
      </c>
    </row>
    <row r="47" spans="1:15" ht="15.75" customHeight="1" x14ac:dyDescent="0.25">
      <c r="A47" s="5" t="s">
        <v>1655</v>
      </c>
      <c r="B47" s="5" t="s">
        <v>152</v>
      </c>
      <c r="C47" s="5" t="s">
        <v>1627</v>
      </c>
      <c r="D47" s="5">
        <v>37.578258949000002</v>
      </c>
      <c r="E47" s="5">
        <v>126.90106138199999</v>
      </c>
      <c r="F47" s="6">
        <v>21</v>
      </c>
      <c r="G47" s="5">
        <v>10.1</v>
      </c>
      <c r="H47" s="5">
        <v>89650</v>
      </c>
      <c r="I47" s="5">
        <f>ROUND(F47*H47/100000,2)</f>
        <v>18.829999999999998</v>
      </c>
      <c r="J47" s="5">
        <f>ROUND(G47*H47/100000,2)</f>
        <v>9.0500000000000007</v>
      </c>
      <c r="K47" s="5">
        <f>(I47+J47)*10</f>
        <v>278.8</v>
      </c>
      <c r="L47" s="6">
        <v>1.55</v>
      </c>
      <c r="M47" s="5">
        <f>ROUND(N47/10,2)</f>
        <v>19.38</v>
      </c>
      <c r="N47" s="5">
        <v>193.79</v>
      </c>
      <c r="O47" s="6">
        <f>ROUND(K47/M47,2)</f>
        <v>14.39</v>
      </c>
    </row>
    <row r="48" spans="1:15" ht="15.75" customHeight="1" x14ac:dyDescent="0.25">
      <c r="A48" s="5" t="s">
        <v>360</v>
      </c>
      <c r="B48" s="5" t="s">
        <v>187</v>
      </c>
      <c r="C48" s="5" t="s">
        <v>218</v>
      </c>
      <c r="D48" s="5">
        <v>37.528037841</v>
      </c>
      <c r="E48" s="5">
        <v>127.11840226299999</v>
      </c>
      <c r="F48" s="6">
        <v>18.8</v>
      </c>
      <c r="G48" s="5">
        <v>6.6</v>
      </c>
      <c r="H48" s="5">
        <v>103573</v>
      </c>
      <c r="I48" s="5">
        <f>ROUND(F48*H48/100000,2)</f>
        <v>19.47</v>
      </c>
      <c r="J48" s="5">
        <f>ROUND(G48*H48/100000,2)</f>
        <v>6.84</v>
      </c>
      <c r="K48" s="5">
        <f>(I48+J48)*10</f>
        <v>263.09999999999997</v>
      </c>
      <c r="L48" s="6">
        <v>1.73</v>
      </c>
      <c r="M48" s="5">
        <f>ROUND(N48/10,2)</f>
        <v>25.22</v>
      </c>
      <c r="N48" s="5">
        <v>252.23</v>
      </c>
      <c r="O48" s="6">
        <f>ROUND(K48/M48,2)</f>
        <v>10.43</v>
      </c>
    </row>
    <row r="49" spans="1:15" ht="15.75" customHeight="1" x14ac:dyDescent="0.25">
      <c r="A49" s="5" t="s">
        <v>1572</v>
      </c>
      <c r="B49" s="5" t="s">
        <v>16</v>
      </c>
      <c r="C49" s="5" t="s">
        <v>1573</v>
      </c>
      <c r="D49" s="5">
        <v>37.572006541999997</v>
      </c>
      <c r="E49" s="5">
        <v>126.97884851000001</v>
      </c>
      <c r="F49" s="6">
        <v>22.2</v>
      </c>
      <c r="G49" s="5">
        <v>9.6</v>
      </c>
      <c r="H49" s="5">
        <v>27958</v>
      </c>
      <c r="I49" s="5">
        <f>ROUND(F49*H49/100000,2)</f>
        <v>6.21</v>
      </c>
      <c r="J49" s="5">
        <f>ROUND(G49*H49/100000,2)</f>
        <v>2.68</v>
      </c>
      <c r="K49" s="5">
        <f>(I49+J49)*10</f>
        <v>88.9</v>
      </c>
      <c r="L49" s="6">
        <v>1</v>
      </c>
      <c r="M49" s="5">
        <f>ROUND(N49/10,2)</f>
        <v>8.16</v>
      </c>
      <c r="N49" s="5">
        <v>81.56</v>
      </c>
      <c r="O49" s="6">
        <f>ROUND(K49/M49,2)</f>
        <v>10.89</v>
      </c>
    </row>
    <row r="50" spans="1:15" ht="15.75" customHeight="1" x14ac:dyDescent="0.25">
      <c r="A50" s="5" t="s">
        <v>2170</v>
      </c>
      <c r="B50" s="5" t="s">
        <v>152</v>
      </c>
      <c r="C50" s="5" t="s">
        <v>2077</v>
      </c>
      <c r="D50" s="5">
        <v>37.595340561999997</v>
      </c>
      <c r="E50" s="5">
        <v>127.079534955</v>
      </c>
      <c r="F50" s="6">
        <v>27.3</v>
      </c>
      <c r="G50" s="5">
        <v>11.9</v>
      </c>
      <c r="H50" s="5">
        <v>74920</v>
      </c>
      <c r="I50" s="5">
        <f>ROUND(F50*H50/100000,2)</f>
        <v>20.45</v>
      </c>
      <c r="J50" s="5">
        <f>ROUND(G50*H50/100000,2)</f>
        <v>8.92</v>
      </c>
      <c r="K50" s="5">
        <f>(I50+J50)*10</f>
        <v>293.7</v>
      </c>
      <c r="L50" s="6">
        <v>1.55</v>
      </c>
      <c r="M50" s="5">
        <f>ROUND(N50/10,2)</f>
        <v>14.94</v>
      </c>
      <c r="N50" s="5">
        <v>149.41</v>
      </c>
      <c r="O50" s="6">
        <f>ROUND(K50/M50,2)</f>
        <v>19.66</v>
      </c>
    </row>
    <row r="51" spans="1:15" ht="15.75" customHeight="1" x14ac:dyDescent="0.25">
      <c r="A51" s="5" t="s">
        <v>1928</v>
      </c>
      <c r="B51" s="5" t="s">
        <v>152</v>
      </c>
      <c r="C51" s="5" t="s">
        <v>1874</v>
      </c>
      <c r="D51" s="5">
        <v>37.591874754999999</v>
      </c>
      <c r="E51" s="5">
        <v>127.008035384</v>
      </c>
      <c r="F51" s="6">
        <v>21.6</v>
      </c>
      <c r="G51" s="5">
        <v>11.2</v>
      </c>
      <c r="H51" s="5">
        <v>77475</v>
      </c>
      <c r="I51" s="5">
        <f>ROUND(F51*H51/100000,2)</f>
        <v>16.73</v>
      </c>
      <c r="J51" s="5">
        <f>ROUND(G51*H51/100000,2)</f>
        <v>8.68</v>
      </c>
      <c r="K51" s="5">
        <f>(I51+J51)*10</f>
        <v>254.1</v>
      </c>
      <c r="L51" s="6">
        <v>1.55</v>
      </c>
      <c r="M51" s="5">
        <f>ROUND(N51/10,2)</f>
        <v>15.14</v>
      </c>
      <c r="N51" s="5">
        <v>151.41999999999999</v>
      </c>
      <c r="O51" s="6">
        <f>ROUND(K51/M51,2)</f>
        <v>16.78</v>
      </c>
    </row>
    <row r="52" spans="1:15" ht="15.75" customHeight="1" x14ac:dyDescent="0.25">
      <c r="A52" s="5" t="s">
        <v>1249</v>
      </c>
      <c r="B52" s="5" t="s">
        <v>16</v>
      </c>
      <c r="C52" s="5" t="s">
        <v>1248</v>
      </c>
      <c r="D52" s="5">
        <v>37.540363544999998</v>
      </c>
      <c r="E52" s="5">
        <v>126.94766488099999</v>
      </c>
      <c r="F52" s="6">
        <v>17.8</v>
      </c>
      <c r="G52" s="5">
        <v>9</v>
      </c>
      <c r="H52" s="5">
        <v>55914</v>
      </c>
      <c r="I52" s="5">
        <f>ROUND(F52*H52/100000,2)</f>
        <v>9.9499999999999993</v>
      </c>
      <c r="J52" s="5">
        <f>ROUND(G52*H52/100000,2)</f>
        <v>5.03</v>
      </c>
      <c r="K52" s="5">
        <f>(I52+J52)*10</f>
        <v>149.80000000000001</v>
      </c>
      <c r="L52" s="6">
        <v>1</v>
      </c>
      <c r="M52" s="5">
        <f>ROUND(N52/10,2)</f>
        <v>14.15</v>
      </c>
      <c r="N52" s="5">
        <v>141.47</v>
      </c>
      <c r="O52" s="6">
        <f>ROUND(K52/M52,2)</f>
        <v>10.59</v>
      </c>
    </row>
    <row r="53" spans="1:15" ht="15.75" customHeight="1" x14ac:dyDescent="0.25">
      <c r="A53" s="5" t="s">
        <v>266</v>
      </c>
      <c r="B53" s="5" t="s">
        <v>110</v>
      </c>
      <c r="C53" s="5" t="s">
        <v>218</v>
      </c>
      <c r="D53" s="5">
        <v>37.494800740000002</v>
      </c>
      <c r="E53" s="5">
        <v>127.11728706700001</v>
      </c>
      <c r="F53" s="6">
        <v>18.8</v>
      </c>
      <c r="G53" s="5">
        <v>6.6</v>
      </c>
      <c r="H53" s="5">
        <v>103573</v>
      </c>
      <c r="I53" s="5">
        <f>ROUND(F53*H53/100000,2)</f>
        <v>19.47</v>
      </c>
      <c r="J53" s="5">
        <f>ROUND(G53*H53/100000,2)</f>
        <v>6.84</v>
      </c>
      <c r="K53" s="5">
        <f>(I53+J53)*10</f>
        <v>263.09999999999997</v>
      </c>
      <c r="L53" s="6">
        <v>1.36</v>
      </c>
      <c r="M53" s="5">
        <f>ROUND(N53/10,2)</f>
        <v>25.22</v>
      </c>
      <c r="N53" s="5">
        <v>252.23</v>
      </c>
      <c r="O53" s="6">
        <f>ROUND(K53/M53,2)</f>
        <v>10.43</v>
      </c>
    </row>
    <row r="54" spans="1:15" ht="15.75" customHeight="1" x14ac:dyDescent="0.25">
      <c r="A54" s="5" t="s">
        <v>361</v>
      </c>
      <c r="B54" s="5" t="s">
        <v>187</v>
      </c>
      <c r="C54" s="5" t="s">
        <v>218</v>
      </c>
      <c r="D54" s="5">
        <v>37.491138604</v>
      </c>
      <c r="E54" s="5">
        <v>127.112892409</v>
      </c>
      <c r="F54" s="6">
        <v>18.8</v>
      </c>
      <c r="G54" s="5">
        <v>6.6</v>
      </c>
      <c r="H54" s="5">
        <v>103573</v>
      </c>
      <c r="I54" s="5">
        <f>ROUND(F54*H54/100000,2)</f>
        <v>19.47</v>
      </c>
      <c r="J54" s="5">
        <f>ROUND(G54*H54/100000,2)</f>
        <v>6.84</v>
      </c>
      <c r="K54" s="5">
        <f>(I54+J54)*10</f>
        <v>263.09999999999997</v>
      </c>
      <c r="L54" s="6">
        <v>1.73</v>
      </c>
      <c r="M54" s="5">
        <f>ROUND(N54/10,2)</f>
        <v>25.22</v>
      </c>
      <c r="N54" s="5">
        <v>252.23</v>
      </c>
      <c r="O54" s="6">
        <f>ROUND(K54/M54,2)</f>
        <v>10.43</v>
      </c>
    </row>
    <row r="55" spans="1:15" ht="15.75" customHeight="1" x14ac:dyDescent="0.25">
      <c r="A55" s="5" t="s">
        <v>635</v>
      </c>
      <c r="B55" s="5" t="s">
        <v>16</v>
      </c>
      <c r="C55" s="5" t="s">
        <v>634</v>
      </c>
      <c r="D55" s="5">
        <v>37.559121550999997</v>
      </c>
      <c r="E55" s="5">
        <v>127.150902812</v>
      </c>
      <c r="F55" s="6">
        <v>20.7</v>
      </c>
      <c r="G55" s="5">
        <v>8.3000000000000007</v>
      </c>
      <c r="H55" s="5">
        <v>78340</v>
      </c>
      <c r="I55" s="5">
        <f>ROUND(F55*H55/100000,2)</f>
        <v>16.22</v>
      </c>
      <c r="J55" s="5">
        <f>ROUND(G55*H55/100000,2)</f>
        <v>6.5</v>
      </c>
      <c r="K55" s="5">
        <f>(I55+J55)*10</f>
        <v>227.2</v>
      </c>
      <c r="L55" s="6">
        <v>1</v>
      </c>
      <c r="M55" s="5">
        <f>ROUND(N55/10,2)</f>
        <v>18.309999999999999</v>
      </c>
      <c r="N55" s="5">
        <v>183.1</v>
      </c>
      <c r="O55" s="6">
        <f>ROUND(K55/M55,2)</f>
        <v>12.41</v>
      </c>
    </row>
    <row r="56" spans="1:15" ht="15.75" customHeight="1" x14ac:dyDescent="0.25">
      <c r="A56" s="5" t="s">
        <v>2049</v>
      </c>
      <c r="B56" s="5" t="s">
        <v>152</v>
      </c>
      <c r="C56" s="5" t="s">
        <v>2013</v>
      </c>
      <c r="D56" s="5">
        <v>37.480832055999997</v>
      </c>
      <c r="E56" s="5">
        <v>126.880661987</v>
      </c>
      <c r="F56" s="6">
        <v>23.3</v>
      </c>
      <c r="G56" s="5">
        <v>11.3</v>
      </c>
      <c r="H56" s="5">
        <v>42928</v>
      </c>
      <c r="I56" s="5">
        <f>ROUND(F56*H56/100000,2)</f>
        <v>10</v>
      </c>
      <c r="J56" s="5">
        <f>ROUND(G56*H56/100000,2)</f>
        <v>4.8499999999999996</v>
      </c>
      <c r="K56" s="5">
        <f>(I56+J56)*10</f>
        <v>148.5</v>
      </c>
      <c r="L56" s="6">
        <v>1.55</v>
      </c>
      <c r="M56" s="5">
        <f>ROUND(N56/10,2)</f>
        <v>10.37</v>
      </c>
      <c r="N56" s="5">
        <v>103.66</v>
      </c>
      <c r="O56" s="6">
        <f>ROUND(K56/M56,2)</f>
        <v>14.32</v>
      </c>
    </row>
    <row r="57" spans="1:15" ht="15.75" customHeight="1" x14ac:dyDescent="0.25">
      <c r="A57" s="5" t="s">
        <v>2012</v>
      </c>
      <c r="B57" s="5" t="s">
        <v>16</v>
      </c>
      <c r="C57" s="5" t="s">
        <v>2013</v>
      </c>
      <c r="D57" s="5">
        <v>37.481915141000002</v>
      </c>
      <c r="E57" s="5">
        <v>126.881596617</v>
      </c>
      <c r="F57" s="6">
        <v>23.3</v>
      </c>
      <c r="G57" s="5">
        <v>11.3</v>
      </c>
      <c r="H57" s="5">
        <v>42928</v>
      </c>
      <c r="I57" s="5">
        <f>ROUND(F57*H57/100000,2)</f>
        <v>10</v>
      </c>
      <c r="J57" s="5">
        <f>ROUND(G57*H57/100000,2)</f>
        <v>4.8499999999999996</v>
      </c>
      <c r="K57" s="5">
        <f>(I57+J57)*10</f>
        <v>148.5</v>
      </c>
      <c r="L57" s="6">
        <v>1</v>
      </c>
      <c r="M57" s="5">
        <f>ROUND(N57/10,2)</f>
        <v>10.37</v>
      </c>
      <c r="N57" s="5">
        <v>103.66</v>
      </c>
      <c r="O57" s="6">
        <f>ROUND(K57/M57,2)</f>
        <v>14.32</v>
      </c>
    </row>
    <row r="58" spans="1:15" ht="15.75" customHeight="1" x14ac:dyDescent="0.25">
      <c r="A58" s="5" t="s">
        <v>112</v>
      </c>
      <c r="B58" s="5" t="s">
        <v>110</v>
      </c>
      <c r="C58" s="5" t="s">
        <v>17</v>
      </c>
      <c r="D58" s="5">
        <v>37.510191710999997</v>
      </c>
      <c r="E58" s="5">
        <v>127.04265954900001</v>
      </c>
      <c r="F58" s="6">
        <v>19.100000000000001</v>
      </c>
      <c r="G58" s="5">
        <v>6.5</v>
      </c>
      <c r="H58" s="5">
        <v>81715</v>
      </c>
      <c r="I58" s="5">
        <f>ROUND(F58*H58/100000,2)</f>
        <v>15.61</v>
      </c>
      <c r="J58" s="5">
        <f>ROUND(G58*H58/100000,2)</f>
        <v>5.31</v>
      </c>
      <c r="K58" s="5">
        <f>(I58+J58)*10</f>
        <v>209.2</v>
      </c>
      <c r="L58" s="6">
        <v>1.36</v>
      </c>
      <c r="M58" s="5">
        <f>ROUND(N58/10,2)</f>
        <v>25.84</v>
      </c>
      <c r="N58" s="5">
        <v>258.38</v>
      </c>
      <c r="O58" s="6">
        <f>ROUND(K58/M58,2)</f>
        <v>8.1</v>
      </c>
    </row>
    <row r="59" spans="1:15" ht="15.75" customHeight="1" x14ac:dyDescent="0.25">
      <c r="A59" s="5" t="s">
        <v>563</v>
      </c>
      <c r="B59" s="5" t="s">
        <v>110</v>
      </c>
      <c r="C59" s="5" t="s">
        <v>517</v>
      </c>
      <c r="D59" s="5">
        <v>37.493164329999999</v>
      </c>
      <c r="E59" s="5">
        <v>126.989783403</v>
      </c>
      <c r="F59" s="6">
        <v>17.8</v>
      </c>
      <c r="G59" s="5">
        <v>8</v>
      </c>
      <c r="H59" s="5">
        <v>62347</v>
      </c>
      <c r="I59" s="5">
        <f>ROUND(F59*H59/100000,2)</f>
        <v>11.1</v>
      </c>
      <c r="J59" s="5">
        <f>ROUND(G59*H59/100000,2)</f>
        <v>4.99</v>
      </c>
      <c r="K59" s="5">
        <f>(I59+J59)*10</f>
        <v>160.9</v>
      </c>
      <c r="L59" s="6">
        <v>1.36</v>
      </c>
      <c r="M59" s="5">
        <f>ROUND(N59/10,2)</f>
        <v>16.62</v>
      </c>
      <c r="N59" s="5">
        <v>166.2</v>
      </c>
      <c r="O59" s="6">
        <f>ROUND(K59/M59,2)</f>
        <v>9.68</v>
      </c>
    </row>
    <row r="60" spans="1:15" ht="15.75" customHeight="1" x14ac:dyDescent="0.25">
      <c r="A60" s="5" t="s">
        <v>564</v>
      </c>
      <c r="B60" s="5" t="s">
        <v>110</v>
      </c>
      <c r="C60" s="5" t="s">
        <v>517</v>
      </c>
      <c r="D60" s="5">
        <v>37.489163857000001</v>
      </c>
      <c r="E60" s="5">
        <v>126.992308138</v>
      </c>
      <c r="F60" s="6">
        <v>17.8</v>
      </c>
      <c r="G60" s="5">
        <v>8</v>
      </c>
      <c r="H60" s="5">
        <v>62347</v>
      </c>
      <c r="I60" s="5">
        <f>ROUND(F60*H60/100000,2)</f>
        <v>11.1</v>
      </c>
      <c r="J60" s="5">
        <f>ROUND(G60*H60/100000,2)</f>
        <v>4.99</v>
      </c>
      <c r="K60" s="5">
        <f>(I60+J60)*10</f>
        <v>160.9</v>
      </c>
      <c r="L60" s="6">
        <v>1.36</v>
      </c>
      <c r="M60" s="5">
        <f>ROUND(N60/10,2)</f>
        <v>16.62</v>
      </c>
      <c r="N60" s="5">
        <v>166.2</v>
      </c>
      <c r="O60" s="6">
        <f>ROUND(K60/M60,2)</f>
        <v>9.68</v>
      </c>
    </row>
    <row r="61" spans="1:15" ht="15.75" customHeight="1" x14ac:dyDescent="0.25">
      <c r="A61" s="5" t="s">
        <v>1095</v>
      </c>
      <c r="B61" s="5" t="s">
        <v>110</v>
      </c>
      <c r="C61" s="5" t="s">
        <v>1064</v>
      </c>
      <c r="D61" s="5">
        <v>37.559573894000003</v>
      </c>
      <c r="E61" s="5">
        <v>126.854713897</v>
      </c>
      <c r="F61" s="6">
        <v>19.899999999999999</v>
      </c>
      <c r="G61" s="5">
        <v>9</v>
      </c>
      <c r="H61" s="5">
        <v>97128</v>
      </c>
      <c r="I61" s="5">
        <f>ROUND(F61*H61/100000,2)</f>
        <v>19.329999999999998</v>
      </c>
      <c r="J61" s="5">
        <f>ROUND(G61*H61/100000,2)</f>
        <v>8.74</v>
      </c>
      <c r="K61" s="5">
        <f>(I61+J61)*10</f>
        <v>280.7</v>
      </c>
      <c r="L61" s="6">
        <v>1.36</v>
      </c>
      <c r="M61" s="5">
        <f>ROUND(N61/10,2)</f>
        <v>23.62</v>
      </c>
      <c r="N61" s="5">
        <v>236.17</v>
      </c>
      <c r="O61" s="6">
        <f>ROUND(K61/M61,2)</f>
        <v>11.88</v>
      </c>
    </row>
    <row r="62" spans="1:15" ht="15.75" customHeight="1" x14ac:dyDescent="0.25">
      <c r="A62" s="5" t="s">
        <v>995</v>
      </c>
      <c r="B62" s="5" t="s">
        <v>187</v>
      </c>
      <c r="C62" s="5" t="s">
        <v>931</v>
      </c>
      <c r="D62" s="5">
        <v>37.505034068000001</v>
      </c>
      <c r="E62" s="5">
        <v>126.946246532</v>
      </c>
      <c r="F62" s="6">
        <v>17.600000000000001</v>
      </c>
      <c r="G62" s="5">
        <v>8.9</v>
      </c>
      <c r="H62" s="5">
        <v>68231</v>
      </c>
      <c r="I62" s="5">
        <f>ROUND(F62*H62/100000,2)</f>
        <v>12.01</v>
      </c>
      <c r="J62" s="5">
        <f>ROUND(G62*H62/100000,2)</f>
        <v>6.07</v>
      </c>
      <c r="K62" s="5">
        <f>(I62+J62)*10</f>
        <v>180.79999999999998</v>
      </c>
      <c r="L62" s="6">
        <v>1.73</v>
      </c>
      <c r="M62" s="5">
        <f>ROUND(N62/10,2)</f>
        <v>13.61</v>
      </c>
      <c r="N62" s="5">
        <v>136.1</v>
      </c>
      <c r="O62" s="6">
        <f>ROUND(K62/M62,2)</f>
        <v>13.28</v>
      </c>
    </row>
    <row r="63" spans="1:15" ht="15.75" customHeight="1" x14ac:dyDescent="0.25">
      <c r="A63" s="5" t="s">
        <v>1982</v>
      </c>
      <c r="B63" s="5" t="s">
        <v>152</v>
      </c>
      <c r="C63" s="5" t="s">
        <v>1893</v>
      </c>
      <c r="D63" s="5">
        <v>37.574402135</v>
      </c>
      <c r="E63" s="5">
        <v>126.917907797</v>
      </c>
      <c r="F63" s="6">
        <v>23.9</v>
      </c>
      <c r="G63" s="5">
        <v>11.2</v>
      </c>
      <c r="H63" s="5">
        <v>55996</v>
      </c>
      <c r="I63" s="5">
        <f>ROUND(F63*H63/100000,2)</f>
        <v>13.38</v>
      </c>
      <c r="J63" s="5">
        <f>ROUND(G63*H63/100000,2)</f>
        <v>6.27</v>
      </c>
      <c r="K63" s="5">
        <f>(I63+J63)*10</f>
        <v>196.5</v>
      </c>
      <c r="L63" s="6">
        <v>1.55</v>
      </c>
      <c r="M63" s="5">
        <f>ROUND(N63/10,2)</f>
        <v>9.8000000000000007</v>
      </c>
      <c r="N63" s="5">
        <v>97.98</v>
      </c>
      <c r="O63" s="6">
        <f>ROUND(K63/M63,2)</f>
        <v>20.05</v>
      </c>
    </row>
    <row r="64" spans="1:15" ht="15.75" customHeight="1" x14ac:dyDescent="0.25">
      <c r="A64" s="5" t="s">
        <v>2283</v>
      </c>
      <c r="B64" s="5" t="s">
        <v>187</v>
      </c>
      <c r="C64" s="5" t="s">
        <v>2098</v>
      </c>
      <c r="D64" s="5">
        <v>37.658157324000001</v>
      </c>
      <c r="E64" s="5">
        <v>127.03251905</v>
      </c>
      <c r="F64" s="6">
        <v>26.1</v>
      </c>
      <c r="G64" s="5">
        <v>11.9</v>
      </c>
      <c r="H64" s="5">
        <v>66998</v>
      </c>
      <c r="I64" s="5">
        <f>ROUND(F64*H64/100000,2)</f>
        <v>17.489999999999998</v>
      </c>
      <c r="J64" s="5">
        <f>ROUND(G64*H64/100000,2)</f>
        <v>7.97</v>
      </c>
      <c r="K64" s="5">
        <f>(I64+J64)*10</f>
        <v>254.59999999999997</v>
      </c>
      <c r="L64" s="6">
        <v>1.73</v>
      </c>
      <c r="M64" s="5">
        <f>ROUND(N64/10,2)</f>
        <v>12.04</v>
      </c>
      <c r="N64" s="5">
        <v>120.42</v>
      </c>
      <c r="O64" s="6">
        <f>ROUND(K64/M64,2)</f>
        <v>21.15</v>
      </c>
    </row>
    <row r="65" spans="1:15" ht="15.75" customHeight="1" x14ac:dyDescent="0.25">
      <c r="A65" s="5" t="s">
        <v>910</v>
      </c>
      <c r="B65" s="5" t="s">
        <v>187</v>
      </c>
      <c r="C65" s="5" t="s">
        <v>839</v>
      </c>
      <c r="D65" s="5">
        <v>37.539635484999998</v>
      </c>
      <c r="E65" s="5">
        <v>126.869061379</v>
      </c>
      <c r="F65" s="6">
        <v>20.399999999999999</v>
      </c>
      <c r="G65" s="5">
        <v>8.5</v>
      </c>
      <c r="H65" s="5">
        <v>72393</v>
      </c>
      <c r="I65" s="5">
        <f>ROUND(F65*H65/100000,2)</f>
        <v>14.77</v>
      </c>
      <c r="J65" s="5">
        <f>ROUND(G65*H65/100000,2)</f>
        <v>6.15</v>
      </c>
      <c r="K65" s="5">
        <f>(I65+J65)*10</f>
        <v>209.20000000000002</v>
      </c>
      <c r="L65" s="6">
        <v>1.73</v>
      </c>
      <c r="M65" s="5">
        <f>ROUND(N65/10,2)</f>
        <v>15.43</v>
      </c>
      <c r="N65" s="5">
        <v>154.33000000000001</v>
      </c>
      <c r="O65" s="6">
        <f>ROUND(K65/M65,2)</f>
        <v>13.56</v>
      </c>
    </row>
    <row r="66" spans="1:15" ht="15.75" customHeight="1" x14ac:dyDescent="0.25">
      <c r="A66" s="5" t="s">
        <v>817</v>
      </c>
      <c r="B66" s="5" t="s">
        <v>187</v>
      </c>
      <c r="C66" s="5" t="s">
        <v>695</v>
      </c>
      <c r="D66" s="5">
        <v>37.534120895000001</v>
      </c>
      <c r="E66" s="5">
        <v>127.071892659</v>
      </c>
      <c r="F66" s="6">
        <v>20.2</v>
      </c>
      <c r="G66" s="5">
        <v>8.3000000000000007</v>
      </c>
      <c r="H66" s="5">
        <v>54071</v>
      </c>
      <c r="I66" s="5">
        <f>ROUND(F66*H66/100000,2)</f>
        <v>10.92</v>
      </c>
      <c r="J66" s="5">
        <f>ROUND(G66*H66/100000,2)</f>
        <v>4.49</v>
      </c>
      <c r="K66" s="5">
        <f>(I66+J66)*10</f>
        <v>154.1</v>
      </c>
      <c r="L66" s="6">
        <v>1.73</v>
      </c>
      <c r="M66" s="5">
        <f>ROUND(N66/10,2)</f>
        <v>14.37</v>
      </c>
      <c r="N66" s="5">
        <v>143.66</v>
      </c>
      <c r="O66" s="6">
        <f>ROUND(K66/M66,2)</f>
        <v>10.72</v>
      </c>
    </row>
    <row r="67" spans="1:15" ht="15.75" customHeight="1" x14ac:dyDescent="0.25">
      <c r="A67" s="5" t="s">
        <v>2284</v>
      </c>
      <c r="B67" s="5" t="s">
        <v>187</v>
      </c>
      <c r="C67" s="5" t="s">
        <v>2098</v>
      </c>
      <c r="D67" s="5">
        <v>37.654647857999997</v>
      </c>
      <c r="E67" s="5">
        <v>127.037850788</v>
      </c>
      <c r="F67" s="6">
        <v>26.1</v>
      </c>
      <c r="G67" s="5">
        <v>11.9</v>
      </c>
      <c r="H67" s="5">
        <v>66998</v>
      </c>
      <c r="I67" s="5">
        <f>ROUND(F67*H67/100000,2)</f>
        <v>17.489999999999998</v>
      </c>
      <c r="J67" s="5">
        <f>ROUND(G67*H67/100000,2)</f>
        <v>7.97</v>
      </c>
      <c r="K67" s="5">
        <f>(I67+J67)*10</f>
        <v>254.59999999999997</v>
      </c>
      <c r="L67" s="6">
        <v>1.73</v>
      </c>
      <c r="M67" s="5">
        <f>ROUND(N67/10,2)</f>
        <v>12.04</v>
      </c>
      <c r="N67" s="5">
        <v>120.42</v>
      </c>
      <c r="O67" s="6">
        <f>ROUND(K67/M67,2)</f>
        <v>21.15</v>
      </c>
    </row>
    <row r="68" spans="1:15" ht="15.75" customHeight="1" x14ac:dyDescent="0.25">
      <c r="A68" s="5" t="s">
        <v>2222</v>
      </c>
      <c r="B68" s="5" t="s">
        <v>187</v>
      </c>
      <c r="C68" s="5" t="s">
        <v>2077</v>
      </c>
      <c r="D68" s="5">
        <v>37.583980531999998</v>
      </c>
      <c r="E68" s="5">
        <v>127.088135646</v>
      </c>
      <c r="F68" s="6">
        <v>27.3</v>
      </c>
      <c r="G68" s="5">
        <v>11.9</v>
      </c>
      <c r="H68" s="5">
        <v>74920</v>
      </c>
      <c r="I68" s="5">
        <f>ROUND(F68*H68/100000,2)</f>
        <v>20.45</v>
      </c>
      <c r="J68" s="5">
        <f>ROUND(G68*H68/100000,2)</f>
        <v>8.92</v>
      </c>
      <c r="K68" s="5">
        <f>(I68+J68)*10</f>
        <v>293.7</v>
      </c>
      <c r="L68" s="6">
        <v>1.73</v>
      </c>
      <c r="M68" s="5">
        <f>ROUND(N68/10,2)</f>
        <v>14.94</v>
      </c>
      <c r="N68" s="5">
        <v>149.41</v>
      </c>
      <c r="O68" s="6">
        <f>ROUND(K68/M68,2)</f>
        <v>19.66</v>
      </c>
    </row>
    <row r="69" spans="1:15" ht="15.75" customHeight="1" x14ac:dyDescent="0.25">
      <c r="A69" s="5" t="s">
        <v>1277</v>
      </c>
      <c r="B69" s="5" t="s">
        <v>70</v>
      </c>
      <c r="C69" s="5" t="s">
        <v>1248</v>
      </c>
      <c r="D69" s="5">
        <v>37.560104795999997</v>
      </c>
      <c r="E69" s="5">
        <v>126.903335183</v>
      </c>
      <c r="F69" s="6">
        <v>17.8</v>
      </c>
      <c r="G69" s="5">
        <v>9</v>
      </c>
      <c r="H69" s="5">
        <v>55914</v>
      </c>
      <c r="I69" s="5">
        <f>ROUND(F69*H69/100000,2)</f>
        <v>9.9499999999999993</v>
      </c>
      <c r="J69" s="5">
        <f>ROUND(G69*H69/100000,2)</f>
        <v>5.03</v>
      </c>
      <c r="K69" s="5">
        <f>(I69+J69)*10</f>
        <v>149.80000000000001</v>
      </c>
      <c r="L69" s="6">
        <v>1.18</v>
      </c>
      <c r="M69" s="5">
        <f>ROUND(N69/10,2)</f>
        <v>14.15</v>
      </c>
      <c r="N69" s="5">
        <v>141.47</v>
      </c>
      <c r="O69" s="6">
        <f>ROUND(K69/M69,2)</f>
        <v>10.59</v>
      </c>
    </row>
    <row r="70" spans="1:15" ht="15.75" customHeight="1" x14ac:dyDescent="0.25">
      <c r="A70" s="5" t="s">
        <v>1277</v>
      </c>
      <c r="B70" s="5" t="s">
        <v>110</v>
      </c>
      <c r="C70" s="5" t="s">
        <v>1794</v>
      </c>
      <c r="D70" s="5">
        <v>37.574650460999997</v>
      </c>
      <c r="E70" s="5">
        <v>127.046198835</v>
      </c>
      <c r="F70" s="6">
        <v>22.2</v>
      </c>
      <c r="G70" s="5">
        <v>10.4</v>
      </c>
      <c r="H70" s="5">
        <v>64468</v>
      </c>
      <c r="I70" s="5">
        <f>ROUND(F70*H70/100000,2)</f>
        <v>14.31</v>
      </c>
      <c r="J70" s="5">
        <f>ROUND(G70*H70/100000,2)</f>
        <v>6.7</v>
      </c>
      <c r="K70" s="5">
        <f>(I70+J70)*10</f>
        <v>210.10000000000002</v>
      </c>
      <c r="L70" s="6">
        <v>1.36</v>
      </c>
      <c r="M70" s="5">
        <f>ROUND(N70/10,2)</f>
        <v>14.36</v>
      </c>
      <c r="N70" s="5">
        <v>143.62</v>
      </c>
      <c r="O70" s="6">
        <f>ROUND(K70/M70,2)</f>
        <v>14.63</v>
      </c>
    </row>
    <row r="71" spans="1:15" ht="15.75" customHeight="1" x14ac:dyDescent="0.25">
      <c r="A71" s="5" t="s">
        <v>391</v>
      </c>
      <c r="B71" s="5" t="s">
        <v>16</v>
      </c>
      <c r="C71" s="5" t="s">
        <v>392</v>
      </c>
      <c r="D71" s="5">
        <v>37.471590390999999</v>
      </c>
      <c r="E71" s="5">
        <v>126.93345241900001</v>
      </c>
      <c r="F71" s="6">
        <v>21.9</v>
      </c>
      <c r="G71" s="5">
        <v>7.6</v>
      </c>
      <c r="H71" s="5">
        <v>82447</v>
      </c>
      <c r="I71" s="5">
        <f>ROUND(F71*H71/100000,2)</f>
        <v>18.059999999999999</v>
      </c>
      <c r="J71" s="5">
        <f>ROUND(G71*H71/100000,2)</f>
        <v>6.27</v>
      </c>
      <c r="K71" s="5">
        <f>(I71+J71)*10</f>
        <v>243.29999999999998</v>
      </c>
      <c r="L71" s="6">
        <v>1</v>
      </c>
      <c r="M71" s="5">
        <f>ROUND(N71/10,2)</f>
        <v>18.55</v>
      </c>
      <c r="N71" s="5">
        <v>185.49</v>
      </c>
      <c r="O71" s="6">
        <f>ROUND(K71/M71,2)</f>
        <v>13.12</v>
      </c>
    </row>
    <row r="72" spans="1:15" ht="15.75" customHeight="1" x14ac:dyDescent="0.25">
      <c r="A72" s="5" t="s">
        <v>69</v>
      </c>
      <c r="B72" s="5" t="s">
        <v>70</v>
      </c>
      <c r="C72" s="5" t="s">
        <v>17</v>
      </c>
      <c r="D72" s="5">
        <v>37.517191517000001</v>
      </c>
      <c r="E72" s="5">
        <v>127.04128792500001</v>
      </c>
      <c r="F72" s="6">
        <v>19.100000000000001</v>
      </c>
      <c r="G72" s="5">
        <v>6.5</v>
      </c>
      <c r="H72" s="5">
        <v>81715</v>
      </c>
      <c r="I72" s="5">
        <f>ROUND(F72*H72/100000,2)</f>
        <v>15.61</v>
      </c>
      <c r="J72" s="5">
        <f>ROUND(G72*H72/100000,2)</f>
        <v>5.31</v>
      </c>
      <c r="K72" s="5">
        <f>(I72+J72)*10</f>
        <v>209.2</v>
      </c>
      <c r="L72" s="6">
        <v>1.18</v>
      </c>
      <c r="M72" s="5">
        <f>ROUND(N72/10,2)</f>
        <v>25.84</v>
      </c>
      <c r="N72" s="5">
        <v>258.38</v>
      </c>
      <c r="O72" s="6">
        <f>ROUND(K72/M72,2)</f>
        <v>8.1</v>
      </c>
    </row>
    <row r="73" spans="1:15" ht="15.75" customHeight="1" x14ac:dyDescent="0.25">
      <c r="A73" s="5" t="s">
        <v>113</v>
      </c>
      <c r="B73" s="5" t="s">
        <v>110</v>
      </c>
      <c r="C73" s="5" t="s">
        <v>17</v>
      </c>
      <c r="D73" s="5">
        <v>37.472111196</v>
      </c>
      <c r="E73" s="5">
        <v>127.096455151</v>
      </c>
      <c r="F73" s="6">
        <v>19.100000000000001</v>
      </c>
      <c r="G73" s="5">
        <v>6.5</v>
      </c>
      <c r="H73" s="5">
        <v>81715</v>
      </c>
      <c r="I73" s="5">
        <f>ROUND(F73*H73/100000,2)</f>
        <v>15.61</v>
      </c>
      <c r="J73" s="5">
        <f>ROUND(G73*H73/100000,2)</f>
        <v>5.31</v>
      </c>
      <c r="K73" s="5">
        <f>(I73+J73)*10</f>
        <v>209.2</v>
      </c>
      <c r="L73" s="6">
        <v>1.36</v>
      </c>
      <c r="M73" s="5">
        <f>ROUND(N73/10,2)</f>
        <v>25.84</v>
      </c>
      <c r="N73" s="5">
        <v>258.38</v>
      </c>
      <c r="O73" s="6">
        <f>ROUND(K73/M73,2)</f>
        <v>8.1</v>
      </c>
    </row>
    <row r="74" spans="1:15" ht="15.75" customHeight="1" x14ac:dyDescent="0.25">
      <c r="A74" s="5" t="s">
        <v>71</v>
      </c>
      <c r="B74" s="5" t="s">
        <v>70</v>
      </c>
      <c r="C74" s="5" t="s">
        <v>17</v>
      </c>
      <c r="D74" s="5">
        <v>37.498506595999999</v>
      </c>
      <c r="E74" s="5">
        <v>127.05209270899999</v>
      </c>
      <c r="F74" s="6">
        <v>19.100000000000001</v>
      </c>
      <c r="G74" s="5">
        <v>6.5</v>
      </c>
      <c r="H74" s="5">
        <v>81715</v>
      </c>
      <c r="I74" s="5">
        <f>ROUND(F74*H74/100000,2)</f>
        <v>15.61</v>
      </c>
      <c r="J74" s="5">
        <f>ROUND(G74*H74/100000,2)</f>
        <v>5.31</v>
      </c>
      <c r="K74" s="5">
        <f>(I74+J74)*10</f>
        <v>209.2</v>
      </c>
      <c r="L74" s="6">
        <v>1.18</v>
      </c>
      <c r="M74" s="5">
        <f>ROUND(N74/10,2)</f>
        <v>25.84</v>
      </c>
      <c r="N74" s="5">
        <v>258.38</v>
      </c>
      <c r="O74" s="6">
        <f>ROUND(K74/M74,2)</f>
        <v>8.1</v>
      </c>
    </row>
    <row r="75" spans="1:15" ht="15.75" customHeight="1" x14ac:dyDescent="0.25">
      <c r="A75" s="5" t="s">
        <v>114</v>
      </c>
      <c r="B75" s="5" t="s">
        <v>110</v>
      </c>
      <c r="C75" s="5" t="s">
        <v>17</v>
      </c>
      <c r="D75" s="5">
        <v>37.496481975999998</v>
      </c>
      <c r="E75" s="5">
        <v>127.029327521</v>
      </c>
      <c r="F75" s="6">
        <v>19.100000000000001</v>
      </c>
      <c r="G75" s="5">
        <v>6.5</v>
      </c>
      <c r="H75" s="5">
        <v>81715</v>
      </c>
      <c r="I75" s="5">
        <f>ROUND(F75*H75/100000,2)</f>
        <v>15.61</v>
      </c>
      <c r="J75" s="5">
        <f>ROUND(G75*H75/100000,2)</f>
        <v>5.31</v>
      </c>
      <c r="K75" s="5">
        <f>(I75+J75)*10</f>
        <v>209.2</v>
      </c>
      <c r="L75" s="6">
        <v>1.36</v>
      </c>
      <c r="M75" s="5">
        <f>ROUND(N75/10,2)</f>
        <v>25.84</v>
      </c>
      <c r="N75" s="5">
        <v>258.38</v>
      </c>
      <c r="O75" s="6">
        <f>ROUND(K75/M75,2)</f>
        <v>8.1</v>
      </c>
    </row>
    <row r="76" spans="1:15" ht="15.75" customHeight="1" x14ac:dyDescent="0.25">
      <c r="A76" s="5" t="s">
        <v>186</v>
      </c>
      <c r="B76" s="5" t="s">
        <v>187</v>
      </c>
      <c r="C76" s="5" t="s">
        <v>17</v>
      </c>
      <c r="D76" s="5">
        <v>37.488124704999997</v>
      </c>
      <c r="E76" s="5">
        <v>127.103147814</v>
      </c>
      <c r="F76" s="6">
        <v>19.100000000000001</v>
      </c>
      <c r="G76" s="5">
        <v>6.5</v>
      </c>
      <c r="H76" s="5">
        <v>81715</v>
      </c>
      <c r="I76" s="5">
        <f>ROUND(F76*H76/100000,2)</f>
        <v>15.61</v>
      </c>
      <c r="J76" s="5">
        <f>ROUND(G76*H76/100000,2)</f>
        <v>5.31</v>
      </c>
      <c r="K76" s="5">
        <f>(I76+J76)*10</f>
        <v>209.2</v>
      </c>
      <c r="L76" s="6">
        <v>1.73</v>
      </c>
      <c r="M76" s="5">
        <f>ROUND(N76/10,2)</f>
        <v>25.84</v>
      </c>
      <c r="N76" s="5">
        <v>258.38</v>
      </c>
      <c r="O76" s="6">
        <f>ROUND(K76/M76,2)</f>
        <v>8.1</v>
      </c>
    </row>
    <row r="77" spans="1:15" ht="15.75" customHeight="1" x14ac:dyDescent="0.25">
      <c r="A77" s="5" t="s">
        <v>19</v>
      </c>
      <c r="B77" s="5" t="s">
        <v>16</v>
      </c>
      <c r="C77" s="5" t="s">
        <v>17</v>
      </c>
      <c r="D77" s="5">
        <v>37.505191934000003</v>
      </c>
      <c r="E77" s="5">
        <v>127.02570102</v>
      </c>
      <c r="F77" s="6">
        <v>19.100000000000001</v>
      </c>
      <c r="G77" s="5">
        <v>6.5</v>
      </c>
      <c r="H77" s="5">
        <v>81715</v>
      </c>
      <c r="I77" s="5">
        <f>ROUND(F77*H77/100000,2)</f>
        <v>15.61</v>
      </c>
      <c r="J77" s="5">
        <f>ROUND(G77*H77/100000,2)</f>
        <v>5.31</v>
      </c>
      <c r="K77" s="5">
        <f>(I77+J77)*10</f>
        <v>209.2</v>
      </c>
      <c r="L77" s="6">
        <v>1</v>
      </c>
      <c r="M77" s="5">
        <f>ROUND(N77/10,2)</f>
        <v>25.84</v>
      </c>
      <c r="N77" s="5">
        <v>258.38</v>
      </c>
      <c r="O77" s="6">
        <f>ROUND(K77/M77,2)</f>
        <v>8.1</v>
      </c>
    </row>
    <row r="78" spans="1:15" ht="15.75" customHeight="1" x14ac:dyDescent="0.25">
      <c r="A78" s="5" t="s">
        <v>151</v>
      </c>
      <c r="B78" s="5" t="s">
        <v>152</v>
      </c>
      <c r="C78" s="5" t="s">
        <v>17</v>
      </c>
      <c r="D78" s="5">
        <v>37.492658063</v>
      </c>
      <c r="E78" s="5">
        <v>127.075582463</v>
      </c>
      <c r="F78" s="6">
        <v>19.100000000000001</v>
      </c>
      <c r="G78" s="5">
        <v>6.5</v>
      </c>
      <c r="H78" s="5">
        <v>81715</v>
      </c>
      <c r="I78" s="5">
        <f>ROUND(F78*H78/100000,2)</f>
        <v>15.61</v>
      </c>
      <c r="J78" s="5">
        <f>ROUND(G78*H78/100000,2)</f>
        <v>5.31</v>
      </c>
      <c r="K78" s="5">
        <f>(I78+J78)*10</f>
        <v>209.2</v>
      </c>
      <c r="L78" s="6">
        <v>1.55</v>
      </c>
      <c r="M78" s="5">
        <f>ROUND(N78/10,2)</f>
        <v>25.84</v>
      </c>
      <c r="N78" s="5">
        <v>258.38</v>
      </c>
      <c r="O78" s="6">
        <f>ROUND(K78/M78,2)</f>
        <v>8.1</v>
      </c>
    </row>
    <row r="79" spans="1:15" ht="15.75" customHeight="1" x14ac:dyDescent="0.25">
      <c r="A79" s="5" t="s">
        <v>151</v>
      </c>
      <c r="B79" s="5" t="s">
        <v>152</v>
      </c>
      <c r="C79" s="5" t="s">
        <v>931</v>
      </c>
      <c r="D79" s="5">
        <v>37.484703072000002</v>
      </c>
      <c r="E79" s="5">
        <v>126.98168540099999</v>
      </c>
      <c r="F79" s="6">
        <v>17.600000000000001</v>
      </c>
      <c r="G79" s="5">
        <v>8.9</v>
      </c>
      <c r="H79" s="5">
        <v>68231</v>
      </c>
      <c r="I79" s="5">
        <f>ROUND(F79*H79/100000,2)</f>
        <v>12.01</v>
      </c>
      <c r="J79" s="5">
        <f>ROUND(G79*H79/100000,2)</f>
        <v>6.07</v>
      </c>
      <c r="K79" s="5">
        <f>(I79+J79)*10</f>
        <v>180.79999999999998</v>
      </c>
      <c r="L79" s="6">
        <v>1.55</v>
      </c>
      <c r="M79" s="5">
        <f>ROUND(N79/10,2)</f>
        <v>13.61</v>
      </c>
      <c r="N79" s="5">
        <v>136.1</v>
      </c>
      <c r="O79" s="6">
        <f>ROUND(K79/M79,2)</f>
        <v>13.28</v>
      </c>
    </row>
    <row r="80" spans="1:15" ht="15.75" customHeight="1" x14ac:dyDescent="0.25">
      <c r="A80" s="5" t="s">
        <v>188</v>
      </c>
      <c r="B80" s="5" t="s">
        <v>187</v>
      </c>
      <c r="C80" s="5" t="s">
        <v>17</v>
      </c>
      <c r="D80" s="5">
        <v>37.498300153999999</v>
      </c>
      <c r="E80" s="5">
        <v>127.054178439</v>
      </c>
      <c r="F80" s="6">
        <v>19.100000000000001</v>
      </c>
      <c r="G80" s="5">
        <v>6.5</v>
      </c>
      <c r="H80" s="5">
        <v>81715</v>
      </c>
      <c r="I80" s="5">
        <f>ROUND(F80*H80/100000,2)</f>
        <v>15.61</v>
      </c>
      <c r="J80" s="5">
        <f>ROUND(G80*H80/100000,2)</f>
        <v>5.31</v>
      </c>
      <c r="K80" s="5">
        <f>(I80+J80)*10</f>
        <v>209.2</v>
      </c>
      <c r="L80" s="6">
        <v>1.73</v>
      </c>
      <c r="M80" s="5">
        <f>ROUND(N80/10,2)</f>
        <v>25.84</v>
      </c>
      <c r="N80" s="5">
        <v>258.38</v>
      </c>
      <c r="O80" s="6">
        <f>ROUND(K80/M80,2)</f>
        <v>8.1</v>
      </c>
    </row>
    <row r="81" spans="1:15" ht="15.75" customHeight="1" x14ac:dyDescent="0.25">
      <c r="A81" s="5" t="s">
        <v>189</v>
      </c>
      <c r="B81" s="5" t="s">
        <v>187</v>
      </c>
      <c r="C81" s="5" t="s">
        <v>17</v>
      </c>
      <c r="D81" s="5">
        <v>37.508907929000003</v>
      </c>
      <c r="E81" s="5">
        <v>127.032766013</v>
      </c>
      <c r="F81" s="6">
        <v>19.100000000000001</v>
      </c>
      <c r="G81" s="5">
        <v>6.5</v>
      </c>
      <c r="H81" s="5">
        <v>81715</v>
      </c>
      <c r="I81" s="5">
        <f>ROUND(F81*H81/100000,2)</f>
        <v>15.61</v>
      </c>
      <c r="J81" s="5">
        <f>ROUND(G81*H81/100000,2)</f>
        <v>5.31</v>
      </c>
      <c r="K81" s="5">
        <f>(I81+J81)*10</f>
        <v>209.2</v>
      </c>
      <c r="L81" s="6">
        <v>1.73</v>
      </c>
      <c r="M81" s="5">
        <f>ROUND(N81/10,2)</f>
        <v>25.84</v>
      </c>
      <c r="N81" s="5">
        <v>258.38</v>
      </c>
      <c r="O81" s="6">
        <f>ROUND(K81/M81,2)</f>
        <v>8.1</v>
      </c>
    </row>
    <row r="82" spans="1:15" ht="15.75" customHeight="1" x14ac:dyDescent="0.25">
      <c r="A82" s="5" t="s">
        <v>20</v>
      </c>
      <c r="B82" s="5" t="s">
        <v>16</v>
      </c>
      <c r="C82" s="5" t="s">
        <v>17</v>
      </c>
      <c r="D82" s="5">
        <v>37.499216345999997</v>
      </c>
      <c r="E82" s="5">
        <v>127.048435922</v>
      </c>
      <c r="F82" s="6">
        <v>19.100000000000001</v>
      </c>
      <c r="G82" s="5">
        <v>6.5</v>
      </c>
      <c r="H82" s="5">
        <v>81715</v>
      </c>
      <c r="I82" s="5">
        <f>ROUND(F82*H82/100000,2)</f>
        <v>15.61</v>
      </c>
      <c r="J82" s="5">
        <f>ROUND(G82*H82/100000,2)</f>
        <v>5.31</v>
      </c>
      <c r="K82" s="5">
        <f>(I82+J82)*10</f>
        <v>209.2</v>
      </c>
      <c r="L82" s="6">
        <v>1</v>
      </c>
      <c r="M82" s="5">
        <f>ROUND(N82/10,2)</f>
        <v>25.84</v>
      </c>
      <c r="N82" s="5">
        <v>258.38</v>
      </c>
      <c r="O82" s="6">
        <f>ROUND(K82/M82,2)</f>
        <v>8.1</v>
      </c>
    </row>
    <row r="83" spans="1:15" ht="15.75" customHeight="1" x14ac:dyDescent="0.25">
      <c r="A83" s="5" t="s">
        <v>153</v>
      </c>
      <c r="B83" s="5" t="s">
        <v>152</v>
      </c>
      <c r="C83" s="5" t="s">
        <v>17</v>
      </c>
      <c r="D83" s="5">
        <v>37.479019594999997</v>
      </c>
      <c r="E83" s="5">
        <v>127.047774569</v>
      </c>
      <c r="F83" s="6">
        <v>19.100000000000001</v>
      </c>
      <c r="G83" s="5">
        <v>6.5</v>
      </c>
      <c r="H83" s="5">
        <v>81715</v>
      </c>
      <c r="I83" s="5">
        <f>ROUND(F83*H83/100000,2)</f>
        <v>15.61</v>
      </c>
      <c r="J83" s="5">
        <f>ROUND(G83*H83/100000,2)</f>
        <v>5.31</v>
      </c>
      <c r="K83" s="5">
        <f>(I83+J83)*10</f>
        <v>209.2</v>
      </c>
      <c r="L83" s="6">
        <v>1.55</v>
      </c>
      <c r="M83" s="5">
        <f>ROUND(N83/10,2)</f>
        <v>25.84</v>
      </c>
      <c r="N83" s="5">
        <v>258.38</v>
      </c>
      <c r="O83" s="6">
        <f>ROUND(K83/M83,2)</f>
        <v>8.1</v>
      </c>
    </row>
    <row r="84" spans="1:15" ht="15.75" customHeight="1" x14ac:dyDescent="0.25">
      <c r="A84" s="5" t="s">
        <v>72</v>
      </c>
      <c r="B84" s="5" t="s">
        <v>70</v>
      </c>
      <c r="C84" s="5" t="s">
        <v>17</v>
      </c>
      <c r="D84" s="5">
        <v>37.473705695</v>
      </c>
      <c r="E84" s="5">
        <v>127.103409144</v>
      </c>
      <c r="F84" s="6">
        <v>19.100000000000001</v>
      </c>
      <c r="G84" s="5">
        <v>6.5</v>
      </c>
      <c r="H84" s="5">
        <v>81715</v>
      </c>
      <c r="I84" s="5">
        <f>ROUND(F84*H84/100000,2)</f>
        <v>15.61</v>
      </c>
      <c r="J84" s="5">
        <f>ROUND(G84*H84/100000,2)</f>
        <v>5.31</v>
      </c>
      <c r="K84" s="5">
        <f>(I84+J84)*10</f>
        <v>209.2</v>
      </c>
      <c r="L84" s="6">
        <v>1.18</v>
      </c>
      <c r="M84" s="5">
        <f>ROUND(N84/10,2)</f>
        <v>25.84</v>
      </c>
      <c r="N84" s="5">
        <v>258.38</v>
      </c>
      <c r="O84" s="6">
        <f>ROUND(K84/M84,2)</f>
        <v>8.1</v>
      </c>
    </row>
    <row r="85" spans="1:15" ht="15.75" customHeight="1" x14ac:dyDescent="0.25">
      <c r="A85" s="5" t="s">
        <v>2022</v>
      </c>
      <c r="B85" s="5" t="s">
        <v>70</v>
      </c>
      <c r="C85" s="5" t="s">
        <v>2013</v>
      </c>
      <c r="D85" s="5">
        <v>37.459972327999999</v>
      </c>
      <c r="E85" s="5">
        <v>126.896532162</v>
      </c>
      <c r="F85" s="6">
        <v>23.3</v>
      </c>
      <c r="G85" s="5">
        <v>11.3</v>
      </c>
      <c r="H85" s="5">
        <v>42928</v>
      </c>
      <c r="I85" s="5">
        <f>ROUND(F85*H85/100000,2)</f>
        <v>10</v>
      </c>
      <c r="J85" s="5">
        <f>ROUND(G85*H85/100000,2)</f>
        <v>4.8499999999999996</v>
      </c>
      <c r="K85" s="5">
        <f>(I85+J85)*10</f>
        <v>148.5</v>
      </c>
      <c r="L85" s="6">
        <v>1.18</v>
      </c>
      <c r="M85" s="5">
        <f>ROUND(N85/10,2)</f>
        <v>10.37</v>
      </c>
      <c r="N85" s="5">
        <v>103.66</v>
      </c>
      <c r="O85" s="6">
        <f>ROUND(K85/M85,2)</f>
        <v>14.32</v>
      </c>
    </row>
    <row r="86" spans="1:15" ht="15.75" customHeight="1" x14ac:dyDescent="0.25">
      <c r="A86" s="5" t="s">
        <v>267</v>
      </c>
      <c r="B86" s="5" t="s">
        <v>110</v>
      </c>
      <c r="C86" s="5" t="s">
        <v>218</v>
      </c>
      <c r="D86" s="5">
        <v>37.495526534</v>
      </c>
      <c r="E86" s="5">
        <v>127.150500736</v>
      </c>
      <c r="F86" s="6">
        <v>18.8</v>
      </c>
      <c r="G86" s="5">
        <v>6.6</v>
      </c>
      <c r="H86" s="5">
        <v>103573</v>
      </c>
      <c r="I86" s="5">
        <f>ROUND(F86*H86/100000,2)</f>
        <v>19.47</v>
      </c>
      <c r="J86" s="5">
        <f>ROUND(G86*H86/100000,2)</f>
        <v>6.84</v>
      </c>
      <c r="K86" s="5">
        <f>(I86+J86)*10</f>
        <v>263.09999999999997</v>
      </c>
      <c r="L86" s="6">
        <v>1.36</v>
      </c>
      <c r="M86" s="5">
        <f>ROUND(N86/10,2)</f>
        <v>25.22</v>
      </c>
      <c r="N86" s="5">
        <v>252.23</v>
      </c>
      <c r="O86" s="6">
        <f>ROUND(K86/M86,2)</f>
        <v>10.43</v>
      </c>
    </row>
    <row r="87" spans="1:15" ht="15.75" customHeight="1" x14ac:dyDescent="0.25">
      <c r="A87" s="5" t="s">
        <v>267</v>
      </c>
      <c r="B87" s="5" t="s">
        <v>152</v>
      </c>
      <c r="C87" s="5" t="s">
        <v>2307</v>
      </c>
      <c r="D87" s="5">
        <v>37.628230096000003</v>
      </c>
      <c r="E87" s="5">
        <v>127.039537487</v>
      </c>
      <c r="F87" s="6">
        <v>28.8</v>
      </c>
      <c r="G87" s="5">
        <v>12.8</v>
      </c>
      <c r="H87" s="5">
        <v>66307</v>
      </c>
      <c r="I87" s="5">
        <f>ROUND(F87*H87/100000,2)</f>
        <v>19.100000000000001</v>
      </c>
      <c r="J87" s="5">
        <f>ROUND(G87*H87/100000,2)</f>
        <v>8.49</v>
      </c>
      <c r="K87" s="5">
        <f>(I87+J87)*10</f>
        <v>275.90000000000003</v>
      </c>
      <c r="L87" s="6">
        <v>1.55</v>
      </c>
      <c r="M87" s="5">
        <f>ROUND(N87/10,2)</f>
        <v>14.92</v>
      </c>
      <c r="N87" s="5">
        <v>149.22999999999999</v>
      </c>
      <c r="O87" s="6">
        <f>ROUND(K87/M87,2)</f>
        <v>18.489999999999998</v>
      </c>
    </row>
    <row r="88" spans="1:15" ht="15.75" customHeight="1" x14ac:dyDescent="0.25">
      <c r="A88" s="5" t="s">
        <v>565</v>
      </c>
      <c r="B88" s="5" t="s">
        <v>110</v>
      </c>
      <c r="C88" s="5" t="s">
        <v>517</v>
      </c>
      <c r="D88" s="5">
        <v>37.508254340999997</v>
      </c>
      <c r="E88" s="5">
        <v>127.003644252</v>
      </c>
      <c r="F88" s="6">
        <v>17.8</v>
      </c>
      <c r="G88" s="5">
        <v>8</v>
      </c>
      <c r="H88" s="5">
        <v>62347</v>
      </c>
      <c r="I88" s="5">
        <f>ROUND(F88*H88/100000,2)</f>
        <v>11.1</v>
      </c>
      <c r="J88" s="5">
        <f>ROUND(G88*H88/100000,2)</f>
        <v>4.99</v>
      </c>
      <c r="K88" s="5">
        <f>(I88+J88)*10</f>
        <v>160.9</v>
      </c>
      <c r="L88" s="6">
        <v>1.36</v>
      </c>
      <c r="M88" s="5">
        <f>ROUND(N88/10,2)</f>
        <v>16.62</v>
      </c>
      <c r="N88" s="5">
        <v>166.2</v>
      </c>
      <c r="O88" s="6">
        <f>ROUND(K88/M88,2)</f>
        <v>9.68</v>
      </c>
    </row>
    <row r="89" spans="1:15" ht="15.75" customHeight="1" x14ac:dyDescent="0.25">
      <c r="A89" s="5" t="s">
        <v>544</v>
      </c>
      <c r="B89" s="5" t="s">
        <v>70</v>
      </c>
      <c r="C89" s="5" t="s">
        <v>517</v>
      </c>
      <c r="D89" s="5">
        <v>37.489649530000001</v>
      </c>
      <c r="E89" s="5">
        <v>127.03065254000001</v>
      </c>
      <c r="F89" s="6">
        <v>17.8</v>
      </c>
      <c r="G89" s="5">
        <v>8</v>
      </c>
      <c r="H89" s="5">
        <v>62347</v>
      </c>
      <c r="I89" s="5">
        <f>ROUND(F89*H89/100000,2)</f>
        <v>11.1</v>
      </c>
      <c r="J89" s="5">
        <f>ROUND(G89*H89/100000,2)</f>
        <v>4.99</v>
      </c>
      <c r="K89" s="5">
        <f>(I89+J89)*10</f>
        <v>160.9</v>
      </c>
      <c r="L89" s="6">
        <v>1.18</v>
      </c>
      <c r="M89" s="5">
        <f>ROUND(N89/10,2)</f>
        <v>16.62</v>
      </c>
      <c r="N89" s="5">
        <v>166.2</v>
      </c>
      <c r="O89" s="6">
        <f>ROUND(K89/M89,2)</f>
        <v>9.68</v>
      </c>
    </row>
    <row r="90" spans="1:15" ht="15.75" customHeight="1" x14ac:dyDescent="0.25">
      <c r="A90" s="5" t="s">
        <v>21</v>
      </c>
      <c r="B90" s="5" t="s">
        <v>16</v>
      </c>
      <c r="C90" s="5" t="s">
        <v>17</v>
      </c>
      <c r="D90" s="5">
        <v>37.507032948000003</v>
      </c>
      <c r="E90" s="5">
        <v>127.067107398</v>
      </c>
      <c r="F90" s="6">
        <v>19.100000000000001</v>
      </c>
      <c r="G90" s="5">
        <v>6.5</v>
      </c>
      <c r="H90" s="5">
        <v>81715</v>
      </c>
      <c r="I90" s="5">
        <f>ROUND(F90*H90/100000,2)</f>
        <v>15.61</v>
      </c>
      <c r="J90" s="5">
        <f>ROUND(G90*H90/100000,2)</f>
        <v>5.31</v>
      </c>
      <c r="K90" s="5">
        <f>(I90+J90)*10</f>
        <v>209.2</v>
      </c>
      <c r="L90" s="6">
        <v>1</v>
      </c>
      <c r="M90" s="5">
        <f>ROUND(N90/10,2)</f>
        <v>25.84</v>
      </c>
      <c r="N90" s="5">
        <v>258.38</v>
      </c>
      <c r="O90" s="6">
        <f>ROUND(K90/M90,2)</f>
        <v>8.1</v>
      </c>
    </row>
    <row r="91" spans="1:15" ht="15.75" customHeight="1" x14ac:dyDescent="0.25">
      <c r="A91" s="5" t="s">
        <v>818</v>
      </c>
      <c r="B91" s="5" t="s">
        <v>187</v>
      </c>
      <c r="C91" s="5" t="s">
        <v>695</v>
      </c>
      <c r="D91" s="5">
        <v>37.529258147999997</v>
      </c>
      <c r="E91" s="5">
        <v>127.082618076</v>
      </c>
      <c r="F91" s="6">
        <v>20.2</v>
      </c>
      <c r="G91" s="5">
        <v>8.3000000000000007</v>
      </c>
      <c r="H91" s="5">
        <v>54071</v>
      </c>
      <c r="I91" s="5">
        <f>ROUND(F91*H91/100000,2)</f>
        <v>10.92</v>
      </c>
      <c r="J91" s="5">
        <f>ROUND(G91*H91/100000,2)</f>
        <v>4.49</v>
      </c>
      <c r="K91" s="5">
        <f>(I91+J91)*10</f>
        <v>154.1</v>
      </c>
      <c r="L91" s="6">
        <v>1.73</v>
      </c>
      <c r="M91" s="5">
        <f>ROUND(N91/10,2)</f>
        <v>14.37</v>
      </c>
      <c r="N91" s="5">
        <v>143.66</v>
      </c>
      <c r="O91" s="6">
        <f>ROUND(K91/M91,2)</f>
        <v>10.72</v>
      </c>
    </row>
    <row r="92" spans="1:15" ht="15.75" customHeight="1" x14ac:dyDescent="0.25">
      <c r="A92" s="5" t="s">
        <v>1779</v>
      </c>
      <c r="B92" s="5" t="s">
        <v>187</v>
      </c>
      <c r="C92" s="5" t="s">
        <v>1734</v>
      </c>
      <c r="D92" s="5">
        <v>37.563801816999998</v>
      </c>
      <c r="E92" s="5">
        <v>127.05309861800001</v>
      </c>
      <c r="F92" s="6">
        <v>23.1</v>
      </c>
      <c r="G92" s="5">
        <v>10.199999999999999</v>
      </c>
      <c r="H92" s="5">
        <v>47720</v>
      </c>
      <c r="I92" s="5">
        <f>ROUND(F92*H92/100000,2)</f>
        <v>11.02</v>
      </c>
      <c r="J92" s="5">
        <f>ROUND(G92*H92/100000,2)</f>
        <v>4.87</v>
      </c>
      <c r="K92" s="5">
        <f>(I92+J92)*10</f>
        <v>158.9</v>
      </c>
      <c r="L92" s="6">
        <v>1.73</v>
      </c>
      <c r="M92" s="5">
        <f>ROUND(N92/10,2)</f>
        <v>11.68</v>
      </c>
      <c r="N92" s="5">
        <v>116.75</v>
      </c>
      <c r="O92" s="6">
        <f>ROUND(K92/M92,2)</f>
        <v>13.6</v>
      </c>
    </row>
    <row r="93" spans="1:15" ht="15.75" customHeight="1" x14ac:dyDescent="0.25">
      <c r="A93" s="5" t="s">
        <v>1779</v>
      </c>
      <c r="B93" s="5" t="s">
        <v>187</v>
      </c>
      <c r="C93" s="5" t="s">
        <v>2080</v>
      </c>
      <c r="D93" s="5">
        <v>37.502761702000001</v>
      </c>
      <c r="E93" s="5">
        <v>126.864286667</v>
      </c>
      <c r="F93" s="6">
        <v>25.6</v>
      </c>
      <c r="G93" s="5">
        <v>11.9</v>
      </c>
      <c r="H93" s="5">
        <v>75890</v>
      </c>
      <c r="I93" s="5">
        <f>ROUND(F93*H93/100000,2)</f>
        <v>19.43</v>
      </c>
      <c r="J93" s="5">
        <f>ROUND(G93*H93/100000,2)</f>
        <v>9.0299999999999994</v>
      </c>
      <c r="K93" s="5">
        <f>(I93+J93)*10</f>
        <v>284.60000000000002</v>
      </c>
      <c r="L93" s="6">
        <v>1.73</v>
      </c>
      <c r="M93" s="5">
        <f>ROUND(N93/10,2)</f>
        <v>16.02</v>
      </c>
      <c r="N93" s="5">
        <v>160.24</v>
      </c>
      <c r="O93" s="6">
        <f>ROUND(K93/M93,2)</f>
        <v>17.77</v>
      </c>
    </row>
    <row r="94" spans="1:15" ht="15.75" customHeight="1" x14ac:dyDescent="0.25">
      <c r="A94" s="5" t="s">
        <v>1813</v>
      </c>
      <c r="B94" s="5" t="s">
        <v>110</v>
      </c>
      <c r="C94" s="5" t="s">
        <v>1794</v>
      </c>
      <c r="D94" s="5">
        <v>37.583365585000003</v>
      </c>
      <c r="E94" s="5">
        <v>127.044385371</v>
      </c>
      <c r="F94" s="6">
        <v>22.2</v>
      </c>
      <c r="G94" s="5">
        <v>10.4</v>
      </c>
      <c r="H94" s="5">
        <v>64468</v>
      </c>
      <c r="I94" s="5">
        <f>ROUND(F94*H94/100000,2)</f>
        <v>14.31</v>
      </c>
      <c r="J94" s="5">
        <f>ROUND(G94*H94/100000,2)</f>
        <v>6.7</v>
      </c>
      <c r="K94" s="5">
        <f>(I94+J94)*10</f>
        <v>210.10000000000002</v>
      </c>
      <c r="L94" s="6">
        <v>1.36</v>
      </c>
      <c r="M94" s="5">
        <f>ROUND(N94/10,2)</f>
        <v>14.36</v>
      </c>
      <c r="N94" s="5">
        <v>143.62</v>
      </c>
      <c r="O94" s="6">
        <f>ROUND(K94/M94,2)</f>
        <v>14.63</v>
      </c>
    </row>
    <row r="95" spans="1:15" ht="15.75" customHeight="1" x14ac:dyDescent="0.25">
      <c r="A95" s="5" t="s">
        <v>647</v>
      </c>
      <c r="B95" s="5" t="s">
        <v>70</v>
      </c>
      <c r="C95" s="5" t="s">
        <v>634</v>
      </c>
      <c r="D95" s="5">
        <v>37.546418541000001</v>
      </c>
      <c r="E95" s="5">
        <v>127.133906387</v>
      </c>
      <c r="F95" s="6">
        <v>20.7</v>
      </c>
      <c r="G95" s="5">
        <v>8.3000000000000007</v>
      </c>
      <c r="H95" s="5">
        <v>78340</v>
      </c>
      <c r="I95" s="5">
        <f>ROUND(F95*H95/100000,2)</f>
        <v>16.22</v>
      </c>
      <c r="J95" s="5">
        <f>ROUND(G95*H95/100000,2)</f>
        <v>6.5</v>
      </c>
      <c r="K95" s="5">
        <f>(I95+J95)*10</f>
        <v>227.2</v>
      </c>
      <c r="L95" s="6">
        <v>1.18</v>
      </c>
      <c r="M95" s="5">
        <f>ROUND(N95/10,2)</f>
        <v>18.309999999999999</v>
      </c>
      <c r="N95" s="5">
        <v>183.1</v>
      </c>
      <c r="O95" s="6">
        <f>ROUND(K95/M95,2)</f>
        <v>12.41</v>
      </c>
    </row>
    <row r="96" spans="1:15" ht="15.75" customHeight="1" x14ac:dyDescent="0.25">
      <c r="A96" s="5" t="s">
        <v>730</v>
      </c>
      <c r="B96" s="5" t="s">
        <v>187</v>
      </c>
      <c r="C96" s="5" t="s">
        <v>634</v>
      </c>
      <c r="D96" s="5">
        <v>37.530035472000002</v>
      </c>
      <c r="E96" s="5">
        <v>127.13139651199999</v>
      </c>
      <c r="F96" s="6">
        <v>20.7</v>
      </c>
      <c r="G96" s="5">
        <v>8.3000000000000007</v>
      </c>
      <c r="H96" s="5">
        <v>78340</v>
      </c>
      <c r="I96" s="5">
        <f>ROUND(F96*H96/100000,2)</f>
        <v>16.22</v>
      </c>
      <c r="J96" s="5">
        <f>ROUND(G96*H96/100000,2)</f>
        <v>6.5</v>
      </c>
      <c r="K96" s="5">
        <f>(I96+J96)*10</f>
        <v>227.2</v>
      </c>
      <c r="L96" s="6">
        <v>1.73</v>
      </c>
      <c r="M96" s="5">
        <f>ROUND(N96/10,2)</f>
        <v>18.309999999999999</v>
      </c>
      <c r="N96" s="5">
        <v>183.1</v>
      </c>
      <c r="O96" s="6">
        <f>ROUND(K96/M96,2)</f>
        <v>12.41</v>
      </c>
    </row>
    <row r="97" spans="1:15" ht="15.75" customHeight="1" x14ac:dyDescent="0.25">
      <c r="A97" s="5" t="s">
        <v>666</v>
      </c>
      <c r="B97" s="5" t="s">
        <v>110</v>
      </c>
      <c r="C97" s="5" t="s">
        <v>634</v>
      </c>
      <c r="D97" s="5">
        <v>37.537043902999997</v>
      </c>
      <c r="E97" s="5">
        <v>127.12324360700001</v>
      </c>
      <c r="F97" s="6">
        <v>20.7</v>
      </c>
      <c r="G97" s="5">
        <v>8.3000000000000007</v>
      </c>
      <c r="H97" s="5">
        <v>78340</v>
      </c>
      <c r="I97" s="5">
        <f>ROUND(F97*H97/100000,2)</f>
        <v>16.22</v>
      </c>
      <c r="J97" s="5">
        <f>ROUND(G97*H97/100000,2)</f>
        <v>6.5</v>
      </c>
      <c r="K97" s="5">
        <f>(I97+J97)*10</f>
        <v>227.2</v>
      </c>
      <c r="L97" s="6">
        <v>1.36</v>
      </c>
      <c r="M97" s="5">
        <f>ROUND(N97/10,2)</f>
        <v>18.309999999999999</v>
      </c>
      <c r="N97" s="5">
        <v>183.1</v>
      </c>
      <c r="O97" s="6">
        <f>ROUND(K97/M97,2)</f>
        <v>12.41</v>
      </c>
    </row>
    <row r="98" spans="1:15" ht="15.75" customHeight="1" x14ac:dyDescent="0.25">
      <c r="A98" s="5" t="s">
        <v>731</v>
      </c>
      <c r="B98" s="5" t="s">
        <v>187</v>
      </c>
      <c r="C98" s="5" t="s">
        <v>634</v>
      </c>
      <c r="D98" s="5">
        <v>37.552726088999997</v>
      </c>
      <c r="E98" s="5">
        <v>127.155440122</v>
      </c>
      <c r="F98" s="6">
        <v>20.7</v>
      </c>
      <c r="G98" s="5">
        <v>8.3000000000000007</v>
      </c>
      <c r="H98" s="5">
        <v>78340</v>
      </c>
      <c r="I98" s="5">
        <f>ROUND(F98*H98/100000,2)</f>
        <v>16.22</v>
      </c>
      <c r="J98" s="5">
        <f>ROUND(G98*H98/100000,2)</f>
        <v>6.5</v>
      </c>
      <c r="K98" s="5">
        <f>(I98+J98)*10</f>
        <v>227.2</v>
      </c>
      <c r="L98" s="6">
        <v>1.73</v>
      </c>
      <c r="M98" s="5">
        <f>ROUND(N98/10,2)</f>
        <v>18.309999999999999</v>
      </c>
      <c r="N98" s="5">
        <v>183.1</v>
      </c>
      <c r="O98" s="6">
        <f>ROUND(K98/M98,2)</f>
        <v>12.41</v>
      </c>
    </row>
    <row r="99" spans="1:15" ht="15.75" customHeight="1" x14ac:dyDescent="0.25">
      <c r="A99" s="5" t="s">
        <v>702</v>
      </c>
      <c r="B99" s="5" t="s">
        <v>152</v>
      </c>
      <c r="C99" s="5" t="s">
        <v>634</v>
      </c>
      <c r="D99" s="5">
        <v>37.531891459000001</v>
      </c>
      <c r="E99" s="5">
        <v>127.124965121</v>
      </c>
      <c r="F99" s="6">
        <v>20.7</v>
      </c>
      <c r="G99" s="5">
        <v>8.3000000000000007</v>
      </c>
      <c r="H99" s="5">
        <v>78340</v>
      </c>
      <c r="I99" s="5">
        <f>ROUND(F99*H99/100000,2)</f>
        <v>16.22</v>
      </c>
      <c r="J99" s="5">
        <f>ROUND(G99*H99/100000,2)</f>
        <v>6.5</v>
      </c>
      <c r="K99" s="5">
        <f>(I99+J99)*10</f>
        <v>227.2</v>
      </c>
      <c r="L99" s="6">
        <v>1.55</v>
      </c>
      <c r="M99" s="5">
        <f>ROUND(N99/10,2)</f>
        <v>18.309999999999999</v>
      </c>
      <c r="N99" s="5">
        <v>183.1</v>
      </c>
      <c r="O99" s="6">
        <f>ROUND(K99/M99,2)</f>
        <v>12.41</v>
      </c>
    </row>
    <row r="100" spans="1:15" ht="15.75" customHeight="1" x14ac:dyDescent="0.25">
      <c r="A100" s="5" t="s">
        <v>703</v>
      </c>
      <c r="B100" s="5" t="s">
        <v>152</v>
      </c>
      <c r="C100" s="5" t="s">
        <v>634</v>
      </c>
      <c r="D100" s="5">
        <v>37.535175713999998</v>
      </c>
      <c r="E100" s="5">
        <v>127.136042457</v>
      </c>
      <c r="F100" s="6">
        <v>20.7</v>
      </c>
      <c r="G100" s="5">
        <v>8.3000000000000007</v>
      </c>
      <c r="H100" s="5">
        <v>78340</v>
      </c>
      <c r="I100" s="5">
        <f>ROUND(F100*H100/100000,2)</f>
        <v>16.22</v>
      </c>
      <c r="J100" s="5">
        <f>ROUND(G100*H100/100000,2)</f>
        <v>6.5</v>
      </c>
      <c r="K100" s="5">
        <f>(I100+J100)*10</f>
        <v>227.2</v>
      </c>
      <c r="L100" s="6">
        <v>1.55</v>
      </c>
      <c r="M100" s="5">
        <f>ROUND(N100/10,2)</f>
        <v>18.309999999999999</v>
      </c>
      <c r="N100" s="5">
        <v>183.1</v>
      </c>
      <c r="O100" s="6">
        <f>ROUND(K100/M100,2)</f>
        <v>12.41</v>
      </c>
    </row>
    <row r="101" spans="1:15" ht="15.75" customHeight="1" x14ac:dyDescent="0.25">
      <c r="A101" s="5" t="s">
        <v>667</v>
      </c>
      <c r="B101" s="5" t="s">
        <v>110</v>
      </c>
      <c r="C101" s="5" t="s">
        <v>634</v>
      </c>
      <c r="D101" s="5">
        <v>37.534446320999997</v>
      </c>
      <c r="E101" s="5">
        <v>127.13562747500001</v>
      </c>
      <c r="F101" s="6">
        <v>20.7</v>
      </c>
      <c r="G101" s="5">
        <v>8.3000000000000007</v>
      </c>
      <c r="H101" s="5">
        <v>78340</v>
      </c>
      <c r="I101" s="5">
        <f>ROUND(F101*H101/100000,2)</f>
        <v>16.22</v>
      </c>
      <c r="J101" s="5">
        <f>ROUND(G101*H101/100000,2)</f>
        <v>6.5</v>
      </c>
      <c r="K101" s="5">
        <f>(I101+J101)*10</f>
        <v>227.2</v>
      </c>
      <c r="L101" s="6">
        <v>1.36</v>
      </c>
      <c r="M101" s="5">
        <f>ROUND(N101/10,2)</f>
        <v>18.309999999999999</v>
      </c>
      <c r="N101" s="5">
        <v>183.1</v>
      </c>
      <c r="O101" s="6">
        <f>ROUND(K101/M101,2)</f>
        <v>12.41</v>
      </c>
    </row>
    <row r="102" spans="1:15" ht="15.75" customHeight="1" x14ac:dyDescent="0.25">
      <c r="A102" s="5" t="s">
        <v>704</v>
      </c>
      <c r="B102" s="5" t="s">
        <v>152</v>
      </c>
      <c r="C102" s="5" t="s">
        <v>634</v>
      </c>
      <c r="D102" s="5">
        <v>37.552929169000002</v>
      </c>
      <c r="E102" s="5">
        <v>127.128838024</v>
      </c>
      <c r="F102" s="6">
        <v>20.7</v>
      </c>
      <c r="G102" s="5">
        <v>8.3000000000000007</v>
      </c>
      <c r="H102" s="5">
        <v>78340</v>
      </c>
      <c r="I102" s="5">
        <f>ROUND(F102*H102/100000,2)</f>
        <v>16.22</v>
      </c>
      <c r="J102" s="5">
        <f>ROUND(G102*H102/100000,2)</f>
        <v>6.5</v>
      </c>
      <c r="K102" s="5">
        <f>(I102+J102)*10</f>
        <v>227.2</v>
      </c>
      <c r="L102" s="6">
        <v>1.55</v>
      </c>
      <c r="M102" s="5">
        <f>ROUND(N102/10,2)</f>
        <v>18.309999999999999</v>
      </c>
      <c r="N102" s="5">
        <v>183.1</v>
      </c>
      <c r="O102" s="6">
        <f>ROUND(K102/M102,2)</f>
        <v>12.41</v>
      </c>
    </row>
    <row r="103" spans="1:15" ht="15.75" customHeight="1" x14ac:dyDescent="0.25">
      <c r="A103" s="5" t="s">
        <v>362</v>
      </c>
      <c r="B103" s="5" t="s">
        <v>187</v>
      </c>
      <c r="C103" s="5" t="s">
        <v>218</v>
      </c>
      <c r="D103" s="5">
        <v>37.511515971000001</v>
      </c>
      <c r="E103" s="5">
        <v>127.112633218</v>
      </c>
      <c r="F103" s="6">
        <v>18.8</v>
      </c>
      <c r="G103" s="5">
        <v>6.6</v>
      </c>
      <c r="H103" s="5">
        <v>103573</v>
      </c>
      <c r="I103" s="5">
        <f>ROUND(F103*H103/100000,2)</f>
        <v>19.47</v>
      </c>
      <c r="J103" s="5">
        <f>ROUND(G103*H103/100000,2)</f>
        <v>6.84</v>
      </c>
      <c r="K103" s="5">
        <f>(I103+J103)*10</f>
        <v>263.09999999999997</v>
      </c>
      <c r="L103" s="6">
        <v>1.73</v>
      </c>
      <c r="M103" s="5">
        <f>ROUND(N103/10,2)</f>
        <v>25.22</v>
      </c>
      <c r="N103" s="5">
        <v>252.23</v>
      </c>
      <c r="O103" s="6">
        <f>ROUND(K103/M103,2)</f>
        <v>10.43</v>
      </c>
    </row>
    <row r="104" spans="1:15" ht="15.75" customHeight="1" x14ac:dyDescent="0.25">
      <c r="A104" s="5" t="s">
        <v>732</v>
      </c>
      <c r="B104" s="5" t="s">
        <v>187</v>
      </c>
      <c r="C104" s="5" t="s">
        <v>634</v>
      </c>
      <c r="D104" s="5">
        <v>37.546580511000002</v>
      </c>
      <c r="E104" s="5">
        <v>127.143819381</v>
      </c>
      <c r="F104" s="6">
        <v>20.7</v>
      </c>
      <c r="G104" s="5">
        <v>8.3000000000000007</v>
      </c>
      <c r="H104" s="5">
        <v>78340</v>
      </c>
      <c r="I104" s="5">
        <f>ROUND(F104*H104/100000,2)</f>
        <v>16.22</v>
      </c>
      <c r="J104" s="5">
        <f>ROUND(G104*H104/100000,2)</f>
        <v>6.5</v>
      </c>
      <c r="K104" s="5">
        <f>(I104+J104)*10</f>
        <v>227.2</v>
      </c>
      <c r="L104" s="6">
        <v>1.73</v>
      </c>
      <c r="M104" s="5">
        <f>ROUND(N104/10,2)</f>
        <v>18.309999999999999</v>
      </c>
      <c r="N104" s="5">
        <v>183.1</v>
      </c>
      <c r="O104" s="6">
        <f>ROUND(K104/M104,2)</f>
        <v>12.41</v>
      </c>
    </row>
    <row r="105" spans="1:15" ht="15.75" customHeight="1" x14ac:dyDescent="0.25">
      <c r="A105" s="5" t="s">
        <v>668</v>
      </c>
      <c r="B105" s="5" t="s">
        <v>110</v>
      </c>
      <c r="C105" s="5" t="s">
        <v>634</v>
      </c>
      <c r="D105" s="5">
        <v>37.550899694999998</v>
      </c>
      <c r="E105" s="5">
        <v>127.128143249</v>
      </c>
      <c r="F105" s="6">
        <v>20.7</v>
      </c>
      <c r="G105" s="5">
        <v>8.3000000000000007</v>
      </c>
      <c r="H105" s="5">
        <v>78340</v>
      </c>
      <c r="I105" s="5">
        <f>ROUND(F105*H105/100000,2)</f>
        <v>16.22</v>
      </c>
      <c r="J105" s="5">
        <f>ROUND(G105*H105/100000,2)</f>
        <v>6.5</v>
      </c>
      <c r="K105" s="5">
        <f>(I105+J105)*10</f>
        <v>227.2</v>
      </c>
      <c r="L105" s="6">
        <v>1.36</v>
      </c>
      <c r="M105" s="5">
        <f>ROUND(N105/10,2)</f>
        <v>18.309999999999999</v>
      </c>
      <c r="N105" s="5">
        <v>183.1</v>
      </c>
      <c r="O105" s="6">
        <f>ROUND(K105/M105,2)</f>
        <v>12.41</v>
      </c>
    </row>
    <row r="106" spans="1:15" ht="15.75" customHeight="1" x14ac:dyDescent="0.25">
      <c r="A106" s="5" t="s">
        <v>648</v>
      </c>
      <c r="B106" s="5" t="s">
        <v>70</v>
      </c>
      <c r="C106" s="5" t="s">
        <v>634</v>
      </c>
      <c r="D106" s="5">
        <v>37.535914341999998</v>
      </c>
      <c r="E106" s="5">
        <v>127.139629003</v>
      </c>
      <c r="F106" s="6">
        <v>20.7</v>
      </c>
      <c r="G106" s="5">
        <v>8.3000000000000007</v>
      </c>
      <c r="H106" s="5">
        <v>78340</v>
      </c>
      <c r="I106" s="5">
        <f>ROUND(F106*H106/100000,2)</f>
        <v>16.22</v>
      </c>
      <c r="J106" s="5">
        <f>ROUND(G106*H106/100000,2)</f>
        <v>6.5</v>
      </c>
      <c r="K106" s="5">
        <f>(I106+J106)*10</f>
        <v>227.2</v>
      </c>
      <c r="L106" s="6">
        <v>1.18</v>
      </c>
      <c r="M106" s="5">
        <f>ROUND(N106/10,2)</f>
        <v>18.309999999999999</v>
      </c>
      <c r="N106" s="5">
        <v>183.1</v>
      </c>
      <c r="O106" s="6">
        <f>ROUND(K106/M106,2)</f>
        <v>12.41</v>
      </c>
    </row>
    <row r="107" spans="1:15" ht="15.75" customHeight="1" x14ac:dyDescent="0.25">
      <c r="A107" s="5" t="s">
        <v>733</v>
      </c>
      <c r="B107" s="5" t="s">
        <v>187</v>
      </c>
      <c r="C107" s="5" t="s">
        <v>634</v>
      </c>
      <c r="D107" s="5">
        <v>37.536873194999998</v>
      </c>
      <c r="E107" s="5">
        <v>127.135409001</v>
      </c>
      <c r="F107" s="6">
        <v>20.7</v>
      </c>
      <c r="G107" s="5">
        <v>8.3000000000000007</v>
      </c>
      <c r="H107" s="5">
        <v>78340</v>
      </c>
      <c r="I107" s="5">
        <f>ROUND(F107*H107/100000,2)</f>
        <v>16.22</v>
      </c>
      <c r="J107" s="5">
        <f>ROUND(G107*H107/100000,2)</f>
        <v>6.5</v>
      </c>
      <c r="K107" s="5">
        <f>(I107+J107)*10</f>
        <v>227.2</v>
      </c>
      <c r="L107" s="6">
        <v>1.73</v>
      </c>
      <c r="M107" s="5">
        <f>ROUND(N107/10,2)</f>
        <v>18.309999999999999</v>
      </c>
      <c r="N107" s="5">
        <v>183.1</v>
      </c>
      <c r="O107" s="6">
        <f>ROUND(K107/M107,2)</f>
        <v>12.41</v>
      </c>
    </row>
    <row r="108" spans="1:15" ht="15.75" customHeight="1" x14ac:dyDescent="0.25">
      <c r="A108" s="5" t="s">
        <v>734</v>
      </c>
      <c r="B108" s="5" t="s">
        <v>187</v>
      </c>
      <c r="C108" s="5" t="s">
        <v>634</v>
      </c>
      <c r="D108" s="5">
        <v>37.545614203</v>
      </c>
      <c r="E108" s="5">
        <v>127.13330529700001</v>
      </c>
      <c r="F108" s="6">
        <v>20.7</v>
      </c>
      <c r="G108" s="5">
        <v>8.3000000000000007</v>
      </c>
      <c r="H108" s="5">
        <v>78340</v>
      </c>
      <c r="I108" s="5">
        <f>ROUND(F108*H108/100000,2)</f>
        <v>16.22</v>
      </c>
      <c r="J108" s="5">
        <f>ROUND(G108*H108/100000,2)</f>
        <v>6.5</v>
      </c>
      <c r="K108" s="5">
        <f>(I108+J108)*10</f>
        <v>227.2</v>
      </c>
      <c r="L108" s="6">
        <v>1.73</v>
      </c>
      <c r="M108" s="5">
        <f>ROUND(N108/10,2)</f>
        <v>18.309999999999999</v>
      </c>
      <c r="N108" s="5">
        <v>183.1</v>
      </c>
      <c r="O108" s="6">
        <f>ROUND(K108/M108,2)</f>
        <v>12.41</v>
      </c>
    </row>
    <row r="109" spans="1:15" ht="15.75" customHeight="1" x14ac:dyDescent="0.25">
      <c r="A109" s="5" t="s">
        <v>1656</v>
      </c>
      <c r="B109" s="5" t="s">
        <v>152</v>
      </c>
      <c r="C109" s="5" t="s">
        <v>1627</v>
      </c>
      <c r="D109" s="5">
        <v>37.592886931000002</v>
      </c>
      <c r="E109" s="5">
        <v>126.913395948</v>
      </c>
      <c r="F109" s="6">
        <v>21</v>
      </c>
      <c r="G109" s="5">
        <v>10.1</v>
      </c>
      <c r="H109" s="5">
        <v>89650</v>
      </c>
      <c r="I109" s="5">
        <f>ROUND(F109*H109/100000,2)</f>
        <v>18.829999999999998</v>
      </c>
      <c r="J109" s="5">
        <f>ROUND(G109*H109/100000,2)</f>
        <v>9.0500000000000007</v>
      </c>
      <c r="K109" s="5">
        <f>(I109+J109)*10</f>
        <v>278.8</v>
      </c>
      <c r="L109" s="6">
        <v>1.55</v>
      </c>
      <c r="M109" s="5">
        <f>ROUND(N109/10,2)</f>
        <v>19.38</v>
      </c>
      <c r="N109" s="5">
        <v>193.79</v>
      </c>
      <c r="O109" s="6">
        <f>ROUND(K109/M109,2)</f>
        <v>14.39</v>
      </c>
    </row>
    <row r="110" spans="1:15" ht="15.75" customHeight="1" x14ac:dyDescent="0.25">
      <c r="A110" s="5" t="s">
        <v>911</v>
      </c>
      <c r="B110" s="5" t="s">
        <v>187</v>
      </c>
      <c r="C110" s="5" t="s">
        <v>839</v>
      </c>
      <c r="D110" s="5">
        <v>37.524482575999997</v>
      </c>
      <c r="E110" s="5">
        <v>126.84154547</v>
      </c>
      <c r="F110" s="6">
        <v>20.399999999999999</v>
      </c>
      <c r="G110" s="5">
        <v>8.5</v>
      </c>
      <c r="H110" s="5">
        <v>72393</v>
      </c>
      <c r="I110" s="5">
        <f>ROUND(F110*H110/100000,2)</f>
        <v>14.77</v>
      </c>
      <c r="J110" s="5">
        <f>ROUND(G110*H110/100000,2)</f>
        <v>6.15</v>
      </c>
      <c r="K110" s="5">
        <f>(I110+J110)*10</f>
        <v>209.20000000000002</v>
      </c>
      <c r="L110" s="6">
        <v>1.73</v>
      </c>
      <c r="M110" s="5">
        <f>ROUND(N110/10,2)</f>
        <v>15.43</v>
      </c>
      <c r="N110" s="5">
        <v>154.33000000000001</v>
      </c>
      <c r="O110" s="6">
        <f>ROUND(K110/M110,2)</f>
        <v>13.56</v>
      </c>
    </row>
    <row r="111" spans="1:15" ht="15.75" customHeight="1" x14ac:dyDescent="0.25">
      <c r="A111" s="5" t="s">
        <v>1692</v>
      </c>
      <c r="B111" s="5" t="s">
        <v>187</v>
      </c>
      <c r="C111" s="5" t="s">
        <v>1627</v>
      </c>
      <c r="D111" s="5">
        <v>37.601143424999997</v>
      </c>
      <c r="E111" s="5">
        <v>126.929999224</v>
      </c>
      <c r="F111" s="6">
        <v>21</v>
      </c>
      <c r="G111" s="5">
        <v>10.1</v>
      </c>
      <c r="H111" s="5">
        <v>89650</v>
      </c>
      <c r="I111" s="5">
        <f>ROUND(F111*H111/100000,2)</f>
        <v>18.829999999999998</v>
      </c>
      <c r="J111" s="5">
        <f>ROUND(G111*H111/100000,2)</f>
        <v>9.0500000000000007</v>
      </c>
      <c r="K111" s="5">
        <f>(I111+J111)*10</f>
        <v>278.8</v>
      </c>
      <c r="L111" s="6">
        <v>1.73</v>
      </c>
      <c r="M111" s="5">
        <f>ROUND(N111/10,2)</f>
        <v>19.38</v>
      </c>
      <c r="N111" s="5">
        <v>193.79</v>
      </c>
      <c r="O111" s="6">
        <f>ROUND(K111/M111,2)</f>
        <v>14.39</v>
      </c>
    </row>
    <row r="112" spans="1:15" ht="15.75" customHeight="1" x14ac:dyDescent="0.25">
      <c r="A112" s="5" t="s">
        <v>1955</v>
      </c>
      <c r="B112" s="5" t="s">
        <v>187</v>
      </c>
      <c r="C112" s="5" t="s">
        <v>1874</v>
      </c>
      <c r="D112" s="5">
        <v>37.613453710000002</v>
      </c>
      <c r="E112" s="5">
        <v>127.064484494</v>
      </c>
      <c r="F112" s="6">
        <v>21.6</v>
      </c>
      <c r="G112" s="5">
        <v>11.2</v>
      </c>
      <c r="H112" s="5">
        <v>77475</v>
      </c>
      <c r="I112" s="5">
        <f>ROUND(F112*H112/100000,2)</f>
        <v>16.73</v>
      </c>
      <c r="J112" s="5">
        <f>ROUND(G112*H112/100000,2)</f>
        <v>8.68</v>
      </c>
      <c r="K112" s="5">
        <f>(I112+J112)*10</f>
        <v>254.1</v>
      </c>
      <c r="L112" s="6">
        <v>1.73</v>
      </c>
      <c r="M112" s="5">
        <f>ROUND(N112/10,2)</f>
        <v>15.14</v>
      </c>
      <c r="N112" s="5">
        <v>151.41999999999999</v>
      </c>
      <c r="O112" s="6">
        <f>ROUND(K112/M112,2)</f>
        <v>16.78</v>
      </c>
    </row>
    <row r="113" spans="1:15" ht="15.75" customHeight="1" x14ac:dyDescent="0.25">
      <c r="A113" s="5" t="s">
        <v>1955</v>
      </c>
      <c r="B113" s="5" t="s">
        <v>152</v>
      </c>
      <c r="C113" s="5" t="s">
        <v>2307</v>
      </c>
      <c r="D113" s="5">
        <v>37.629551968000001</v>
      </c>
      <c r="E113" s="5">
        <v>127.017057761</v>
      </c>
      <c r="F113" s="6">
        <v>28.8</v>
      </c>
      <c r="G113" s="5">
        <v>12.8</v>
      </c>
      <c r="H113" s="5">
        <v>66307</v>
      </c>
      <c r="I113" s="5">
        <f>ROUND(F113*H113/100000,2)</f>
        <v>19.100000000000001</v>
      </c>
      <c r="J113" s="5">
        <f>ROUND(G113*H113/100000,2)</f>
        <v>8.49</v>
      </c>
      <c r="K113" s="5">
        <f>(I113+J113)*10</f>
        <v>275.90000000000003</v>
      </c>
      <c r="L113" s="6">
        <v>1.55</v>
      </c>
      <c r="M113" s="5">
        <f>ROUND(N113/10,2)</f>
        <v>14.92</v>
      </c>
      <c r="N113" s="5">
        <v>149.22999999999999</v>
      </c>
      <c r="O113" s="6">
        <f>ROUND(K113/M113,2)</f>
        <v>18.489999999999998</v>
      </c>
    </row>
    <row r="114" spans="1:15" ht="15.75" customHeight="1" x14ac:dyDescent="0.25">
      <c r="A114" s="5" t="s">
        <v>1585</v>
      </c>
      <c r="B114" s="5" t="s">
        <v>70</v>
      </c>
      <c r="C114" s="5" t="s">
        <v>1573</v>
      </c>
      <c r="D114" s="5">
        <v>37.572490795999997</v>
      </c>
      <c r="E114" s="5">
        <v>127.01529333400001</v>
      </c>
      <c r="F114" s="6">
        <v>22.2</v>
      </c>
      <c r="G114" s="5">
        <v>9.6</v>
      </c>
      <c r="H114" s="5">
        <v>27958</v>
      </c>
      <c r="I114" s="5">
        <f>ROUND(F114*H114/100000,2)</f>
        <v>6.21</v>
      </c>
      <c r="J114" s="5">
        <f>ROUND(G114*H114/100000,2)</f>
        <v>2.68</v>
      </c>
      <c r="K114" s="5">
        <f>(I114+J114)*10</f>
        <v>88.9</v>
      </c>
      <c r="L114" s="6">
        <v>1.18</v>
      </c>
      <c r="M114" s="5">
        <f>ROUND(N114/10,2)</f>
        <v>8.16</v>
      </c>
      <c r="N114" s="5">
        <v>81.56</v>
      </c>
      <c r="O114" s="6">
        <f>ROUND(K114/M114,2)</f>
        <v>10.89</v>
      </c>
    </row>
    <row r="115" spans="1:15" ht="15.75" customHeight="1" x14ac:dyDescent="0.25">
      <c r="A115" s="5" t="s">
        <v>1585</v>
      </c>
      <c r="B115" s="5" t="s">
        <v>152</v>
      </c>
      <c r="C115" s="5" t="s">
        <v>2307</v>
      </c>
      <c r="D115" s="5">
        <v>37.620418962999999</v>
      </c>
      <c r="E115" s="5">
        <v>127.01910042199999</v>
      </c>
      <c r="F115" s="6">
        <v>28.8</v>
      </c>
      <c r="G115" s="5">
        <v>12.8</v>
      </c>
      <c r="H115" s="5">
        <v>66307</v>
      </c>
      <c r="I115" s="5">
        <f>ROUND(F115*H115/100000,2)</f>
        <v>19.100000000000001</v>
      </c>
      <c r="J115" s="5">
        <f>ROUND(G115*H115/100000,2)</f>
        <v>8.49</v>
      </c>
      <c r="K115" s="5">
        <f>(I115+J115)*10</f>
        <v>275.90000000000003</v>
      </c>
      <c r="L115" s="6">
        <v>1.55</v>
      </c>
      <c r="M115" s="5">
        <f>ROUND(N115/10,2)</f>
        <v>14.92</v>
      </c>
      <c r="N115" s="5">
        <v>149.22999999999999</v>
      </c>
      <c r="O115" s="6">
        <f>ROUND(K115/M115,2)</f>
        <v>18.489999999999998</v>
      </c>
    </row>
    <row r="116" spans="1:15" ht="15.75" customHeight="1" x14ac:dyDescent="0.25">
      <c r="A116" s="5" t="s">
        <v>2314</v>
      </c>
      <c r="B116" s="5" t="s">
        <v>70</v>
      </c>
      <c r="C116" s="5" t="s">
        <v>2307</v>
      </c>
      <c r="D116" s="5">
        <v>37.612752827000001</v>
      </c>
      <c r="E116" s="5">
        <v>127.033480759</v>
      </c>
      <c r="F116" s="6">
        <v>28.8</v>
      </c>
      <c r="G116" s="5">
        <v>12.8</v>
      </c>
      <c r="H116" s="5">
        <v>66307</v>
      </c>
      <c r="I116" s="5">
        <f>ROUND(F116*H116/100000,2)</f>
        <v>19.100000000000001</v>
      </c>
      <c r="J116" s="5">
        <f>ROUND(G116*H116/100000,2)</f>
        <v>8.49</v>
      </c>
      <c r="K116" s="5">
        <f>(I116+J116)*10</f>
        <v>275.90000000000003</v>
      </c>
      <c r="L116" s="6">
        <v>1.18</v>
      </c>
      <c r="M116" s="5">
        <f>ROUND(N116/10,2)</f>
        <v>14.92</v>
      </c>
      <c r="N116" s="5">
        <v>149.22999999999999</v>
      </c>
      <c r="O116" s="6">
        <f>ROUND(K116/M116,2)</f>
        <v>18.489999999999998</v>
      </c>
    </row>
    <row r="117" spans="1:15" ht="15.75" customHeight="1" x14ac:dyDescent="0.25">
      <c r="A117" s="5" t="s">
        <v>2361</v>
      </c>
      <c r="B117" s="5" t="s">
        <v>187</v>
      </c>
      <c r="C117" s="5" t="s">
        <v>2307</v>
      </c>
      <c r="D117" s="5">
        <v>37.631706639999997</v>
      </c>
      <c r="E117" s="5">
        <v>127.02442291600001</v>
      </c>
      <c r="F117" s="6">
        <v>28.8</v>
      </c>
      <c r="G117" s="5">
        <v>12.8</v>
      </c>
      <c r="H117" s="5">
        <v>66307</v>
      </c>
      <c r="I117" s="5">
        <f>ROUND(F117*H117/100000,2)</f>
        <v>19.100000000000001</v>
      </c>
      <c r="J117" s="5">
        <f>ROUND(G117*H117/100000,2)</f>
        <v>8.49</v>
      </c>
      <c r="K117" s="5">
        <f>(I117+J117)*10</f>
        <v>275.90000000000003</v>
      </c>
      <c r="L117" s="6">
        <v>1.73</v>
      </c>
      <c r="M117" s="5">
        <f>ROUND(N117/10,2)</f>
        <v>14.92</v>
      </c>
      <c r="N117" s="5">
        <v>149.22999999999999</v>
      </c>
      <c r="O117" s="6">
        <f>ROUND(K117/M117,2)</f>
        <v>18.489999999999998</v>
      </c>
    </row>
    <row r="118" spans="1:15" ht="15.75" customHeight="1" x14ac:dyDescent="0.25">
      <c r="A118" s="5" t="s">
        <v>2171</v>
      </c>
      <c r="B118" s="5" t="s">
        <v>152</v>
      </c>
      <c r="C118" s="5" t="s">
        <v>2077</v>
      </c>
      <c r="D118" s="5">
        <v>37.615355968999999</v>
      </c>
      <c r="E118" s="5">
        <v>127.076889657</v>
      </c>
      <c r="F118" s="6">
        <v>27.3</v>
      </c>
      <c r="G118" s="5">
        <v>11.9</v>
      </c>
      <c r="H118" s="5">
        <v>74920</v>
      </c>
      <c r="I118" s="5">
        <f>ROUND(F118*H118/100000,2)</f>
        <v>20.45</v>
      </c>
      <c r="J118" s="5">
        <f>ROUND(G118*H118/100000,2)</f>
        <v>8.92</v>
      </c>
      <c r="K118" s="5">
        <f>(I118+J118)*10</f>
        <v>293.7</v>
      </c>
      <c r="L118" s="6">
        <v>1.55</v>
      </c>
      <c r="M118" s="5">
        <f>ROUND(N118/10,2)</f>
        <v>14.94</v>
      </c>
      <c r="N118" s="5">
        <v>149.41</v>
      </c>
      <c r="O118" s="6">
        <f>ROUND(K118/M118,2)</f>
        <v>19.66</v>
      </c>
    </row>
    <row r="119" spans="1:15" ht="15.75" customHeight="1" x14ac:dyDescent="0.25">
      <c r="A119" s="5" t="s">
        <v>1693</v>
      </c>
      <c r="B119" s="5" t="s">
        <v>187</v>
      </c>
      <c r="C119" s="5" t="s">
        <v>1627</v>
      </c>
      <c r="D119" s="5">
        <v>37.608432856999997</v>
      </c>
      <c r="E119" s="5">
        <v>126.920149638</v>
      </c>
      <c r="F119" s="6">
        <v>21</v>
      </c>
      <c r="G119" s="5">
        <v>10.1</v>
      </c>
      <c r="H119" s="5">
        <v>89650</v>
      </c>
      <c r="I119" s="5">
        <f>ROUND(F119*H119/100000,2)</f>
        <v>18.829999999999998</v>
      </c>
      <c r="J119" s="5">
        <f>ROUND(G119*H119/100000,2)</f>
        <v>9.0500000000000007</v>
      </c>
      <c r="K119" s="5">
        <f>(I119+J119)*10</f>
        <v>278.8</v>
      </c>
      <c r="L119" s="6">
        <v>1.73</v>
      </c>
      <c r="M119" s="5">
        <f>ROUND(N119/10,2)</f>
        <v>19.38</v>
      </c>
      <c r="N119" s="5">
        <v>193.79</v>
      </c>
      <c r="O119" s="6">
        <f>ROUND(K119/M119,2)</f>
        <v>14.39</v>
      </c>
    </row>
    <row r="120" spans="1:15" ht="15.75" customHeight="1" x14ac:dyDescent="0.25">
      <c r="A120" s="5" t="s">
        <v>2326</v>
      </c>
      <c r="B120" s="5" t="s">
        <v>110</v>
      </c>
      <c r="C120" s="5" t="s">
        <v>2307</v>
      </c>
      <c r="D120" s="5">
        <v>37.618400082999997</v>
      </c>
      <c r="E120" s="5">
        <v>127.021621809</v>
      </c>
      <c r="F120" s="6">
        <v>28.8</v>
      </c>
      <c r="G120" s="5">
        <v>12.8</v>
      </c>
      <c r="H120" s="5">
        <v>66307</v>
      </c>
      <c r="I120" s="5">
        <f>ROUND(F120*H120/100000,2)</f>
        <v>19.100000000000001</v>
      </c>
      <c r="J120" s="5">
        <f>ROUND(G120*H120/100000,2)</f>
        <v>8.49</v>
      </c>
      <c r="K120" s="5">
        <f>(I120+J120)*10</f>
        <v>275.90000000000003</v>
      </c>
      <c r="L120" s="6">
        <v>1.36</v>
      </c>
      <c r="M120" s="5">
        <f>ROUND(N120/10,2)</f>
        <v>14.92</v>
      </c>
      <c r="N120" s="5">
        <v>149.22999999999999</v>
      </c>
      <c r="O120" s="6">
        <f>ROUND(K120/M120,2)</f>
        <v>18.489999999999998</v>
      </c>
    </row>
    <row r="121" spans="1:15" ht="15.75" customHeight="1" x14ac:dyDescent="0.25">
      <c r="A121" s="5" t="s">
        <v>1138</v>
      </c>
      <c r="B121" s="5" t="s">
        <v>152</v>
      </c>
      <c r="C121" s="5" t="s">
        <v>1064</v>
      </c>
      <c r="D121" s="5">
        <v>37.532460696999998</v>
      </c>
      <c r="E121" s="5">
        <v>126.84665124599999</v>
      </c>
      <c r="F121" s="6">
        <v>19.899999999999999</v>
      </c>
      <c r="G121" s="5">
        <v>9</v>
      </c>
      <c r="H121" s="5">
        <v>97128</v>
      </c>
      <c r="I121" s="5">
        <f>ROUND(F121*H121/100000,2)</f>
        <v>19.329999999999998</v>
      </c>
      <c r="J121" s="5">
        <f>ROUND(G121*H121/100000,2)</f>
        <v>8.74</v>
      </c>
      <c r="K121" s="5">
        <f>(I121+J121)*10</f>
        <v>280.7</v>
      </c>
      <c r="L121" s="6">
        <v>1.55</v>
      </c>
      <c r="M121" s="5">
        <f>ROUND(N121/10,2)</f>
        <v>23.62</v>
      </c>
      <c r="N121" s="5">
        <v>236.17</v>
      </c>
      <c r="O121" s="6">
        <f>ROUND(K121/M121,2)</f>
        <v>11.88</v>
      </c>
    </row>
    <row r="122" spans="1:15" ht="15.75" customHeight="1" x14ac:dyDescent="0.25">
      <c r="A122" s="5" t="s">
        <v>2172</v>
      </c>
      <c r="B122" s="5" t="s">
        <v>152</v>
      </c>
      <c r="C122" s="5" t="s">
        <v>2080</v>
      </c>
      <c r="D122" s="5">
        <v>37.490757795999997</v>
      </c>
      <c r="E122" s="5">
        <v>126.855767606</v>
      </c>
      <c r="F122" s="6">
        <v>25.6</v>
      </c>
      <c r="G122" s="5">
        <v>11.9</v>
      </c>
      <c r="H122" s="5">
        <v>75890</v>
      </c>
      <c r="I122" s="5">
        <f>ROUND(F122*H122/100000,2)</f>
        <v>19.43</v>
      </c>
      <c r="J122" s="5">
        <f>ROUND(G122*H122/100000,2)</f>
        <v>9.0299999999999994</v>
      </c>
      <c r="K122" s="5">
        <f>(I122+J122)*10</f>
        <v>284.60000000000002</v>
      </c>
      <c r="L122" s="6">
        <v>1.55</v>
      </c>
      <c r="M122" s="5">
        <f>ROUND(N122/10,2)</f>
        <v>16.02</v>
      </c>
      <c r="N122" s="5">
        <v>160.24</v>
      </c>
      <c r="O122" s="6">
        <f>ROUND(K122/M122,2)</f>
        <v>17.77</v>
      </c>
    </row>
    <row r="123" spans="1:15" ht="15.75" customHeight="1" x14ac:dyDescent="0.25">
      <c r="A123" s="5" t="s">
        <v>1180</v>
      </c>
      <c r="B123" s="5" t="s">
        <v>187</v>
      </c>
      <c r="C123" s="5" t="s">
        <v>1064</v>
      </c>
      <c r="D123" s="5">
        <v>37.55097069</v>
      </c>
      <c r="E123" s="5">
        <v>126.872328852</v>
      </c>
      <c r="F123" s="6">
        <v>19.899999999999999</v>
      </c>
      <c r="G123" s="5">
        <v>9</v>
      </c>
      <c r="H123" s="5">
        <v>97128</v>
      </c>
      <c r="I123" s="5">
        <f>ROUND(F123*H123/100000,2)</f>
        <v>19.329999999999998</v>
      </c>
      <c r="J123" s="5">
        <f>ROUND(G123*H123/100000,2)</f>
        <v>8.74</v>
      </c>
      <c r="K123" s="5">
        <f>(I123+J123)*10</f>
        <v>280.7</v>
      </c>
      <c r="L123" s="6">
        <v>1.73</v>
      </c>
      <c r="M123" s="5">
        <f>ROUND(N123/10,2)</f>
        <v>23.62</v>
      </c>
      <c r="N123" s="5">
        <v>236.17</v>
      </c>
      <c r="O123" s="6">
        <f>ROUND(K123/M123,2)</f>
        <v>11.88</v>
      </c>
    </row>
    <row r="124" spans="1:15" ht="15.75" customHeight="1" x14ac:dyDescent="0.25">
      <c r="A124" s="5" t="s">
        <v>1181</v>
      </c>
      <c r="B124" s="5" t="s">
        <v>187</v>
      </c>
      <c r="C124" s="5" t="s">
        <v>1064</v>
      </c>
      <c r="D124" s="5">
        <v>37.568612584</v>
      </c>
      <c r="E124" s="5">
        <v>126.813039588</v>
      </c>
      <c r="F124" s="6">
        <v>19.899999999999999</v>
      </c>
      <c r="G124" s="5">
        <v>9</v>
      </c>
      <c r="H124" s="5">
        <v>97128</v>
      </c>
      <c r="I124" s="5">
        <f>ROUND(F124*H124/100000,2)</f>
        <v>19.329999999999998</v>
      </c>
      <c r="J124" s="5">
        <f>ROUND(G124*H124/100000,2)</f>
        <v>8.74</v>
      </c>
      <c r="K124" s="5">
        <f>(I124+J124)*10</f>
        <v>280.7</v>
      </c>
      <c r="L124" s="6">
        <v>1.73</v>
      </c>
      <c r="M124" s="5">
        <f>ROUND(N124/10,2)</f>
        <v>23.62</v>
      </c>
      <c r="N124" s="5">
        <v>236.17</v>
      </c>
      <c r="O124" s="6">
        <f>ROUND(K124/M124,2)</f>
        <v>11.88</v>
      </c>
    </row>
    <row r="125" spans="1:15" ht="15.75" customHeight="1" x14ac:dyDescent="0.25">
      <c r="A125" s="5" t="s">
        <v>1182</v>
      </c>
      <c r="B125" s="5" t="s">
        <v>187</v>
      </c>
      <c r="C125" s="5" t="s">
        <v>1064</v>
      </c>
      <c r="D125" s="5">
        <v>37.552272232999997</v>
      </c>
      <c r="E125" s="5">
        <v>126.869921912</v>
      </c>
      <c r="F125" s="6">
        <v>19.899999999999999</v>
      </c>
      <c r="G125" s="5">
        <v>9</v>
      </c>
      <c r="H125" s="5">
        <v>97128</v>
      </c>
      <c r="I125" s="5">
        <f>ROUND(F125*H125/100000,2)</f>
        <v>19.329999999999998</v>
      </c>
      <c r="J125" s="5">
        <f>ROUND(G125*H125/100000,2)</f>
        <v>8.74</v>
      </c>
      <c r="K125" s="5">
        <f>(I125+J125)*10</f>
        <v>280.7</v>
      </c>
      <c r="L125" s="6">
        <v>1.73</v>
      </c>
      <c r="M125" s="5">
        <f>ROUND(N125/10,2)</f>
        <v>23.62</v>
      </c>
      <c r="N125" s="5">
        <v>236.17</v>
      </c>
      <c r="O125" s="6">
        <f>ROUND(K125/M125,2)</f>
        <v>11.88</v>
      </c>
    </row>
    <row r="126" spans="1:15" ht="15.75" customHeight="1" x14ac:dyDescent="0.25">
      <c r="A126" s="5" t="s">
        <v>1183</v>
      </c>
      <c r="B126" s="5" t="s">
        <v>187</v>
      </c>
      <c r="C126" s="5" t="s">
        <v>1064</v>
      </c>
      <c r="D126" s="5">
        <v>37.534887906999998</v>
      </c>
      <c r="E126" s="5">
        <v>126.837978178</v>
      </c>
      <c r="F126" s="6">
        <v>19.899999999999999</v>
      </c>
      <c r="G126" s="5">
        <v>9</v>
      </c>
      <c r="H126" s="5">
        <v>97128</v>
      </c>
      <c r="I126" s="5">
        <f>ROUND(F126*H126/100000,2)</f>
        <v>19.329999999999998</v>
      </c>
      <c r="J126" s="5">
        <f>ROUND(G126*H126/100000,2)</f>
        <v>8.74</v>
      </c>
      <c r="K126" s="5">
        <f>(I126+J126)*10</f>
        <v>280.7</v>
      </c>
      <c r="L126" s="6">
        <v>1.73</v>
      </c>
      <c r="M126" s="5">
        <f>ROUND(N126/10,2)</f>
        <v>23.62</v>
      </c>
      <c r="N126" s="5">
        <v>236.17</v>
      </c>
      <c r="O126" s="6">
        <f>ROUND(K126/M126,2)</f>
        <v>11.88</v>
      </c>
    </row>
    <row r="127" spans="1:15" ht="15.75" customHeight="1" x14ac:dyDescent="0.25">
      <c r="A127" s="5" t="s">
        <v>1074</v>
      </c>
      <c r="B127" s="5" t="s">
        <v>70</v>
      </c>
      <c r="C127" s="5" t="s">
        <v>1064</v>
      </c>
      <c r="D127" s="5">
        <v>37.558677158000002</v>
      </c>
      <c r="E127" s="5">
        <v>126.82626833099999</v>
      </c>
      <c r="F127" s="6">
        <v>19.899999999999999</v>
      </c>
      <c r="G127" s="5">
        <v>9</v>
      </c>
      <c r="H127" s="5">
        <v>97128</v>
      </c>
      <c r="I127" s="5">
        <f>ROUND(F127*H127/100000,2)</f>
        <v>19.329999999999998</v>
      </c>
      <c r="J127" s="5">
        <f>ROUND(G127*H127/100000,2)</f>
        <v>8.74</v>
      </c>
      <c r="K127" s="5">
        <f>(I127+J127)*10</f>
        <v>280.7</v>
      </c>
      <c r="L127" s="6">
        <v>1.18</v>
      </c>
      <c r="M127" s="5">
        <f>ROUND(N127/10,2)</f>
        <v>23.62</v>
      </c>
      <c r="N127" s="5">
        <v>236.17</v>
      </c>
      <c r="O127" s="6">
        <f>ROUND(K127/M127,2)</f>
        <v>11.88</v>
      </c>
    </row>
    <row r="128" spans="1:15" ht="15.75" customHeight="1" x14ac:dyDescent="0.25">
      <c r="A128" s="5" t="s">
        <v>1184</v>
      </c>
      <c r="B128" s="5" t="s">
        <v>187</v>
      </c>
      <c r="C128" s="5" t="s">
        <v>1064</v>
      </c>
      <c r="D128" s="5">
        <v>37.573193406000001</v>
      </c>
      <c r="E128" s="5">
        <v>126.811732834</v>
      </c>
      <c r="F128" s="6">
        <v>19.899999999999999</v>
      </c>
      <c r="G128" s="5">
        <v>9</v>
      </c>
      <c r="H128" s="5">
        <v>97128</v>
      </c>
      <c r="I128" s="5">
        <f>ROUND(F128*H128/100000,2)</f>
        <v>19.329999999999998</v>
      </c>
      <c r="J128" s="5">
        <f>ROUND(G128*H128/100000,2)</f>
        <v>8.74</v>
      </c>
      <c r="K128" s="5">
        <f>(I128+J128)*10</f>
        <v>280.7</v>
      </c>
      <c r="L128" s="6">
        <v>1.73</v>
      </c>
      <c r="M128" s="5">
        <f>ROUND(N128/10,2)</f>
        <v>23.62</v>
      </c>
      <c r="N128" s="5">
        <v>236.17</v>
      </c>
      <c r="O128" s="6">
        <f>ROUND(K128/M128,2)</f>
        <v>11.88</v>
      </c>
    </row>
    <row r="129" spans="1:15" ht="15.75" customHeight="1" x14ac:dyDescent="0.25">
      <c r="A129" s="5" t="s">
        <v>1096</v>
      </c>
      <c r="B129" s="5" t="s">
        <v>110</v>
      </c>
      <c r="C129" s="5" t="s">
        <v>1064</v>
      </c>
      <c r="D129" s="5">
        <v>37.540613452000002</v>
      </c>
      <c r="E129" s="5">
        <v>126.84082533</v>
      </c>
      <c r="F129" s="6">
        <v>19.899999999999999</v>
      </c>
      <c r="G129" s="5">
        <v>9</v>
      </c>
      <c r="H129" s="5">
        <v>97128</v>
      </c>
      <c r="I129" s="5">
        <f>ROUND(F129*H129/100000,2)</f>
        <v>19.329999999999998</v>
      </c>
      <c r="J129" s="5">
        <f>ROUND(G129*H129/100000,2)</f>
        <v>8.74</v>
      </c>
      <c r="K129" s="5">
        <f>(I129+J129)*10</f>
        <v>280.7</v>
      </c>
      <c r="L129" s="6">
        <v>1.36</v>
      </c>
      <c r="M129" s="5">
        <f>ROUND(N129/10,2)</f>
        <v>23.62</v>
      </c>
      <c r="N129" s="5">
        <v>236.17</v>
      </c>
      <c r="O129" s="6">
        <f>ROUND(K129/M129,2)</f>
        <v>11.88</v>
      </c>
    </row>
    <row r="130" spans="1:15" ht="15.75" customHeight="1" x14ac:dyDescent="0.25">
      <c r="A130" s="5" t="s">
        <v>1097</v>
      </c>
      <c r="B130" s="5" t="s">
        <v>110</v>
      </c>
      <c r="C130" s="5" t="s">
        <v>1064</v>
      </c>
      <c r="D130" s="5">
        <v>37.572602039000003</v>
      </c>
      <c r="E130" s="5">
        <v>126.811689689</v>
      </c>
      <c r="F130" s="6">
        <v>19.899999999999999</v>
      </c>
      <c r="G130" s="5">
        <v>9</v>
      </c>
      <c r="H130" s="5">
        <v>97128</v>
      </c>
      <c r="I130" s="5">
        <f>ROUND(F130*H130/100000,2)</f>
        <v>19.329999999999998</v>
      </c>
      <c r="J130" s="5">
        <f>ROUND(G130*H130/100000,2)</f>
        <v>8.74</v>
      </c>
      <c r="K130" s="5">
        <f>(I130+J130)*10</f>
        <v>280.7</v>
      </c>
      <c r="L130" s="6">
        <v>1.36</v>
      </c>
      <c r="M130" s="5">
        <f>ROUND(N130/10,2)</f>
        <v>23.62</v>
      </c>
      <c r="N130" s="5">
        <v>236.17</v>
      </c>
      <c r="O130" s="6">
        <f>ROUND(K130/M130,2)</f>
        <v>11.88</v>
      </c>
    </row>
    <row r="131" spans="1:15" ht="15.75" customHeight="1" x14ac:dyDescent="0.25">
      <c r="A131" s="5" t="s">
        <v>1075</v>
      </c>
      <c r="B131" s="5" t="s">
        <v>70</v>
      </c>
      <c r="C131" s="5" t="s">
        <v>1064</v>
      </c>
      <c r="D131" s="5">
        <v>37.534126444999998</v>
      </c>
      <c r="E131" s="5">
        <v>126.847065624</v>
      </c>
      <c r="F131" s="6">
        <v>19.899999999999999</v>
      </c>
      <c r="G131" s="5">
        <v>9</v>
      </c>
      <c r="H131" s="5">
        <v>97128</v>
      </c>
      <c r="I131" s="5">
        <f>ROUND(F131*H131/100000,2)</f>
        <v>19.329999999999998</v>
      </c>
      <c r="J131" s="5">
        <f>ROUND(G131*H131/100000,2)</f>
        <v>8.74</v>
      </c>
      <c r="K131" s="5">
        <f>(I131+J131)*10</f>
        <v>280.7</v>
      </c>
      <c r="L131" s="6">
        <v>1.18</v>
      </c>
      <c r="M131" s="5">
        <f>ROUND(N131/10,2)</f>
        <v>23.62</v>
      </c>
      <c r="N131" s="5">
        <v>236.17</v>
      </c>
      <c r="O131" s="6">
        <f>ROUND(K131/M131,2)</f>
        <v>11.88</v>
      </c>
    </row>
    <row r="132" spans="1:15" ht="15.75" customHeight="1" x14ac:dyDescent="0.25">
      <c r="A132" s="5" t="s">
        <v>1076</v>
      </c>
      <c r="B132" s="5" t="s">
        <v>70</v>
      </c>
      <c r="C132" s="5" t="s">
        <v>1064</v>
      </c>
      <c r="D132" s="5">
        <v>37.564605542999999</v>
      </c>
      <c r="E132" s="5">
        <v>126.81110932</v>
      </c>
      <c r="F132" s="6">
        <v>19.899999999999999</v>
      </c>
      <c r="G132" s="5">
        <v>9</v>
      </c>
      <c r="H132" s="5">
        <v>97128</v>
      </c>
      <c r="I132" s="5">
        <f>ROUND(F132*H132/100000,2)</f>
        <v>19.329999999999998</v>
      </c>
      <c r="J132" s="5">
        <f>ROUND(G132*H132/100000,2)</f>
        <v>8.74</v>
      </c>
      <c r="K132" s="5">
        <f>(I132+J132)*10</f>
        <v>280.7</v>
      </c>
      <c r="L132" s="6">
        <v>1.18</v>
      </c>
      <c r="M132" s="5">
        <f>ROUND(N132/10,2)</f>
        <v>23.62</v>
      </c>
      <c r="N132" s="5">
        <v>236.17</v>
      </c>
      <c r="O132" s="6">
        <f>ROUND(K132/M132,2)</f>
        <v>11.88</v>
      </c>
    </row>
    <row r="133" spans="1:15" ht="15.75" customHeight="1" x14ac:dyDescent="0.25">
      <c r="A133" s="5" t="s">
        <v>1657</v>
      </c>
      <c r="B133" s="5" t="s">
        <v>152</v>
      </c>
      <c r="C133" s="5" t="s">
        <v>1627</v>
      </c>
      <c r="D133" s="5">
        <v>37.611814029000001</v>
      </c>
      <c r="E133" s="5">
        <v>126.931479741</v>
      </c>
      <c r="F133" s="6">
        <v>21</v>
      </c>
      <c r="G133" s="5">
        <v>10.1</v>
      </c>
      <c r="H133" s="5">
        <v>89650</v>
      </c>
      <c r="I133" s="5">
        <f>ROUND(F133*H133/100000,2)</f>
        <v>18.829999999999998</v>
      </c>
      <c r="J133" s="5">
        <f>ROUND(G133*H133/100000,2)</f>
        <v>9.0500000000000007</v>
      </c>
      <c r="K133" s="5">
        <f>(I133+J133)*10</f>
        <v>278.8</v>
      </c>
      <c r="L133" s="6">
        <v>1.55</v>
      </c>
      <c r="M133" s="5">
        <f>ROUND(N133/10,2)</f>
        <v>19.38</v>
      </c>
      <c r="N133" s="5">
        <v>193.79</v>
      </c>
      <c r="O133" s="6">
        <f>ROUND(K133/M133,2)</f>
        <v>14.39</v>
      </c>
    </row>
    <row r="134" spans="1:15" ht="15.75" customHeight="1" x14ac:dyDescent="0.25">
      <c r="A134" s="5" t="s">
        <v>403</v>
      </c>
      <c r="B134" s="5" t="s">
        <v>70</v>
      </c>
      <c r="C134" s="5" t="s">
        <v>392</v>
      </c>
      <c r="D134" s="5">
        <v>37.485412642</v>
      </c>
      <c r="E134" s="5">
        <v>126.95638341999999</v>
      </c>
      <c r="F134" s="6">
        <v>21.9</v>
      </c>
      <c r="G134" s="5">
        <v>7.6</v>
      </c>
      <c r="H134" s="5">
        <v>82447</v>
      </c>
      <c r="I134" s="5">
        <f>ROUND(F134*H134/100000,2)</f>
        <v>18.059999999999999</v>
      </c>
      <c r="J134" s="5">
        <f>ROUND(G134*H134/100000,2)</f>
        <v>6.27</v>
      </c>
      <c r="K134" s="5">
        <f>(I134+J134)*10</f>
        <v>243.29999999999998</v>
      </c>
      <c r="L134" s="6">
        <v>1.18</v>
      </c>
      <c r="M134" s="5">
        <f>ROUND(N134/10,2)</f>
        <v>18.55</v>
      </c>
      <c r="N134" s="5">
        <v>185.49</v>
      </c>
      <c r="O134" s="6">
        <f>ROUND(K134/M134,2)</f>
        <v>13.12</v>
      </c>
    </row>
    <row r="135" spans="1:15" ht="15.75" customHeight="1" x14ac:dyDescent="0.25">
      <c r="A135" s="5" t="s">
        <v>2285</v>
      </c>
      <c r="B135" s="5" t="s">
        <v>187</v>
      </c>
      <c r="C135" s="5" t="s">
        <v>2098</v>
      </c>
      <c r="D135" s="5">
        <v>37.640295160999997</v>
      </c>
      <c r="E135" s="5">
        <v>127.039402708</v>
      </c>
      <c r="F135" s="6">
        <v>26.1</v>
      </c>
      <c r="G135" s="5">
        <v>11.9</v>
      </c>
      <c r="H135" s="5">
        <v>66998</v>
      </c>
      <c r="I135" s="5">
        <f>ROUND(F135*H135/100000,2)</f>
        <v>17.489999999999998</v>
      </c>
      <c r="J135" s="5">
        <f>ROUND(G135*H135/100000,2)</f>
        <v>7.97</v>
      </c>
      <c r="K135" s="5">
        <f>(I135+J135)*10</f>
        <v>254.59999999999997</v>
      </c>
      <c r="L135" s="6">
        <v>1.73</v>
      </c>
      <c r="M135" s="5">
        <f>ROUND(N135/10,2)</f>
        <v>12.04</v>
      </c>
      <c r="N135" s="5">
        <v>120.42</v>
      </c>
      <c r="O135" s="6">
        <f>ROUND(K135/M135,2)</f>
        <v>21.15</v>
      </c>
    </row>
    <row r="136" spans="1:15" ht="15.75" customHeight="1" x14ac:dyDescent="0.25">
      <c r="A136" s="5" t="s">
        <v>1830</v>
      </c>
      <c r="B136" s="5" t="s">
        <v>152</v>
      </c>
      <c r="C136" s="5" t="s">
        <v>1794</v>
      </c>
      <c r="D136" s="5">
        <v>37.600327116999999</v>
      </c>
      <c r="E136" s="5">
        <v>127.069416441</v>
      </c>
      <c r="F136" s="6">
        <v>22.2</v>
      </c>
      <c r="G136" s="5">
        <v>10.4</v>
      </c>
      <c r="H136" s="5">
        <v>64468</v>
      </c>
      <c r="I136" s="5">
        <f>ROUND(F136*H136/100000,2)</f>
        <v>14.31</v>
      </c>
      <c r="J136" s="5">
        <f>ROUND(G136*H136/100000,2)</f>
        <v>6.7</v>
      </c>
      <c r="K136" s="5">
        <f>(I136+J136)*10</f>
        <v>210.10000000000002</v>
      </c>
      <c r="L136" s="6">
        <v>1.55</v>
      </c>
      <c r="M136" s="5">
        <f>ROUND(N136/10,2)</f>
        <v>14.36</v>
      </c>
      <c r="N136" s="5">
        <v>143.62</v>
      </c>
      <c r="O136" s="6">
        <f>ROUND(K136/M136,2)</f>
        <v>14.63</v>
      </c>
    </row>
    <row r="137" spans="1:15" ht="15.75" customHeight="1" x14ac:dyDescent="0.25">
      <c r="A137" s="5" t="s">
        <v>2315</v>
      </c>
      <c r="B137" s="5" t="s">
        <v>70</v>
      </c>
      <c r="C137" s="5" t="s">
        <v>2307</v>
      </c>
      <c r="D137" s="5">
        <v>37.620046125000002</v>
      </c>
      <c r="E137" s="5">
        <v>127.019442013</v>
      </c>
      <c r="F137" s="6">
        <v>28.8</v>
      </c>
      <c r="G137" s="5">
        <v>12.8</v>
      </c>
      <c r="H137" s="5">
        <v>66307</v>
      </c>
      <c r="I137" s="5">
        <f>ROUND(F137*H137/100000,2)</f>
        <v>19.100000000000001</v>
      </c>
      <c r="J137" s="5">
        <f>ROUND(G137*H137/100000,2)</f>
        <v>8.49</v>
      </c>
      <c r="K137" s="5">
        <f>(I137+J137)*10</f>
        <v>275.90000000000003</v>
      </c>
      <c r="L137" s="6">
        <v>1.18</v>
      </c>
      <c r="M137" s="5">
        <f>ROUND(N137/10,2)</f>
        <v>14.92</v>
      </c>
      <c r="N137" s="5">
        <v>149.22999999999999</v>
      </c>
      <c r="O137" s="6">
        <f>ROUND(K137/M137,2)</f>
        <v>18.489999999999998</v>
      </c>
    </row>
    <row r="138" spans="1:15" ht="15.75" customHeight="1" x14ac:dyDescent="0.25">
      <c r="A138" s="5" t="s">
        <v>393</v>
      </c>
      <c r="B138" s="5" t="s">
        <v>16</v>
      </c>
      <c r="C138" s="5" t="s">
        <v>392</v>
      </c>
      <c r="D138" s="5">
        <v>37.472967693000001</v>
      </c>
      <c r="E138" s="5">
        <v>126.918587992</v>
      </c>
      <c r="F138" s="6">
        <v>21.9</v>
      </c>
      <c r="G138" s="5">
        <v>7.6</v>
      </c>
      <c r="H138" s="5">
        <v>82447</v>
      </c>
      <c r="I138" s="5">
        <f>ROUND(F138*H138/100000,2)</f>
        <v>18.059999999999999</v>
      </c>
      <c r="J138" s="5">
        <f>ROUND(G138*H138/100000,2)</f>
        <v>6.27</v>
      </c>
      <c r="K138" s="5">
        <f>(I138+J138)*10</f>
        <v>243.29999999999998</v>
      </c>
      <c r="L138" s="6">
        <v>1</v>
      </c>
      <c r="M138" s="5">
        <f>ROUND(N138/10,2)</f>
        <v>18.55</v>
      </c>
      <c r="N138" s="5">
        <v>185.49</v>
      </c>
      <c r="O138" s="6">
        <f>ROUND(K138/M138,2)</f>
        <v>13.12</v>
      </c>
    </row>
    <row r="139" spans="1:15" ht="15.75" customHeight="1" x14ac:dyDescent="0.25">
      <c r="A139" s="5" t="s">
        <v>705</v>
      </c>
      <c r="B139" s="5" t="s">
        <v>152</v>
      </c>
      <c r="C139" s="5" t="s">
        <v>634</v>
      </c>
      <c r="D139" s="5">
        <v>37.565036282000001</v>
      </c>
      <c r="E139" s="5">
        <v>127.173933108</v>
      </c>
      <c r="F139" s="6">
        <v>20.7</v>
      </c>
      <c r="G139" s="5">
        <v>8.3000000000000007</v>
      </c>
      <c r="H139" s="5">
        <v>78340</v>
      </c>
      <c r="I139" s="5">
        <f>ROUND(F139*H139/100000,2)</f>
        <v>16.22</v>
      </c>
      <c r="J139" s="5">
        <f>ROUND(G139*H139/100000,2)</f>
        <v>6.5</v>
      </c>
      <c r="K139" s="5">
        <f>(I139+J139)*10</f>
        <v>227.2</v>
      </c>
      <c r="L139" s="6">
        <v>1.55</v>
      </c>
      <c r="M139" s="5">
        <f>ROUND(N139/10,2)</f>
        <v>18.309999999999999</v>
      </c>
      <c r="N139" s="5">
        <v>183.1</v>
      </c>
      <c r="O139" s="6">
        <f>ROUND(K139/M139,2)</f>
        <v>12.41</v>
      </c>
    </row>
    <row r="140" spans="1:15" ht="15.75" customHeight="1" x14ac:dyDescent="0.25">
      <c r="A140" s="5" t="s">
        <v>636</v>
      </c>
      <c r="B140" s="5" t="s">
        <v>16</v>
      </c>
      <c r="C140" s="5" t="s">
        <v>634</v>
      </c>
      <c r="D140" s="5">
        <v>37.571770286000003</v>
      </c>
      <c r="E140" s="5">
        <v>127.17331581800001</v>
      </c>
      <c r="F140" s="6">
        <v>20.7</v>
      </c>
      <c r="G140" s="5">
        <v>8.3000000000000007</v>
      </c>
      <c r="H140" s="5">
        <v>78340</v>
      </c>
      <c r="I140" s="5">
        <f>ROUND(F140*H140/100000,2)</f>
        <v>16.22</v>
      </c>
      <c r="J140" s="5">
        <f>ROUND(G140*H140/100000,2)</f>
        <v>6.5</v>
      </c>
      <c r="K140" s="5">
        <f>(I140+J140)*10</f>
        <v>227.2</v>
      </c>
      <c r="L140" s="6">
        <v>1</v>
      </c>
      <c r="M140" s="5">
        <f>ROUND(N140/10,2)</f>
        <v>18.309999999999999</v>
      </c>
      <c r="N140" s="5">
        <v>183.1</v>
      </c>
      <c r="O140" s="6">
        <f>ROUND(K140/M140,2)</f>
        <v>12.41</v>
      </c>
    </row>
    <row r="141" spans="1:15" ht="15.75" customHeight="1" x14ac:dyDescent="0.25">
      <c r="A141" s="5" t="s">
        <v>2286</v>
      </c>
      <c r="B141" s="5" t="s">
        <v>187</v>
      </c>
      <c r="C141" s="5" t="s">
        <v>2098</v>
      </c>
      <c r="D141" s="5">
        <v>37.638740286999997</v>
      </c>
      <c r="E141" s="5">
        <v>127.038513139</v>
      </c>
      <c r="F141" s="6">
        <v>26.1</v>
      </c>
      <c r="G141" s="5">
        <v>11.9</v>
      </c>
      <c r="H141" s="5">
        <v>66998</v>
      </c>
      <c r="I141" s="5">
        <f>ROUND(F141*H141/100000,2)</f>
        <v>17.489999999999998</v>
      </c>
      <c r="J141" s="5">
        <f>ROUND(G141*H141/100000,2)</f>
        <v>7.97</v>
      </c>
      <c r="K141" s="5">
        <f>(I141+J141)*10</f>
        <v>254.59999999999997</v>
      </c>
      <c r="L141" s="6">
        <v>1.73</v>
      </c>
      <c r="M141" s="5">
        <f>ROUND(N141/10,2)</f>
        <v>12.04</v>
      </c>
      <c r="N141" s="5">
        <v>120.42</v>
      </c>
      <c r="O141" s="6">
        <f>ROUND(K141/M141,2)</f>
        <v>21.15</v>
      </c>
    </row>
    <row r="142" spans="1:15" ht="15.75" customHeight="1" x14ac:dyDescent="0.25">
      <c r="A142" s="5" t="s">
        <v>115</v>
      </c>
      <c r="B142" s="5" t="s">
        <v>110</v>
      </c>
      <c r="C142" s="5" t="s">
        <v>17</v>
      </c>
      <c r="D142" s="5">
        <v>37.494253653999998</v>
      </c>
      <c r="E142" s="5">
        <v>127.061917059</v>
      </c>
      <c r="F142" s="6">
        <v>19.100000000000001</v>
      </c>
      <c r="G142" s="5">
        <v>6.5</v>
      </c>
      <c r="H142" s="5">
        <v>81715</v>
      </c>
      <c r="I142" s="5">
        <f>ROUND(F142*H142/100000,2)</f>
        <v>15.61</v>
      </c>
      <c r="J142" s="5">
        <f>ROUND(G142*H142/100000,2)</f>
        <v>5.31</v>
      </c>
      <c r="K142" s="5">
        <f>(I142+J142)*10</f>
        <v>209.2</v>
      </c>
      <c r="L142" s="6">
        <v>1.36</v>
      </c>
      <c r="M142" s="5">
        <f>ROUND(N142/10,2)</f>
        <v>25.84</v>
      </c>
      <c r="N142" s="5">
        <v>258.38</v>
      </c>
      <c r="O142" s="6">
        <f>ROUND(K142/M142,2)</f>
        <v>8.1</v>
      </c>
    </row>
    <row r="143" spans="1:15" ht="15.75" customHeight="1" x14ac:dyDescent="0.25">
      <c r="A143" s="5" t="s">
        <v>1658</v>
      </c>
      <c r="B143" s="5" t="s">
        <v>152</v>
      </c>
      <c r="C143" s="5" t="s">
        <v>1627</v>
      </c>
      <c r="D143" s="5">
        <v>37.610007727999999</v>
      </c>
      <c r="E143" s="5">
        <v>126.929955072</v>
      </c>
      <c r="F143" s="6">
        <v>21</v>
      </c>
      <c r="G143" s="5">
        <v>10.1</v>
      </c>
      <c r="H143" s="5">
        <v>89650</v>
      </c>
      <c r="I143" s="5">
        <f>ROUND(F143*H143/100000,2)</f>
        <v>18.829999999999998</v>
      </c>
      <c r="J143" s="5">
        <f>ROUND(G143*H143/100000,2)</f>
        <v>9.0500000000000007</v>
      </c>
      <c r="K143" s="5">
        <f>(I143+J143)*10</f>
        <v>278.8</v>
      </c>
      <c r="L143" s="6">
        <v>1.55</v>
      </c>
      <c r="M143" s="5">
        <f>ROUND(N143/10,2)</f>
        <v>19.38</v>
      </c>
      <c r="N143" s="5">
        <v>193.79</v>
      </c>
      <c r="O143" s="6">
        <f>ROUND(K143/M143,2)</f>
        <v>14.39</v>
      </c>
    </row>
    <row r="144" spans="1:15" ht="15.75" customHeight="1" x14ac:dyDescent="0.25">
      <c r="A144" s="5" t="s">
        <v>1756</v>
      </c>
      <c r="B144" s="5" t="s">
        <v>152</v>
      </c>
      <c r="C144" s="5" t="s">
        <v>1734</v>
      </c>
      <c r="D144" s="5">
        <v>37.566602961999997</v>
      </c>
      <c r="E144" s="5">
        <v>127.02408247</v>
      </c>
      <c r="F144" s="6">
        <v>23.1</v>
      </c>
      <c r="G144" s="5">
        <v>10.199999999999999</v>
      </c>
      <c r="H144" s="5">
        <v>47720</v>
      </c>
      <c r="I144" s="5">
        <f>ROUND(F144*H144/100000,2)</f>
        <v>11.02</v>
      </c>
      <c r="J144" s="5">
        <f>ROUND(G144*H144/100000,2)</f>
        <v>4.87</v>
      </c>
      <c r="K144" s="5">
        <f>(I144+J144)*10</f>
        <v>158.9</v>
      </c>
      <c r="L144" s="6">
        <v>1.55</v>
      </c>
      <c r="M144" s="5">
        <f>ROUND(N144/10,2)</f>
        <v>11.68</v>
      </c>
      <c r="N144" s="5">
        <v>116.75</v>
      </c>
      <c r="O144" s="6">
        <f>ROUND(K144/M144,2)</f>
        <v>13.6</v>
      </c>
    </row>
    <row r="145" spans="1:15" ht="15.75" customHeight="1" x14ac:dyDescent="0.25">
      <c r="A145" s="5" t="s">
        <v>307</v>
      </c>
      <c r="B145" s="5" t="s">
        <v>152</v>
      </c>
      <c r="C145" s="5" t="s">
        <v>218</v>
      </c>
      <c r="D145" s="5">
        <v>37.496277653999996</v>
      </c>
      <c r="E145" s="5">
        <v>127.14920327900001</v>
      </c>
      <c r="F145" s="6">
        <v>18.8</v>
      </c>
      <c r="G145" s="5">
        <v>6.6</v>
      </c>
      <c r="H145" s="5">
        <v>103573</v>
      </c>
      <c r="I145" s="5">
        <f>ROUND(F145*H145/100000,2)</f>
        <v>19.47</v>
      </c>
      <c r="J145" s="5">
        <f>ROUND(G145*H145/100000,2)</f>
        <v>6.84</v>
      </c>
      <c r="K145" s="5">
        <f>(I145+J145)*10</f>
        <v>263.09999999999997</v>
      </c>
      <c r="L145" s="6">
        <v>1.55</v>
      </c>
      <c r="M145" s="5">
        <f>ROUND(N145/10,2)</f>
        <v>25.22</v>
      </c>
      <c r="N145" s="5">
        <v>252.23</v>
      </c>
      <c r="O145" s="6">
        <f>ROUND(K145/M145,2)</f>
        <v>10.43</v>
      </c>
    </row>
    <row r="146" spans="1:15" ht="15.75" customHeight="1" x14ac:dyDescent="0.25">
      <c r="A146" s="5" t="s">
        <v>1999</v>
      </c>
      <c r="B146" s="5" t="s">
        <v>187</v>
      </c>
      <c r="C146" s="5" t="s">
        <v>1893</v>
      </c>
      <c r="D146" s="5">
        <v>37.569211647000003</v>
      </c>
      <c r="E146" s="5">
        <v>126.931370499</v>
      </c>
      <c r="F146" s="6">
        <v>23.9</v>
      </c>
      <c r="G146" s="5">
        <v>11.2</v>
      </c>
      <c r="H146" s="5">
        <v>55996</v>
      </c>
      <c r="I146" s="5">
        <f>ROUND(F146*H146/100000,2)</f>
        <v>13.38</v>
      </c>
      <c r="J146" s="5">
        <f>ROUND(G146*H146/100000,2)</f>
        <v>6.27</v>
      </c>
      <c r="K146" s="5">
        <f>(I146+J146)*10</f>
        <v>196.5</v>
      </c>
      <c r="L146" s="6">
        <v>1.73</v>
      </c>
      <c r="M146" s="5">
        <f>ROUND(N146/10,2)</f>
        <v>9.8000000000000007</v>
      </c>
      <c r="N146" s="5">
        <v>97.98</v>
      </c>
      <c r="O146" s="6">
        <f>ROUND(K146/M146,2)</f>
        <v>20.05</v>
      </c>
    </row>
    <row r="147" spans="1:15" ht="15.75" customHeight="1" x14ac:dyDescent="0.25">
      <c r="A147" s="5" t="s">
        <v>967</v>
      </c>
      <c r="B147" s="5" t="s">
        <v>152</v>
      </c>
      <c r="C147" s="5" t="s">
        <v>931</v>
      </c>
      <c r="D147" s="5">
        <v>37.497244359</v>
      </c>
      <c r="E147" s="5">
        <v>126.952396601</v>
      </c>
      <c r="F147" s="6">
        <v>17.600000000000001</v>
      </c>
      <c r="G147" s="5">
        <v>8.9</v>
      </c>
      <c r="H147" s="5">
        <v>68231</v>
      </c>
      <c r="I147" s="5">
        <f>ROUND(F147*H147/100000,2)</f>
        <v>12.01</v>
      </c>
      <c r="J147" s="5">
        <f>ROUND(G147*H147/100000,2)</f>
        <v>6.07</v>
      </c>
      <c r="K147" s="5">
        <f>(I147+J147)*10</f>
        <v>180.79999999999998</v>
      </c>
      <c r="L147" s="6">
        <v>1.55</v>
      </c>
      <c r="M147" s="5">
        <f>ROUND(N147/10,2)</f>
        <v>13.61</v>
      </c>
      <c r="N147" s="5">
        <v>136.1</v>
      </c>
      <c r="O147" s="6">
        <f>ROUND(K147/M147,2)</f>
        <v>13.28</v>
      </c>
    </row>
    <row r="148" spans="1:15" ht="15.75" customHeight="1" x14ac:dyDescent="0.25">
      <c r="A148" s="5" t="s">
        <v>1642</v>
      </c>
      <c r="B148" s="5" t="s">
        <v>110</v>
      </c>
      <c r="C148" s="5" t="s">
        <v>1627</v>
      </c>
      <c r="D148" s="5">
        <v>37.617801123</v>
      </c>
      <c r="E148" s="5">
        <v>126.920116885</v>
      </c>
      <c r="F148" s="6">
        <v>21</v>
      </c>
      <c r="G148" s="5">
        <v>10.1</v>
      </c>
      <c r="H148" s="5">
        <v>89650</v>
      </c>
      <c r="I148" s="5">
        <f>ROUND(F148*H148/100000,2)</f>
        <v>18.829999999999998</v>
      </c>
      <c r="J148" s="5">
        <f>ROUND(G148*H148/100000,2)</f>
        <v>9.0500000000000007</v>
      </c>
      <c r="K148" s="5">
        <f>(I148+J148)*10</f>
        <v>278.8</v>
      </c>
      <c r="L148" s="6">
        <v>1.36</v>
      </c>
      <c r="M148" s="5">
        <f>ROUND(N148/10,2)</f>
        <v>19.38</v>
      </c>
      <c r="N148" s="5">
        <v>193.79</v>
      </c>
      <c r="O148" s="6">
        <f>ROUND(K148/M148,2)</f>
        <v>14.39</v>
      </c>
    </row>
    <row r="149" spans="1:15" ht="15.75" customHeight="1" x14ac:dyDescent="0.25">
      <c r="A149" s="5" t="s">
        <v>2014</v>
      </c>
      <c r="B149" s="5" t="s">
        <v>16</v>
      </c>
      <c r="C149" s="5" t="s">
        <v>2013</v>
      </c>
      <c r="D149" s="5">
        <v>37.469405868000003</v>
      </c>
      <c r="E149" s="5">
        <v>126.896869022</v>
      </c>
      <c r="F149" s="6">
        <v>23.3</v>
      </c>
      <c r="G149" s="5">
        <v>11.3</v>
      </c>
      <c r="H149" s="5">
        <v>42928</v>
      </c>
      <c r="I149" s="5">
        <f>ROUND(F149*H149/100000,2)</f>
        <v>10</v>
      </c>
      <c r="J149" s="5">
        <f>ROUND(G149*H149/100000,2)</f>
        <v>4.8499999999999996</v>
      </c>
      <c r="K149" s="5">
        <f>(I149+J149)*10</f>
        <v>148.5</v>
      </c>
      <c r="L149" s="6">
        <v>1</v>
      </c>
      <c r="M149" s="5">
        <f>ROUND(N149/10,2)</f>
        <v>10.37</v>
      </c>
      <c r="N149" s="5">
        <v>103.66</v>
      </c>
      <c r="O149" s="6">
        <f>ROUND(K149/M149,2)</f>
        <v>14.32</v>
      </c>
    </row>
    <row r="150" spans="1:15" ht="15.75" customHeight="1" x14ac:dyDescent="0.25">
      <c r="A150" s="5" t="s">
        <v>2223</v>
      </c>
      <c r="B150" s="5" t="s">
        <v>187</v>
      </c>
      <c r="C150" s="5" t="s">
        <v>2080</v>
      </c>
      <c r="D150" s="5">
        <v>37.486032023999996</v>
      </c>
      <c r="E150" s="5">
        <v>126.83852406600001</v>
      </c>
      <c r="F150" s="6">
        <v>25.6</v>
      </c>
      <c r="G150" s="5">
        <v>11.9</v>
      </c>
      <c r="H150" s="5">
        <v>75890</v>
      </c>
      <c r="I150" s="5">
        <f>ROUND(F150*H150/100000,2)</f>
        <v>19.43</v>
      </c>
      <c r="J150" s="5">
        <f>ROUND(G150*H150/100000,2)</f>
        <v>9.0299999999999994</v>
      </c>
      <c r="K150" s="5">
        <f>(I150+J150)*10</f>
        <v>284.60000000000002</v>
      </c>
      <c r="L150" s="6">
        <v>1.73</v>
      </c>
      <c r="M150" s="5">
        <f>ROUND(N150/10,2)</f>
        <v>16.02</v>
      </c>
      <c r="N150" s="5">
        <v>160.24</v>
      </c>
      <c r="O150" s="6">
        <f>ROUND(K150/M150,2)</f>
        <v>17.77</v>
      </c>
    </row>
    <row r="151" spans="1:15" ht="15.75" customHeight="1" x14ac:dyDescent="0.25">
      <c r="A151" s="5" t="s">
        <v>2223</v>
      </c>
      <c r="B151" s="5" t="s">
        <v>187</v>
      </c>
      <c r="C151" s="5" t="s">
        <v>2307</v>
      </c>
      <c r="D151" s="5">
        <v>37.612601284999997</v>
      </c>
      <c r="E151" s="5">
        <v>127.030437472</v>
      </c>
      <c r="F151" s="6">
        <v>28.8</v>
      </c>
      <c r="G151" s="5">
        <v>12.8</v>
      </c>
      <c r="H151" s="5">
        <v>66307</v>
      </c>
      <c r="I151" s="5">
        <f>ROUND(F151*H151/100000,2)</f>
        <v>19.100000000000001</v>
      </c>
      <c r="J151" s="5">
        <f>ROUND(G151*H151/100000,2)</f>
        <v>8.49</v>
      </c>
      <c r="K151" s="5">
        <f>(I151+J151)*10</f>
        <v>275.90000000000003</v>
      </c>
      <c r="L151" s="6">
        <v>1.73</v>
      </c>
      <c r="M151" s="5">
        <f>ROUND(N151/10,2)</f>
        <v>14.92</v>
      </c>
      <c r="N151" s="5">
        <v>149.22999999999999</v>
      </c>
      <c r="O151" s="6">
        <f>ROUND(K151/M151,2)</f>
        <v>18.489999999999998</v>
      </c>
    </row>
    <row r="152" spans="1:15" ht="15.75" customHeight="1" x14ac:dyDescent="0.25">
      <c r="A152" s="5" t="s">
        <v>1659</v>
      </c>
      <c r="B152" s="5" t="s">
        <v>152</v>
      </c>
      <c r="C152" s="5" t="s">
        <v>1627</v>
      </c>
      <c r="D152" s="5">
        <v>37.646668540999997</v>
      </c>
      <c r="E152" s="5">
        <v>126.928443628</v>
      </c>
      <c r="F152" s="6">
        <v>21</v>
      </c>
      <c r="G152" s="5">
        <v>10.1</v>
      </c>
      <c r="H152" s="5">
        <v>89650</v>
      </c>
      <c r="I152" s="5">
        <f>ROUND(F152*H152/100000,2)</f>
        <v>18.829999999999998</v>
      </c>
      <c r="J152" s="5">
        <f>ROUND(G152*H152/100000,2)</f>
        <v>9.0500000000000007</v>
      </c>
      <c r="K152" s="5">
        <f>(I152+J152)*10</f>
        <v>278.8</v>
      </c>
      <c r="L152" s="6">
        <v>1.55</v>
      </c>
      <c r="M152" s="5">
        <f>ROUND(N152/10,2)</f>
        <v>19.38</v>
      </c>
      <c r="N152" s="5">
        <v>193.79</v>
      </c>
      <c r="O152" s="6">
        <f>ROUND(K152/M152,2)</f>
        <v>14.39</v>
      </c>
    </row>
    <row r="153" spans="1:15" ht="15.75" customHeight="1" x14ac:dyDescent="0.25">
      <c r="A153" s="5" t="s">
        <v>1462</v>
      </c>
      <c r="B153" s="5" t="s">
        <v>187</v>
      </c>
      <c r="C153" s="5" t="s">
        <v>1389</v>
      </c>
      <c r="D153" s="5">
        <v>37.654176384000003</v>
      </c>
      <c r="E153" s="5">
        <v>127.061431137</v>
      </c>
      <c r="F153" s="6">
        <v>21.7</v>
      </c>
      <c r="G153" s="5">
        <v>9.1999999999999993</v>
      </c>
      <c r="H153" s="5">
        <v>92040</v>
      </c>
      <c r="I153" s="5">
        <f>ROUND(F153*H153/100000,2)</f>
        <v>19.97</v>
      </c>
      <c r="J153" s="5">
        <f>ROUND(G153*H153/100000,2)</f>
        <v>8.4700000000000006</v>
      </c>
      <c r="K153" s="5">
        <f>(I153+J153)*10</f>
        <v>284.39999999999998</v>
      </c>
      <c r="L153" s="6">
        <v>1.73</v>
      </c>
      <c r="M153" s="5">
        <f>ROUND(N153/10,2)</f>
        <v>21.06</v>
      </c>
      <c r="N153" s="5">
        <v>210.64</v>
      </c>
      <c r="O153" s="6">
        <f>ROUND(K153/M153,2)</f>
        <v>13.5</v>
      </c>
    </row>
    <row r="154" spans="1:15" ht="15.75" customHeight="1" x14ac:dyDescent="0.25">
      <c r="A154" s="5" t="s">
        <v>2129</v>
      </c>
      <c r="B154" s="5" t="s">
        <v>110</v>
      </c>
      <c r="C154" s="5" t="s">
        <v>2080</v>
      </c>
      <c r="D154" s="5">
        <v>37.485543559</v>
      </c>
      <c r="E154" s="5">
        <v>126.88557214799999</v>
      </c>
      <c r="F154" s="6">
        <v>25.6</v>
      </c>
      <c r="G154" s="5">
        <v>11.9</v>
      </c>
      <c r="H154" s="5">
        <v>75890</v>
      </c>
      <c r="I154" s="5">
        <f>ROUND(F154*H154/100000,2)</f>
        <v>19.43</v>
      </c>
      <c r="J154" s="5">
        <f>ROUND(G154*H154/100000,2)</f>
        <v>9.0299999999999994</v>
      </c>
      <c r="K154" s="5">
        <f>(I154+J154)*10</f>
        <v>284.60000000000002</v>
      </c>
      <c r="L154" s="6">
        <v>1.36</v>
      </c>
      <c r="M154" s="5">
        <f>ROUND(N154/10,2)</f>
        <v>16.02</v>
      </c>
      <c r="N154" s="5">
        <v>160.24</v>
      </c>
      <c r="O154" s="6">
        <f>ROUND(K154/M154,2)</f>
        <v>17.77</v>
      </c>
    </row>
    <row r="155" spans="1:15" ht="15.75" customHeight="1" x14ac:dyDescent="0.25">
      <c r="A155" s="5" t="s">
        <v>2339</v>
      </c>
      <c r="B155" s="5" t="s">
        <v>152</v>
      </c>
      <c r="C155" s="5" t="s">
        <v>2307</v>
      </c>
      <c r="D155" s="5">
        <v>37.631518141999997</v>
      </c>
      <c r="E155" s="5">
        <v>127.03622753400001</v>
      </c>
      <c r="F155" s="6">
        <v>28.8</v>
      </c>
      <c r="G155" s="5">
        <v>12.8</v>
      </c>
      <c r="H155" s="5">
        <v>66307</v>
      </c>
      <c r="I155" s="5">
        <f>ROUND(F155*H155/100000,2)</f>
        <v>19.100000000000001</v>
      </c>
      <c r="J155" s="5">
        <f>ROUND(G155*H155/100000,2)</f>
        <v>8.49</v>
      </c>
      <c r="K155" s="5">
        <f>(I155+J155)*10</f>
        <v>275.90000000000003</v>
      </c>
      <c r="L155" s="6">
        <v>1.55</v>
      </c>
      <c r="M155" s="5">
        <f>ROUND(N155/10,2)</f>
        <v>14.92</v>
      </c>
      <c r="N155" s="5">
        <v>149.22999999999999</v>
      </c>
      <c r="O155" s="6">
        <f>ROUND(K155/M155,2)</f>
        <v>18.489999999999998</v>
      </c>
    </row>
    <row r="156" spans="1:15" ht="15.75" customHeight="1" x14ac:dyDescent="0.25">
      <c r="A156" s="5" t="s">
        <v>2287</v>
      </c>
      <c r="B156" s="5" t="s">
        <v>187</v>
      </c>
      <c r="C156" s="5" t="s">
        <v>2098</v>
      </c>
      <c r="D156" s="5">
        <v>37.650131328000001</v>
      </c>
      <c r="E156" s="5">
        <v>127.03527641399999</v>
      </c>
      <c r="F156" s="6">
        <v>26.1</v>
      </c>
      <c r="G156" s="5">
        <v>11.9</v>
      </c>
      <c r="H156" s="5">
        <v>66998</v>
      </c>
      <c r="I156" s="5">
        <f>ROUND(F156*H156/100000,2)</f>
        <v>17.489999999999998</v>
      </c>
      <c r="J156" s="5">
        <f>ROUND(G156*H156/100000,2)</f>
        <v>7.97</v>
      </c>
      <c r="K156" s="5">
        <f>(I156+J156)*10</f>
        <v>254.59999999999997</v>
      </c>
      <c r="L156" s="6">
        <v>1.73</v>
      </c>
      <c r="M156" s="5">
        <f>ROUND(N156/10,2)</f>
        <v>12.04</v>
      </c>
      <c r="N156" s="5">
        <v>120.42</v>
      </c>
      <c r="O156" s="6">
        <f>ROUND(K156/M156,2)</f>
        <v>21.15</v>
      </c>
    </row>
    <row r="157" spans="1:15" ht="15.75" customHeight="1" x14ac:dyDescent="0.25">
      <c r="A157" s="5" t="s">
        <v>1139</v>
      </c>
      <c r="B157" s="5" t="s">
        <v>152</v>
      </c>
      <c r="C157" s="5" t="s">
        <v>1064</v>
      </c>
      <c r="D157" s="5">
        <v>37.532147289000001</v>
      </c>
      <c r="E157" s="5">
        <v>126.84880701100001</v>
      </c>
      <c r="F157" s="6">
        <v>19.899999999999999</v>
      </c>
      <c r="G157" s="5">
        <v>9</v>
      </c>
      <c r="H157" s="5">
        <v>97128</v>
      </c>
      <c r="I157" s="5">
        <f>ROUND(F157*H157/100000,2)</f>
        <v>19.329999999999998</v>
      </c>
      <c r="J157" s="5">
        <f>ROUND(G157*H157/100000,2)</f>
        <v>8.74</v>
      </c>
      <c r="K157" s="5">
        <f>(I157+J157)*10</f>
        <v>280.7</v>
      </c>
      <c r="L157" s="6">
        <v>1.55</v>
      </c>
      <c r="M157" s="5">
        <f>ROUND(N157/10,2)</f>
        <v>23.62</v>
      </c>
      <c r="N157" s="5">
        <v>236.17</v>
      </c>
      <c r="O157" s="6">
        <f>ROUND(K157/M157,2)</f>
        <v>11.88</v>
      </c>
    </row>
    <row r="158" spans="1:15" ht="15.75" customHeight="1" x14ac:dyDescent="0.25">
      <c r="A158" s="5" t="s">
        <v>308</v>
      </c>
      <c r="B158" s="5" t="s">
        <v>152</v>
      </c>
      <c r="C158" s="5" t="s">
        <v>218</v>
      </c>
      <c r="D158" s="5">
        <v>37.477652702</v>
      </c>
      <c r="E158" s="5">
        <v>127.12728974700001</v>
      </c>
      <c r="F158" s="6">
        <v>18.8</v>
      </c>
      <c r="G158" s="5">
        <v>6.6</v>
      </c>
      <c r="H158" s="5">
        <v>103573</v>
      </c>
      <c r="I158" s="5">
        <f>ROUND(F158*H158/100000,2)</f>
        <v>19.47</v>
      </c>
      <c r="J158" s="5">
        <f>ROUND(G158*H158/100000,2)</f>
        <v>6.84</v>
      </c>
      <c r="K158" s="5">
        <f>(I158+J158)*10</f>
        <v>263.09999999999997</v>
      </c>
      <c r="L158" s="6">
        <v>1.55</v>
      </c>
      <c r="M158" s="5">
        <f>ROUND(N158/10,2)</f>
        <v>25.22</v>
      </c>
      <c r="N158" s="5">
        <v>252.23</v>
      </c>
      <c r="O158" s="6">
        <f>ROUND(K158/M158,2)</f>
        <v>10.43</v>
      </c>
    </row>
    <row r="159" spans="1:15" ht="15.75" customHeight="1" x14ac:dyDescent="0.25">
      <c r="A159" s="5" t="s">
        <v>308</v>
      </c>
      <c r="B159" s="5" t="s">
        <v>187</v>
      </c>
      <c r="C159" s="5" t="s">
        <v>1248</v>
      </c>
      <c r="D159" s="5">
        <v>37.542293811999997</v>
      </c>
      <c r="E159" s="5">
        <v>126.944628796</v>
      </c>
      <c r="F159" s="6">
        <v>17.8</v>
      </c>
      <c r="G159" s="5">
        <v>9</v>
      </c>
      <c r="H159" s="5">
        <v>55914</v>
      </c>
      <c r="I159" s="5">
        <f>ROUND(F159*H159/100000,2)</f>
        <v>9.9499999999999993</v>
      </c>
      <c r="J159" s="5">
        <f>ROUND(G159*H159/100000,2)</f>
        <v>5.03</v>
      </c>
      <c r="K159" s="5">
        <f>(I159+J159)*10</f>
        <v>149.80000000000001</v>
      </c>
      <c r="L159" s="6">
        <v>1.73</v>
      </c>
      <c r="M159" s="5">
        <f>ROUND(N159/10,2)</f>
        <v>14.15</v>
      </c>
      <c r="N159" s="5">
        <v>141.47</v>
      </c>
      <c r="O159" s="6">
        <f>ROUND(K159/M159,2)</f>
        <v>10.59</v>
      </c>
    </row>
    <row r="160" spans="1:15" ht="15.75" customHeight="1" x14ac:dyDescent="0.25">
      <c r="A160" s="5" t="s">
        <v>308</v>
      </c>
      <c r="B160" s="5" t="s">
        <v>110</v>
      </c>
      <c r="C160" s="5" t="s">
        <v>2098</v>
      </c>
      <c r="D160" s="5">
        <v>37.669690101</v>
      </c>
      <c r="E160" s="5">
        <v>127.043307085</v>
      </c>
      <c r="F160" s="6">
        <v>26.1</v>
      </c>
      <c r="G160" s="5">
        <v>11.9</v>
      </c>
      <c r="H160" s="5">
        <v>66998</v>
      </c>
      <c r="I160" s="5">
        <f>ROUND(F160*H160/100000,2)</f>
        <v>17.489999999999998</v>
      </c>
      <c r="J160" s="5">
        <f>ROUND(G160*H160/100000,2)</f>
        <v>7.97</v>
      </c>
      <c r="K160" s="5">
        <f>(I160+J160)*10</f>
        <v>254.59999999999997</v>
      </c>
      <c r="L160" s="6">
        <v>1.36</v>
      </c>
      <c r="M160" s="5">
        <f>ROUND(N160/10,2)</f>
        <v>12.04</v>
      </c>
      <c r="N160" s="5">
        <v>120.42</v>
      </c>
      <c r="O160" s="6">
        <f>ROUND(K160/M160,2)</f>
        <v>21.15</v>
      </c>
    </row>
    <row r="161" spans="1:15" ht="15.75" customHeight="1" x14ac:dyDescent="0.25">
      <c r="A161" s="5" t="s">
        <v>2101</v>
      </c>
      <c r="B161" s="5" t="s">
        <v>70</v>
      </c>
      <c r="C161" s="5" t="s">
        <v>2077</v>
      </c>
      <c r="D161" s="5">
        <v>37.596141201999998</v>
      </c>
      <c r="E161" s="5">
        <v>127.099915025</v>
      </c>
      <c r="F161" s="6">
        <v>27.3</v>
      </c>
      <c r="G161" s="5">
        <v>11.9</v>
      </c>
      <c r="H161" s="5">
        <v>74920</v>
      </c>
      <c r="I161" s="5">
        <f>ROUND(F161*H161/100000,2)</f>
        <v>20.45</v>
      </c>
      <c r="J161" s="5">
        <f>ROUND(G161*H161/100000,2)</f>
        <v>8.92</v>
      </c>
      <c r="K161" s="5">
        <f>(I161+J161)*10</f>
        <v>293.7</v>
      </c>
      <c r="L161" s="6">
        <v>1.18</v>
      </c>
      <c r="M161" s="5">
        <f>ROUND(N161/10,2)</f>
        <v>14.94</v>
      </c>
      <c r="N161" s="5">
        <v>149.41</v>
      </c>
      <c r="O161" s="6">
        <f>ROUND(K161/M161,2)</f>
        <v>19.66</v>
      </c>
    </row>
    <row r="162" spans="1:15" ht="15.75" customHeight="1" x14ac:dyDescent="0.25">
      <c r="A162" s="5" t="s">
        <v>1854</v>
      </c>
      <c r="B162" s="5" t="s">
        <v>187</v>
      </c>
      <c r="C162" s="5" t="s">
        <v>1794</v>
      </c>
      <c r="D162" s="5">
        <v>37.579148822999997</v>
      </c>
      <c r="E162" s="5">
        <v>127.04290664</v>
      </c>
      <c r="F162" s="6">
        <v>22.2</v>
      </c>
      <c r="G162" s="5">
        <v>10.4</v>
      </c>
      <c r="H162" s="5">
        <v>64468</v>
      </c>
      <c r="I162" s="5">
        <f>ROUND(F162*H162/100000,2)</f>
        <v>14.31</v>
      </c>
      <c r="J162" s="5">
        <f>ROUND(G162*H162/100000,2)</f>
        <v>6.7</v>
      </c>
      <c r="K162" s="5">
        <f>(I162+J162)*10</f>
        <v>210.10000000000002</v>
      </c>
      <c r="L162" s="6">
        <v>1.73</v>
      </c>
      <c r="M162" s="5">
        <f>ROUND(N162/10,2)</f>
        <v>14.36</v>
      </c>
      <c r="N162" s="5">
        <v>143.62</v>
      </c>
      <c r="O162" s="6">
        <f>ROUND(K162/M162,2)</f>
        <v>14.63</v>
      </c>
    </row>
    <row r="163" spans="1:15" ht="15.75" customHeight="1" x14ac:dyDescent="0.25">
      <c r="A163" s="5" t="s">
        <v>771</v>
      </c>
      <c r="B163" s="5" t="s">
        <v>110</v>
      </c>
      <c r="C163" s="5" t="s">
        <v>695</v>
      </c>
      <c r="D163" s="5">
        <v>37.563897488999999</v>
      </c>
      <c r="E163" s="5">
        <v>127.07996693</v>
      </c>
      <c r="F163" s="6">
        <v>20.2</v>
      </c>
      <c r="G163" s="5">
        <v>8.3000000000000007</v>
      </c>
      <c r="H163" s="5">
        <v>54071</v>
      </c>
      <c r="I163" s="5">
        <f>ROUND(F163*H163/100000,2)</f>
        <v>10.92</v>
      </c>
      <c r="J163" s="5">
        <f>ROUND(G163*H163/100000,2)</f>
        <v>4.49</v>
      </c>
      <c r="K163" s="5">
        <f>(I163+J163)*10</f>
        <v>154.1</v>
      </c>
      <c r="L163" s="6">
        <v>1.36</v>
      </c>
      <c r="M163" s="5">
        <f>ROUND(N163/10,2)</f>
        <v>14.37</v>
      </c>
      <c r="N163" s="5">
        <v>143.66</v>
      </c>
      <c r="O163" s="6">
        <f>ROUND(K163/M163,2)</f>
        <v>10.72</v>
      </c>
    </row>
    <row r="164" spans="1:15" ht="15.75" customHeight="1" x14ac:dyDescent="0.25">
      <c r="A164" s="5" t="s">
        <v>1802</v>
      </c>
      <c r="B164" s="5" t="s">
        <v>70</v>
      </c>
      <c r="C164" s="5" t="s">
        <v>1794</v>
      </c>
      <c r="D164" s="5">
        <v>37.582943374999999</v>
      </c>
      <c r="E164" s="5">
        <v>127.04377404500001</v>
      </c>
      <c r="F164" s="6">
        <v>22.2</v>
      </c>
      <c r="G164" s="5">
        <v>10.4</v>
      </c>
      <c r="H164" s="5">
        <v>64468</v>
      </c>
      <c r="I164" s="5">
        <f>ROUND(F164*H164/100000,2)</f>
        <v>14.31</v>
      </c>
      <c r="J164" s="5">
        <f>ROUND(G164*H164/100000,2)</f>
        <v>6.7</v>
      </c>
      <c r="K164" s="5">
        <f>(I164+J164)*10</f>
        <v>210.10000000000002</v>
      </c>
      <c r="L164" s="6">
        <v>1.18</v>
      </c>
      <c r="M164" s="5">
        <f>ROUND(N164/10,2)</f>
        <v>14.36</v>
      </c>
      <c r="N164" s="5">
        <v>143.62</v>
      </c>
      <c r="O164" s="6">
        <f>ROUND(K164/M164,2)</f>
        <v>14.63</v>
      </c>
    </row>
    <row r="165" spans="1:15" ht="15.75" customHeight="1" x14ac:dyDescent="0.25">
      <c r="A165" s="5" t="s">
        <v>1016</v>
      </c>
      <c r="B165" s="5" t="s">
        <v>70</v>
      </c>
      <c r="C165" s="5" t="s">
        <v>989</v>
      </c>
      <c r="D165" s="5">
        <v>37.538903980000001</v>
      </c>
      <c r="E165" s="5">
        <v>126.98842399900001</v>
      </c>
      <c r="F165" s="6">
        <v>21.5</v>
      </c>
      <c r="G165" s="5">
        <v>8.9</v>
      </c>
      <c r="H165" s="5">
        <v>39037</v>
      </c>
      <c r="I165" s="5">
        <f>ROUND(F165*H165/100000,2)</f>
        <v>8.39</v>
      </c>
      <c r="J165" s="5">
        <f>ROUND(G165*H165/100000,2)</f>
        <v>3.47</v>
      </c>
      <c r="K165" s="5">
        <f>(I165+J165)*10</f>
        <v>118.60000000000001</v>
      </c>
      <c r="L165" s="6">
        <v>1.18</v>
      </c>
      <c r="M165" s="5">
        <f>ROUND(N165/10,2)</f>
        <v>8.92</v>
      </c>
      <c r="N165" s="5">
        <v>89.2</v>
      </c>
      <c r="O165" s="6">
        <f>ROUND(K165/M165,2)</f>
        <v>13.3</v>
      </c>
    </row>
    <row r="166" spans="1:15" ht="15.75" customHeight="1" x14ac:dyDescent="0.25">
      <c r="A166" s="5" t="s">
        <v>996</v>
      </c>
      <c r="B166" s="5" t="s">
        <v>187</v>
      </c>
      <c r="C166" s="5" t="s">
        <v>931</v>
      </c>
      <c r="D166" s="5">
        <v>37.512966857000002</v>
      </c>
      <c r="E166" s="5">
        <v>126.93654314600001</v>
      </c>
      <c r="F166" s="6">
        <v>17.600000000000001</v>
      </c>
      <c r="G166" s="5">
        <v>8.9</v>
      </c>
      <c r="H166" s="5">
        <v>68231</v>
      </c>
      <c r="I166" s="5">
        <f>ROUND(F166*H166/100000,2)</f>
        <v>12.01</v>
      </c>
      <c r="J166" s="5">
        <f>ROUND(G166*H166/100000,2)</f>
        <v>6.07</v>
      </c>
      <c r="K166" s="5">
        <f>(I166+J166)*10</f>
        <v>180.79999999999998</v>
      </c>
      <c r="L166" s="6">
        <v>1.73</v>
      </c>
      <c r="M166" s="5">
        <f>ROUND(N166/10,2)</f>
        <v>13.61</v>
      </c>
      <c r="N166" s="5">
        <v>136.1</v>
      </c>
      <c r="O166" s="6">
        <f>ROUND(K166/M166,2)</f>
        <v>13.28</v>
      </c>
    </row>
    <row r="167" spans="1:15" ht="15.75" customHeight="1" x14ac:dyDescent="0.25">
      <c r="A167" s="5" t="s">
        <v>948</v>
      </c>
      <c r="B167" s="5" t="s">
        <v>110</v>
      </c>
      <c r="C167" s="5" t="s">
        <v>931</v>
      </c>
      <c r="D167" s="5">
        <v>37.499447447000001</v>
      </c>
      <c r="E167" s="5">
        <v>126.929707127</v>
      </c>
      <c r="F167" s="6">
        <v>17.600000000000001</v>
      </c>
      <c r="G167" s="5">
        <v>8.9</v>
      </c>
      <c r="H167" s="5">
        <v>68231</v>
      </c>
      <c r="I167" s="5">
        <f>ROUND(F167*H167/100000,2)</f>
        <v>12.01</v>
      </c>
      <c r="J167" s="5">
        <f>ROUND(G167*H167/100000,2)</f>
        <v>6.07</v>
      </c>
      <c r="K167" s="5">
        <f>(I167+J167)*10</f>
        <v>180.79999999999998</v>
      </c>
      <c r="L167" s="6">
        <v>1.36</v>
      </c>
      <c r="M167" s="5">
        <f>ROUND(N167/10,2)</f>
        <v>13.61</v>
      </c>
      <c r="N167" s="5">
        <v>136.1</v>
      </c>
      <c r="O167" s="6">
        <f>ROUND(K167/M167,2)</f>
        <v>13.28</v>
      </c>
    </row>
    <row r="168" spans="1:15" ht="15.75" customHeight="1" x14ac:dyDescent="0.25">
      <c r="A168" s="5" t="s">
        <v>1814</v>
      </c>
      <c r="B168" s="5" t="s">
        <v>110</v>
      </c>
      <c r="C168" s="5" t="s">
        <v>1794</v>
      </c>
      <c r="D168" s="5">
        <v>37.582839708000002</v>
      </c>
      <c r="E168" s="5">
        <v>127.04468792500001</v>
      </c>
      <c r="F168" s="6">
        <v>22.2</v>
      </c>
      <c r="G168" s="5">
        <v>10.4</v>
      </c>
      <c r="H168" s="5">
        <v>64468</v>
      </c>
      <c r="I168" s="5">
        <f>ROUND(F168*H168/100000,2)</f>
        <v>14.31</v>
      </c>
      <c r="J168" s="5">
        <f>ROUND(G168*H168/100000,2)</f>
        <v>6.7</v>
      </c>
      <c r="K168" s="5">
        <f>(I168+J168)*10</f>
        <v>210.10000000000002</v>
      </c>
      <c r="L168" s="6">
        <v>1.36</v>
      </c>
      <c r="M168" s="5">
        <f>ROUND(N168/10,2)</f>
        <v>14.36</v>
      </c>
      <c r="N168" s="5">
        <v>143.62</v>
      </c>
      <c r="O168" s="6">
        <f>ROUND(K168/M168,2)</f>
        <v>14.63</v>
      </c>
    </row>
    <row r="169" spans="1:15" ht="15.75" customHeight="1" x14ac:dyDescent="0.25">
      <c r="A169" s="5" t="s">
        <v>2130</v>
      </c>
      <c r="B169" s="5" t="s">
        <v>110</v>
      </c>
      <c r="C169" s="5" t="s">
        <v>2080</v>
      </c>
      <c r="D169" s="5">
        <v>37.502780817000001</v>
      </c>
      <c r="E169" s="5">
        <v>126.85019449799999</v>
      </c>
      <c r="F169" s="6">
        <v>25.6</v>
      </c>
      <c r="G169" s="5">
        <v>11.9</v>
      </c>
      <c r="H169" s="5">
        <v>75890</v>
      </c>
      <c r="I169" s="5">
        <f>ROUND(F169*H169/100000,2)</f>
        <v>19.43</v>
      </c>
      <c r="J169" s="5">
        <f>ROUND(G169*H169/100000,2)</f>
        <v>9.0299999999999994</v>
      </c>
      <c r="K169" s="5">
        <f>(I169+J169)*10</f>
        <v>284.60000000000002</v>
      </c>
      <c r="L169" s="6">
        <v>1.36</v>
      </c>
      <c r="M169" s="5">
        <f>ROUND(N169/10,2)</f>
        <v>16.02</v>
      </c>
      <c r="N169" s="5">
        <v>160.24</v>
      </c>
      <c r="O169" s="6">
        <f>ROUND(K169/M169,2)</f>
        <v>17.77</v>
      </c>
    </row>
    <row r="170" spans="1:15" ht="15.75" customHeight="1" x14ac:dyDescent="0.25">
      <c r="A170" s="5" t="s">
        <v>735</v>
      </c>
      <c r="B170" s="5" t="s">
        <v>187</v>
      </c>
      <c r="C170" s="5" t="s">
        <v>634</v>
      </c>
      <c r="D170" s="5">
        <v>37.541142311999998</v>
      </c>
      <c r="E170" s="5">
        <v>127.130297935</v>
      </c>
      <c r="F170" s="6">
        <v>20.7</v>
      </c>
      <c r="G170" s="5">
        <v>8.3000000000000007</v>
      </c>
      <c r="H170" s="5">
        <v>78340</v>
      </c>
      <c r="I170" s="5">
        <f>ROUND(F170*H170/100000,2)</f>
        <v>16.22</v>
      </c>
      <c r="J170" s="5">
        <f>ROUND(G170*H170/100000,2)</f>
        <v>6.5</v>
      </c>
      <c r="K170" s="5">
        <f>(I170+J170)*10</f>
        <v>227.2</v>
      </c>
      <c r="L170" s="6">
        <v>1.73</v>
      </c>
      <c r="M170" s="5">
        <f>ROUND(N170/10,2)</f>
        <v>18.309999999999999</v>
      </c>
      <c r="N170" s="5">
        <v>183.1</v>
      </c>
      <c r="O170" s="6">
        <f>ROUND(K170/M170,2)</f>
        <v>12.41</v>
      </c>
    </row>
    <row r="171" spans="1:15" ht="15.75" customHeight="1" x14ac:dyDescent="0.25">
      <c r="A171" s="5" t="s">
        <v>649</v>
      </c>
      <c r="B171" s="5" t="s">
        <v>70</v>
      </c>
      <c r="C171" s="5" t="s">
        <v>634</v>
      </c>
      <c r="D171" s="5">
        <v>37.554627760999999</v>
      </c>
      <c r="E171" s="5">
        <v>127.15459436</v>
      </c>
      <c r="F171" s="6">
        <v>20.7</v>
      </c>
      <c r="G171" s="5">
        <v>8.3000000000000007</v>
      </c>
      <c r="H171" s="5">
        <v>78340</v>
      </c>
      <c r="I171" s="5">
        <f>ROUND(F171*H171/100000,2)</f>
        <v>16.22</v>
      </c>
      <c r="J171" s="5">
        <f>ROUND(G171*H171/100000,2)</f>
        <v>6.5</v>
      </c>
      <c r="K171" s="5">
        <f>(I171+J171)*10</f>
        <v>227.2</v>
      </c>
      <c r="L171" s="6">
        <v>1.18</v>
      </c>
      <c r="M171" s="5">
        <f>ROUND(N171/10,2)</f>
        <v>18.309999999999999</v>
      </c>
      <c r="N171" s="5">
        <v>183.1</v>
      </c>
      <c r="O171" s="6">
        <f>ROUND(K171/M171,2)</f>
        <v>12.41</v>
      </c>
    </row>
    <row r="172" spans="1:15" ht="15.75" customHeight="1" x14ac:dyDescent="0.25">
      <c r="A172" s="5" t="s">
        <v>669</v>
      </c>
      <c r="B172" s="5" t="s">
        <v>110</v>
      </c>
      <c r="C172" s="5" t="s">
        <v>634</v>
      </c>
      <c r="D172" s="5">
        <v>37.557245686000002</v>
      </c>
      <c r="E172" s="5">
        <v>127.168981008</v>
      </c>
      <c r="F172" s="6">
        <v>20.7</v>
      </c>
      <c r="G172" s="5">
        <v>8.3000000000000007</v>
      </c>
      <c r="H172" s="5">
        <v>78340</v>
      </c>
      <c r="I172" s="5">
        <f>ROUND(F172*H172/100000,2)</f>
        <v>16.22</v>
      </c>
      <c r="J172" s="5">
        <f>ROUND(G172*H172/100000,2)</f>
        <v>6.5</v>
      </c>
      <c r="K172" s="5">
        <f>(I172+J172)*10</f>
        <v>227.2</v>
      </c>
      <c r="L172" s="6">
        <v>1.36</v>
      </c>
      <c r="M172" s="5">
        <f>ROUND(N172/10,2)</f>
        <v>18.309999999999999</v>
      </c>
      <c r="N172" s="5">
        <v>183.1</v>
      </c>
      <c r="O172" s="6">
        <f>ROUND(K172/M172,2)</f>
        <v>12.41</v>
      </c>
    </row>
    <row r="173" spans="1:15" ht="15.75" customHeight="1" x14ac:dyDescent="0.25">
      <c r="A173" s="5" t="s">
        <v>793</v>
      </c>
      <c r="B173" s="5" t="s">
        <v>152</v>
      </c>
      <c r="C173" s="5" t="s">
        <v>695</v>
      </c>
      <c r="D173" s="5">
        <v>37.537012693000001</v>
      </c>
      <c r="E173" s="5">
        <v>127.084032819</v>
      </c>
      <c r="F173" s="6">
        <v>20.2</v>
      </c>
      <c r="G173" s="5">
        <v>8.3000000000000007</v>
      </c>
      <c r="H173" s="5">
        <v>54071</v>
      </c>
      <c r="I173" s="5">
        <f>ROUND(F173*H173/100000,2)</f>
        <v>10.92</v>
      </c>
      <c r="J173" s="5">
        <f>ROUND(G173*H173/100000,2)</f>
        <v>4.49</v>
      </c>
      <c r="K173" s="5">
        <f>(I173+J173)*10</f>
        <v>154.1</v>
      </c>
      <c r="L173" s="6">
        <v>1.55</v>
      </c>
      <c r="M173" s="5">
        <f>ROUND(N173/10,2)</f>
        <v>14.37</v>
      </c>
      <c r="N173" s="5">
        <v>143.66</v>
      </c>
      <c r="O173" s="6">
        <f>ROUND(K173/M173,2)</f>
        <v>10.72</v>
      </c>
    </row>
    <row r="174" spans="1:15" ht="15.75" customHeight="1" x14ac:dyDescent="0.25">
      <c r="A174" s="5" t="s">
        <v>1346</v>
      </c>
      <c r="B174" s="5" t="s">
        <v>152</v>
      </c>
      <c r="C174" s="5" t="s">
        <v>1248</v>
      </c>
      <c r="D174" s="5">
        <v>37.548501666</v>
      </c>
      <c r="E174" s="5">
        <v>126.91451034000001</v>
      </c>
      <c r="F174" s="6">
        <v>17.8</v>
      </c>
      <c r="G174" s="5">
        <v>9</v>
      </c>
      <c r="H174" s="5">
        <v>55914</v>
      </c>
      <c r="I174" s="5">
        <f>ROUND(F174*H174/100000,2)</f>
        <v>9.9499999999999993</v>
      </c>
      <c r="J174" s="5">
        <f>ROUND(G174*H174/100000,2)</f>
        <v>5.03</v>
      </c>
      <c r="K174" s="5">
        <f>(I174+J174)*10</f>
        <v>149.80000000000001</v>
      </c>
      <c r="L174" s="6">
        <v>1.55</v>
      </c>
      <c r="M174" s="5">
        <f>ROUND(N174/10,2)</f>
        <v>14.15</v>
      </c>
      <c r="N174" s="5">
        <v>141.47</v>
      </c>
      <c r="O174" s="6">
        <f>ROUND(K174/M174,2)</f>
        <v>10.59</v>
      </c>
    </row>
    <row r="175" spans="1:15" ht="15.75" customHeight="1" x14ac:dyDescent="0.25">
      <c r="A175" s="5" t="s">
        <v>1346</v>
      </c>
      <c r="B175" s="5" t="s">
        <v>110</v>
      </c>
      <c r="C175" s="5" t="s">
        <v>1389</v>
      </c>
      <c r="D175" s="5">
        <v>37.622637615999999</v>
      </c>
      <c r="E175" s="5">
        <v>127.05958377899999</v>
      </c>
      <c r="F175" s="6">
        <v>21.7</v>
      </c>
      <c r="G175" s="5">
        <v>9.1999999999999993</v>
      </c>
      <c r="H175" s="5">
        <v>92040</v>
      </c>
      <c r="I175" s="5">
        <f>ROUND(F175*H175/100000,2)</f>
        <v>19.97</v>
      </c>
      <c r="J175" s="5">
        <f>ROUND(G175*H175/100000,2)</f>
        <v>8.4700000000000006</v>
      </c>
      <c r="K175" s="5">
        <f>(I175+J175)*10</f>
        <v>284.39999999999998</v>
      </c>
      <c r="L175" s="6">
        <v>1.36</v>
      </c>
      <c r="M175" s="5">
        <f>ROUND(N175/10,2)</f>
        <v>21.06</v>
      </c>
      <c r="N175" s="5">
        <v>210.64</v>
      </c>
      <c r="O175" s="6">
        <f>ROUND(K175/M175,2)</f>
        <v>13.5</v>
      </c>
    </row>
    <row r="176" spans="1:15" ht="15.75" customHeight="1" x14ac:dyDescent="0.25">
      <c r="A176" s="5" t="s">
        <v>1346</v>
      </c>
      <c r="B176" s="5" t="s">
        <v>187</v>
      </c>
      <c r="C176" s="5" t="s">
        <v>2080</v>
      </c>
      <c r="D176" s="5">
        <v>37.487764953999999</v>
      </c>
      <c r="E176" s="5">
        <v>126.85604405799999</v>
      </c>
      <c r="F176" s="6">
        <v>25.6</v>
      </c>
      <c r="G176" s="5">
        <v>11.9</v>
      </c>
      <c r="H176" s="5">
        <v>75890</v>
      </c>
      <c r="I176" s="5">
        <f>ROUND(F176*H176/100000,2)</f>
        <v>19.43</v>
      </c>
      <c r="J176" s="5">
        <f>ROUND(G176*H176/100000,2)</f>
        <v>9.0299999999999994</v>
      </c>
      <c r="K176" s="5">
        <f>(I176+J176)*10</f>
        <v>284.60000000000002</v>
      </c>
      <c r="L176" s="6">
        <v>1.73</v>
      </c>
      <c r="M176" s="5">
        <f>ROUND(N176/10,2)</f>
        <v>16.02</v>
      </c>
      <c r="N176" s="5">
        <v>160.24</v>
      </c>
      <c r="O176" s="6">
        <f>ROUND(K176/M176,2)</f>
        <v>17.77</v>
      </c>
    </row>
    <row r="177" spans="1:15" ht="15.75" customHeight="1" x14ac:dyDescent="0.25">
      <c r="A177" s="5" t="s">
        <v>1346</v>
      </c>
      <c r="B177" s="5" t="s">
        <v>152</v>
      </c>
      <c r="C177" s="5" t="s">
        <v>2098</v>
      </c>
      <c r="D177" s="5">
        <v>37.633860343999999</v>
      </c>
      <c r="E177" s="5">
        <v>127.041216964</v>
      </c>
      <c r="F177" s="6">
        <v>26.1</v>
      </c>
      <c r="G177" s="5">
        <v>11.9</v>
      </c>
      <c r="H177" s="5">
        <v>66998</v>
      </c>
      <c r="I177" s="5">
        <f>ROUND(F177*H177/100000,2)</f>
        <v>17.489999999999998</v>
      </c>
      <c r="J177" s="5">
        <f>ROUND(G177*H177/100000,2)</f>
        <v>7.97</v>
      </c>
      <c r="K177" s="5">
        <f>(I177+J177)*10</f>
        <v>254.59999999999997</v>
      </c>
      <c r="L177" s="6">
        <v>1.55</v>
      </c>
      <c r="M177" s="5">
        <f>ROUND(N177/10,2)</f>
        <v>12.04</v>
      </c>
      <c r="N177" s="5">
        <v>120.42</v>
      </c>
      <c r="O177" s="6">
        <f>ROUND(K177/M177,2)</f>
        <v>21.15</v>
      </c>
    </row>
    <row r="178" spans="1:15" ht="15.75" customHeight="1" x14ac:dyDescent="0.25">
      <c r="A178" s="5" t="s">
        <v>2173</v>
      </c>
      <c r="B178" s="5" t="s">
        <v>152</v>
      </c>
      <c r="C178" s="5" t="s">
        <v>2080</v>
      </c>
      <c r="D178" s="5">
        <v>37.502835732000001</v>
      </c>
      <c r="E178" s="5">
        <v>126.86383500300001</v>
      </c>
      <c r="F178" s="6">
        <v>25.6</v>
      </c>
      <c r="G178" s="5">
        <v>11.9</v>
      </c>
      <c r="H178" s="5">
        <v>75890</v>
      </c>
      <c r="I178" s="5">
        <f>ROUND(F178*H178/100000,2)</f>
        <v>19.43</v>
      </c>
      <c r="J178" s="5">
        <f>ROUND(G178*H178/100000,2)</f>
        <v>9.0299999999999994</v>
      </c>
      <c r="K178" s="5">
        <f>(I178+J178)*10</f>
        <v>284.60000000000002</v>
      </c>
      <c r="L178" s="6">
        <v>1.55</v>
      </c>
      <c r="M178" s="5">
        <f>ROUND(N178/10,2)</f>
        <v>16.02</v>
      </c>
      <c r="N178" s="5">
        <v>160.24</v>
      </c>
      <c r="O178" s="6">
        <f>ROUND(K178/M178,2)</f>
        <v>17.77</v>
      </c>
    </row>
    <row r="179" spans="1:15" ht="15.75" customHeight="1" x14ac:dyDescent="0.25">
      <c r="A179" s="5" t="s">
        <v>1610</v>
      </c>
      <c r="B179" s="5" t="s">
        <v>152</v>
      </c>
      <c r="C179" s="5" t="s">
        <v>1573</v>
      </c>
      <c r="D179" s="5">
        <v>37.572380332000002</v>
      </c>
      <c r="E179" s="5">
        <v>127.014289285</v>
      </c>
      <c r="F179" s="6">
        <v>22.2</v>
      </c>
      <c r="G179" s="5">
        <v>9.6</v>
      </c>
      <c r="H179" s="5">
        <v>27958</v>
      </c>
      <c r="I179" s="5">
        <f>ROUND(F179*H179/100000,2)</f>
        <v>6.21</v>
      </c>
      <c r="J179" s="5">
        <f>ROUND(G179*H179/100000,2)</f>
        <v>2.68</v>
      </c>
      <c r="K179" s="5">
        <f>(I179+J179)*10</f>
        <v>88.9</v>
      </c>
      <c r="L179" s="6">
        <v>1.55</v>
      </c>
      <c r="M179" s="5">
        <f>ROUND(N179/10,2)</f>
        <v>8.16</v>
      </c>
      <c r="N179" s="5">
        <v>81.56</v>
      </c>
      <c r="O179" s="6">
        <f>ROUND(K179/M179,2)</f>
        <v>10.89</v>
      </c>
    </row>
    <row r="180" spans="1:15" ht="15.75" customHeight="1" x14ac:dyDescent="0.25">
      <c r="A180" s="5" t="s">
        <v>1424</v>
      </c>
      <c r="B180" s="5" t="s">
        <v>152</v>
      </c>
      <c r="C180" s="5" t="s">
        <v>1389</v>
      </c>
      <c r="D180" s="5">
        <v>37.670866183000001</v>
      </c>
      <c r="E180" s="5">
        <v>127.07999357200001</v>
      </c>
      <c r="F180" s="6">
        <v>21.7</v>
      </c>
      <c r="G180" s="5">
        <v>9.1999999999999993</v>
      </c>
      <c r="H180" s="5">
        <v>92040</v>
      </c>
      <c r="I180" s="5">
        <f>ROUND(F180*H180/100000,2)</f>
        <v>19.97</v>
      </c>
      <c r="J180" s="5">
        <f>ROUND(G180*H180/100000,2)</f>
        <v>8.4700000000000006</v>
      </c>
      <c r="K180" s="5">
        <f>(I180+J180)*10</f>
        <v>284.39999999999998</v>
      </c>
      <c r="L180" s="6">
        <v>1.55</v>
      </c>
      <c r="M180" s="5">
        <f>ROUND(N180/10,2)</f>
        <v>21.06</v>
      </c>
      <c r="N180" s="5">
        <v>210.64</v>
      </c>
      <c r="O180" s="6">
        <f>ROUND(K180/M180,2)</f>
        <v>13.5</v>
      </c>
    </row>
    <row r="181" spans="1:15" ht="15.75" customHeight="1" x14ac:dyDescent="0.25">
      <c r="A181" s="5" t="s">
        <v>2174</v>
      </c>
      <c r="B181" s="5" t="s">
        <v>152</v>
      </c>
      <c r="C181" s="5" t="s">
        <v>2077</v>
      </c>
      <c r="D181" s="5">
        <v>37.617387055000002</v>
      </c>
      <c r="E181" s="5">
        <v>127.090124828</v>
      </c>
      <c r="F181" s="6">
        <v>27.3</v>
      </c>
      <c r="G181" s="5">
        <v>11.9</v>
      </c>
      <c r="H181" s="5">
        <v>74920</v>
      </c>
      <c r="I181" s="5">
        <f>ROUND(F181*H181/100000,2)</f>
        <v>20.45</v>
      </c>
      <c r="J181" s="5">
        <f>ROUND(G181*H181/100000,2)</f>
        <v>8.92</v>
      </c>
      <c r="K181" s="5">
        <f>(I181+J181)*10</f>
        <v>293.7</v>
      </c>
      <c r="L181" s="6">
        <v>1.55</v>
      </c>
      <c r="M181" s="5">
        <f>ROUND(N181/10,2)</f>
        <v>14.94</v>
      </c>
      <c r="N181" s="5">
        <v>149.41</v>
      </c>
      <c r="O181" s="6">
        <f>ROUND(K181/M181,2)</f>
        <v>19.66</v>
      </c>
    </row>
    <row r="182" spans="1:15" ht="15.75" customHeight="1" x14ac:dyDescent="0.25">
      <c r="A182" s="5" t="s">
        <v>2079</v>
      </c>
      <c r="B182" s="5" t="s">
        <v>16</v>
      </c>
      <c r="C182" s="5" t="s">
        <v>2080</v>
      </c>
      <c r="D182" s="5">
        <v>37.492360505000001</v>
      </c>
      <c r="E182" s="5">
        <v>126.88341366900001</v>
      </c>
      <c r="F182" s="6">
        <v>25.6</v>
      </c>
      <c r="G182" s="5">
        <v>11.9</v>
      </c>
      <c r="H182" s="5">
        <v>75890</v>
      </c>
      <c r="I182" s="5">
        <f>ROUND(F182*H182/100000,2)</f>
        <v>19.43</v>
      </c>
      <c r="J182" s="5">
        <f>ROUND(G182*H182/100000,2)</f>
        <v>9.0299999999999994</v>
      </c>
      <c r="K182" s="5">
        <f>(I182+J182)*10</f>
        <v>284.60000000000002</v>
      </c>
      <c r="L182" s="6">
        <v>1</v>
      </c>
      <c r="M182" s="5">
        <f>ROUND(N182/10,2)</f>
        <v>16.02</v>
      </c>
      <c r="N182" s="5">
        <v>160.24</v>
      </c>
      <c r="O182" s="6">
        <f>ROUND(K182/M182,2)</f>
        <v>17.77</v>
      </c>
    </row>
    <row r="183" spans="1:15" ht="15.75" customHeight="1" x14ac:dyDescent="0.25">
      <c r="A183" s="5" t="s">
        <v>2102</v>
      </c>
      <c r="B183" s="5" t="s">
        <v>70</v>
      </c>
      <c r="C183" s="5" t="s">
        <v>2080</v>
      </c>
      <c r="D183" s="5">
        <v>37.502400692999998</v>
      </c>
      <c r="E183" s="5">
        <v>126.84731465599999</v>
      </c>
      <c r="F183" s="6">
        <v>25.6</v>
      </c>
      <c r="G183" s="5">
        <v>11.9</v>
      </c>
      <c r="H183" s="5">
        <v>75890</v>
      </c>
      <c r="I183" s="5">
        <f>ROUND(F183*H183/100000,2)</f>
        <v>19.43</v>
      </c>
      <c r="J183" s="5">
        <f>ROUND(G183*H183/100000,2)</f>
        <v>9.0299999999999994</v>
      </c>
      <c r="K183" s="5">
        <f>(I183+J183)*10</f>
        <v>284.60000000000002</v>
      </c>
      <c r="L183" s="6">
        <v>1.18</v>
      </c>
      <c r="M183" s="5">
        <f>ROUND(N183/10,2)</f>
        <v>16.02</v>
      </c>
      <c r="N183" s="5">
        <v>160.24</v>
      </c>
      <c r="O183" s="6">
        <f>ROUND(K183/M183,2)</f>
        <v>17.77</v>
      </c>
    </row>
    <row r="184" spans="1:15" ht="15.75" customHeight="1" x14ac:dyDescent="0.25">
      <c r="A184" s="5" t="s">
        <v>997</v>
      </c>
      <c r="B184" s="5" t="s">
        <v>187</v>
      </c>
      <c r="C184" s="5" t="s">
        <v>931</v>
      </c>
      <c r="D184" s="5">
        <v>37.483076185000002</v>
      </c>
      <c r="E184" s="5">
        <v>126.974874351</v>
      </c>
      <c r="F184" s="6">
        <v>17.600000000000001</v>
      </c>
      <c r="G184" s="5">
        <v>8.9</v>
      </c>
      <c r="H184" s="5">
        <v>68231</v>
      </c>
      <c r="I184" s="5">
        <f>ROUND(F184*H184/100000,2)</f>
        <v>12.01</v>
      </c>
      <c r="J184" s="5">
        <f>ROUND(G184*H184/100000,2)</f>
        <v>6.07</v>
      </c>
      <c r="K184" s="5">
        <f>(I184+J184)*10</f>
        <v>180.79999999999998</v>
      </c>
      <c r="L184" s="6">
        <v>1.73</v>
      </c>
      <c r="M184" s="5">
        <f>ROUND(N184/10,2)</f>
        <v>13.61</v>
      </c>
      <c r="N184" s="5">
        <v>136.1</v>
      </c>
      <c r="O184" s="6">
        <f>ROUND(K184/M184,2)</f>
        <v>13.28</v>
      </c>
    </row>
    <row r="185" spans="1:15" ht="15.75" customHeight="1" x14ac:dyDescent="0.25">
      <c r="A185" s="5" t="s">
        <v>2306</v>
      </c>
      <c r="B185" s="5" t="s">
        <v>16</v>
      </c>
      <c r="C185" s="5" t="s">
        <v>2307</v>
      </c>
      <c r="D185" s="5">
        <v>37.641997889999999</v>
      </c>
      <c r="E185" s="5">
        <v>127.023647336</v>
      </c>
      <c r="F185" s="6">
        <v>28.8</v>
      </c>
      <c r="G185" s="5">
        <v>12.8</v>
      </c>
      <c r="H185" s="5">
        <v>66307</v>
      </c>
      <c r="I185" s="5">
        <f>ROUND(F185*H185/100000,2)</f>
        <v>19.100000000000001</v>
      </c>
      <c r="J185" s="5">
        <f>ROUND(G185*H185/100000,2)</f>
        <v>8.49</v>
      </c>
      <c r="K185" s="5">
        <f>(I185+J185)*10</f>
        <v>275.90000000000003</v>
      </c>
      <c r="L185" s="6">
        <v>1</v>
      </c>
      <c r="M185" s="5">
        <f>ROUND(N185/10,2)</f>
        <v>14.92</v>
      </c>
      <c r="N185" s="5">
        <v>149.22999999999999</v>
      </c>
      <c r="O185" s="6">
        <f>ROUND(K185/M185,2)</f>
        <v>18.489999999999998</v>
      </c>
    </row>
    <row r="186" spans="1:15" ht="15.75" customHeight="1" x14ac:dyDescent="0.25">
      <c r="A186" s="5" t="s">
        <v>420</v>
      </c>
      <c r="B186" s="5" t="s">
        <v>110</v>
      </c>
      <c r="C186" s="5" t="s">
        <v>392</v>
      </c>
      <c r="D186" s="5">
        <v>37.460495371999997</v>
      </c>
      <c r="E186" s="5">
        <v>126.92016574900001</v>
      </c>
      <c r="F186" s="6">
        <v>21.9</v>
      </c>
      <c r="G186" s="5">
        <v>7.6</v>
      </c>
      <c r="H186" s="5">
        <v>82447</v>
      </c>
      <c r="I186" s="5">
        <f>ROUND(F186*H186/100000,2)</f>
        <v>18.059999999999999</v>
      </c>
      <c r="J186" s="5">
        <f>ROUND(G186*H186/100000,2)</f>
        <v>6.27</v>
      </c>
      <c r="K186" s="5">
        <f>(I186+J186)*10</f>
        <v>243.29999999999998</v>
      </c>
      <c r="L186" s="6">
        <v>1.36</v>
      </c>
      <c r="M186" s="5">
        <f>ROUND(N186/10,2)</f>
        <v>18.55</v>
      </c>
      <c r="N186" s="5">
        <v>185.49</v>
      </c>
      <c r="O186" s="6">
        <f>ROUND(K186/M186,2)</f>
        <v>13.12</v>
      </c>
    </row>
    <row r="187" spans="1:15" ht="15.75" customHeight="1" x14ac:dyDescent="0.25">
      <c r="A187" s="5" t="s">
        <v>1882</v>
      </c>
      <c r="B187" s="5" t="s">
        <v>70</v>
      </c>
      <c r="C187" s="5" t="s">
        <v>1874</v>
      </c>
      <c r="D187" s="5">
        <v>37.586984346000001</v>
      </c>
      <c r="E187" s="5">
        <v>127.02362966600001</v>
      </c>
      <c r="F187" s="6">
        <v>21.6</v>
      </c>
      <c r="G187" s="5">
        <v>11.2</v>
      </c>
      <c r="H187" s="5">
        <v>77475</v>
      </c>
      <c r="I187" s="5">
        <f>ROUND(F187*H187/100000,2)</f>
        <v>16.73</v>
      </c>
      <c r="J187" s="5">
        <f>ROUND(G187*H187/100000,2)</f>
        <v>8.68</v>
      </c>
      <c r="K187" s="5">
        <f>(I187+J187)*10</f>
        <v>254.1</v>
      </c>
      <c r="L187" s="6">
        <v>1.18</v>
      </c>
      <c r="M187" s="5">
        <f>ROUND(N187/10,2)</f>
        <v>15.14</v>
      </c>
      <c r="N187" s="5">
        <v>151.41999999999999</v>
      </c>
      <c r="O187" s="6">
        <f>ROUND(K187/M187,2)</f>
        <v>16.78</v>
      </c>
    </row>
    <row r="188" spans="1:15" ht="15.75" customHeight="1" x14ac:dyDescent="0.25">
      <c r="A188" s="5" t="s">
        <v>794</v>
      </c>
      <c r="B188" s="5" t="s">
        <v>152</v>
      </c>
      <c r="C188" s="5" t="s">
        <v>695</v>
      </c>
      <c r="D188" s="5">
        <v>37.542652435999997</v>
      </c>
      <c r="E188" s="5">
        <v>127.07104816899999</v>
      </c>
      <c r="F188" s="6">
        <v>20.2</v>
      </c>
      <c r="G188" s="5">
        <v>8.3000000000000007</v>
      </c>
      <c r="H188" s="5">
        <v>54071</v>
      </c>
      <c r="I188" s="5">
        <f>ROUND(F188*H188/100000,2)</f>
        <v>10.92</v>
      </c>
      <c r="J188" s="5">
        <f>ROUND(G188*H188/100000,2)</f>
        <v>4.49</v>
      </c>
      <c r="K188" s="5">
        <f>(I188+J188)*10</f>
        <v>154.1</v>
      </c>
      <c r="L188" s="6">
        <v>1.55</v>
      </c>
      <c r="M188" s="5">
        <f>ROUND(N188/10,2)</f>
        <v>14.37</v>
      </c>
      <c r="N188" s="5">
        <v>143.66</v>
      </c>
      <c r="O188" s="6">
        <f>ROUND(K188/M188,2)</f>
        <v>10.72</v>
      </c>
    </row>
    <row r="189" spans="1:15" ht="15.75" customHeight="1" x14ac:dyDescent="0.25">
      <c r="A189" s="5" t="s">
        <v>794</v>
      </c>
      <c r="B189" s="5" t="s">
        <v>152</v>
      </c>
      <c r="C189" s="5" t="s">
        <v>1248</v>
      </c>
      <c r="D189" s="5">
        <v>37.544762589000001</v>
      </c>
      <c r="E189" s="5">
        <v>126.95429040800001</v>
      </c>
      <c r="F189" s="6">
        <v>17.8</v>
      </c>
      <c r="G189" s="5">
        <v>9</v>
      </c>
      <c r="H189" s="5">
        <v>55914</v>
      </c>
      <c r="I189" s="5">
        <f>ROUND(F189*H189/100000,2)</f>
        <v>9.9499999999999993</v>
      </c>
      <c r="J189" s="5">
        <f>ROUND(G189*H189/100000,2)</f>
        <v>5.03</v>
      </c>
      <c r="K189" s="5">
        <f>(I189+J189)*10</f>
        <v>149.80000000000001</v>
      </c>
      <c r="L189" s="6">
        <v>1.55</v>
      </c>
      <c r="M189" s="5">
        <f>ROUND(N189/10,2)</f>
        <v>14.15</v>
      </c>
      <c r="N189" s="5">
        <v>141.47</v>
      </c>
      <c r="O189" s="6">
        <f>ROUND(K189/M189,2)</f>
        <v>10.59</v>
      </c>
    </row>
    <row r="190" spans="1:15" ht="15.75" customHeight="1" x14ac:dyDescent="0.25">
      <c r="A190" s="5" t="s">
        <v>309</v>
      </c>
      <c r="B190" s="5" t="s">
        <v>152</v>
      </c>
      <c r="C190" s="5" t="s">
        <v>218</v>
      </c>
      <c r="D190" s="5">
        <v>37.487070789999997</v>
      </c>
      <c r="E190" s="5">
        <v>127.124581953</v>
      </c>
      <c r="F190" s="6">
        <v>18.8</v>
      </c>
      <c r="G190" s="5">
        <v>6.6</v>
      </c>
      <c r="H190" s="5">
        <v>103573</v>
      </c>
      <c r="I190" s="5">
        <f>ROUND(F190*H190/100000,2)</f>
        <v>19.47</v>
      </c>
      <c r="J190" s="5">
        <f>ROUND(G190*H190/100000,2)</f>
        <v>6.84</v>
      </c>
      <c r="K190" s="5">
        <f>(I190+J190)*10</f>
        <v>263.09999999999997</v>
      </c>
      <c r="L190" s="6">
        <v>1.55</v>
      </c>
      <c r="M190" s="5">
        <f>ROUND(N190/10,2)</f>
        <v>25.22</v>
      </c>
      <c r="N190" s="5">
        <v>252.23</v>
      </c>
      <c r="O190" s="6">
        <f>ROUND(K190/M190,2)</f>
        <v>10.43</v>
      </c>
    </row>
    <row r="191" spans="1:15" ht="15.75" customHeight="1" x14ac:dyDescent="0.25">
      <c r="A191" s="5" t="s">
        <v>1388</v>
      </c>
      <c r="B191" s="5" t="s">
        <v>16</v>
      </c>
      <c r="C191" s="5" t="s">
        <v>1389</v>
      </c>
      <c r="D191" s="5">
        <v>37.667087158000001</v>
      </c>
      <c r="E191" s="5">
        <v>127.056782567</v>
      </c>
      <c r="F191" s="6">
        <v>21.7</v>
      </c>
      <c r="G191" s="5">
        <v>9.1999999999999993</v>
      </c>
      <c r="H191" s="5">
        <v>92040</v>
      </c>
      <c r="I191" s="5">
        <f>ROUND(F191*H191/100000,2)</f>
        <v>19.97</v>
      </c>
      <c r="J191" s="5">
        <f>ROUND(G191*H191/100000,2)</f>
        <v>8.4700000000000006</v>
      </c>
      <c r="K191" s="5">
        <f>(I191+J191)*10</f>
        <v>284.39999999999998</v>
      </c>
      <c r="L191" s="6">
        <v>1</v>
      </c>
      <c r="M191" s="5">
        <f>ROUND(N191/10,2)</f>
        <v>21.06</v>
      </c>
      <c r="N191" s="5">
        <v>210.64</v>
      </c>
      <c r="O191" s="6">
        <f>ROUND(K191/M191,2)</f>
        <v>13.5</v>
      </c>
    </row>
    <row r="192" spans="1:15" ht="15.75" customHeight="1" x14ac:dyDescent="0.25">
      <c r="A192" s="5" t="s">
        <v>1396</v>
      </c>
      <c r="B192" s="5" t="s">
        <v>70</v>
      </c>
      <c r="C192" s="5" t="s">
        <v>1389</v>
      </c>
      <c r="D192" s="5">
        <v>37.633152676999998</v>
      </c>
      <c r="E192" s="5">
        <v>127.07108081600001</v>
      </c>
      <c r="F192" s="6">
        <v>21.7</v>
      </c>
      <c r="G192" s="5">
        <v>9.1999999999999993</v>
      </c>
      <c r="H192" s="5">
        <v>92040</v>
      </c>
      <c r="I192" s="5">
        <f>ROUND(F192*H192/100000,2)</f>
        <v>19.97</v>
      </c>
      <c r="J192" s="5">
        <f>ROUND(G192*H192/100000,2)</f>
        <v>8.4700000000000006</v>
      </c>
      <c r="K192" s="5">
        <f>(I192+J192)*10</f>
        <v>284.39999999999998</v>
      </c>
      <c r="L192" s="6">
        <v>1.18</v>
      </c>
      <c r="M192" s="5">
        <f>ROUND(N192/10,2)</f>
        <v>21.06</v>
      </c>
      <c r="N192" s="5">
        <v>210.64</v>
      </c>
      <c r="O192" s="6">
        <f>ROUND(K192/M192,2)</f>
        <v>13.5</v>
      </c>
    </row>
    <row r="193" spans="1:15" ht="15.75" customHeight="1" x14ac:dyDescent="0.25">
      <c r="A193" s="5" t="s">
        <v>2224</v>
      </c>
      <c r="B193" s="5" t="s">
        <v>187</v>
      </c>
      <c r="C193" s="5" t="s">
        <v>2080</v>
      </c>
      <c r="D193" s="5">
        <v>37.506292233000003</v>
      </c>
      <c r="E193" s="5">
        <v>126.858185424</v>
      </c>
      <c r="F193" s="6">
        <v>25.6</v>
      </c>
      <c r="G193" s="5">
        <v>11.9</v>
      </c>
      <c r="H193" s="5">
        <v>75890</v>
      </c>
      <c r="I193" s="5">
        <f>ROUND(F193*H193/100000,2)</f>
        <v>19.43</v>
      </c>
      <c r="J193" s="5">
        <f>ROUND(G193*H193/100000,2)</f>
        <v>9.0299999999999994</v>
      </c>
      <c r="K193" s="5">
        <f>(I193+J193)*10</f>
        <v>284.60000000000002</v>
      </c>
      <c r="L193" s="6">
        <v>1.73</v>
      </c>
      <c r="M193" s="5">
        <f>ROUND(N193/10,2)</f>
        <v>16.02</v>
      </c>
      <c r="N193" s="5">
        <v>160.24</v>
      </c>
      <c r="O193" s="6">
        <f>ROUND(K193/M193,2)</f>
        <v>17.77</v>
      </c>
    </row>
    <row r="194" spans="1:15" ht="15.75" customHeight="1" x14ac:dyDescent="0.25">
      <c r="A194" s="5" t="s">
        <v>1098</v>
      </c>
      <c r="B194" s="5" t="s">
        <v>110</v>
      </c>
      <c r="C194" s="5" t="s">
        <v>1064</v>
      </c>
      <c r="D194" s="5">
        <v>37.558562528000003</v>
      </c>
      <c r="E194" s="5">
        <v>126.832679196</v>
      </c>
      <c r="F194" s="6">
        <v>19.899999999999999</v>
      </c>
      <c r="G194" s="5">
        <v>9</v>
      </c>
      <c r="H194" s="5">
        <v>97128</v>
      </c>
      <c r="I194" s="5">
        <f>ROUND(F194*H194/100000,2)</f>
        <v>19.329999999999998</v>
      </c>
      <c r="J194" s="5">
        <f>ROUND(G194*H194/100000,2)</f>
        <v>8.74</v>
      </c>
      <c r="K194" s="5">
        <f>(I194+J194)*10</f>
        <v>280.7</v>
      </c>
      <c r="L194" s="6">
        <v>1.36</v>
      </c>
      <c r="M194" s="5">
        <f>ROUND(N194/10,2)</f>
        <v>23.62</v>
      </c>
      <c r="N194" s="5">
        <v>236.17</v>
      </c>
      <c r="O194" s="6">
        <f>ROUND(K194/M194,2)</f>
        <v>11.88</v>
      </c>
    </row>
    <row r="195" spans="1:15" ht="15.75" customHeight="1" x14ac:dyDescent="0.25">
      <c r="A195" s="5" t="s">
        <v>310</v>
      </c>
      <c r="B195" s="5" t="s">
        <v>152</v>
      </c>
      <c r="C195" s="5" t="s">
        <v>218</v>
      </c>
      <c r="D195" s="5">
        <v>37.508725577</v>
      </c>
      <c r="E195" s="5">
        <v>127.126740942</v>
      </c>
      <c r="F195" s="6">
        <v>18.8</v>
      </c>
      <c r="G195" s="5">
        <v>6.6</v>
      </c>
      <c r="H195" s="5">
        <v>103573</v>
      </c>
      <c r="I195" s="5">
        <f>ROUND(F195*H195/100000,2)</f>
        <v>19.47</v>
      </c>
      <c r="J195" s="5">
        <f>ROUND(G195*H195/100000,2)</f>
        <v>6.84</v>
      </c>
      <c r="K195" s="5">
        <f>(I195+J195)*10</f>
        <v>263.09999999999997</v>
      </c>
      <c r="L195" s="6">
        <v>1.55</v>
      </c>
      <c r="M195" s="5">
        <f>ROUND(N195/10,2)</f>
        <v>25.22</v>
      </c>
      <c r="N195" s="5">
        <v>252.23</v>
      </c>
      <c r="O195" s="6">
        <f>ROUND(K195/M195,2)</f>
        <v>10.43</v>
      </c>
    </row>
    <row r="196" spans="1:15" ht="15.75" customHeight="1" x14ac:dyDescent="0.25">
      <c r="A196" s="5" t="s">
        <v>1309</v>
      </c>
      <c r="B196" s="5" t="s">
        <v>110</v>
      </c>
      <c r="C196" s="5" t="s">
        <v>1248</v>
      </c>
      <c r="D196" s="5">
        <v>37.543476896999998</v>
      </c>
      <c r="E196" s="5">
        <v>126.952780772</v>
      </c>
      <c r="F196" s="6">
        <v>17.8</v>
      </c>
      <c r="G196" s="5">
        <v>9</v>
      </c>
      <c r="H196" s="5">
        <v>55914</v>
      </c>
      <c r="I196" s="5">
        <f>ROUND(F196*H196/100000,2)</f>
        <v>9.9499999999999993</v>
      </c>
      <c r="J196" s="5">
        <f>ROUND(G196*H196/100000,2)</f>
        <v>5.03</v>
      </c>
      <c r="K196" s="5">
        <f>(I196+J196)*10</f>
        <v>149.80000000000001</v>
      </c>
      <c r="L196" s="6">
        <v>1.36</v>
      </c>
      <c r="M196" s="5">
        <f>ROUND(N196/10,2)</f>
        <v>14.15</v>
      </c>
      <c r="N196" s="5">
        <v>141.47</v>
      </c>
      <c r="O196" s="6">
        <f>ROUND(K196/M196,2)</f>
        <v>10.59</v>
      </c>
    </row>
    <row r="197" spans="1:15" ht="15.75" customHeight="1" x14ac:dyDescent="0.25">
      <c r="A197" s="5" t="s">
        <v>1375</v>
      </c>
      <c r="B197" s="5" t="s">
        <v>187</v>
      </c>
      <c r="C197" s="5" t="s">
        <v>1248</v>
      </c>
      <c r="D197" s="5">
        <v>37.552021717999999</v>
      </c>
      <c r="E197" s="5">
        <v>126.95653387199999</v>
      </c>
      <c r="F197" s="6">
        <v>17.8</v>
      </c>
      <c r="G197" s="5">
        <v>9</v>
      </c>
      <c r="H197" s="5">
        <v>55914</v>
      </c>
      <c r="I197" s="5">
        <f>ROUND(F197*H197/100000,2)</f>
        <v>9.9499999999999993</v>
      </c>
      <c r="J197" s="5">
        <f>ROUND(G197*H197/100000,2)</f>
        <v>5.03</v>
      </c>
      <c r="K197" s="5">
        <f>(I197+J197)*10</f>
        <v>149.80000000000001</v>
      </c>
      <c r="L197" s="6">
        <v>1.73</v>
      </c>
      <c r="M197" s="5">
        <f>ROUND(N197/10,2)</f>
        <v>14.15</v>
      </c>
      <c r="N197" s="5">
        <v>141.47</v>
      </c>
      <c r="O197" s="6">
        <f>ROUND(K197/M197,2)</f>
        <v>10.59</v>
      </c>
    </row>
    <row r="198" spans="1:15" ht="15.75" customHeight="1" x14ac:dyDescent="0.25">
      <c r="A198" s="5" t="s">
        <v>1425</v>
      </c>
      <c r="B198" s="5" t="s">
        <v>152</v>
      </c>
      <c r="C198" s="5" t="s">
        <v>1389</v>
      </c>
      <c r="D198" s="5">
        <v>37.623191335000001</v>
      </c>
      <c r="E198" s="5">
        <v>127.07908344499999</v>
      </c>
      <c r="F198" s="6">
        <v>21.7</v>
      </c>
      <c r="G198" s="5">
        <v>9.1999999999999993</v>
      </c>
      <c r="H198" s="5">
        <v>92040</v>
      </c>
      <c r="I198" s="5">
        <f>ROUND(F198*H198/100000,2)</f>
        <v>19.97</v>
      </c>
      <c r="J198" s="5">
        <f>ROUND(G198*H198/100000,2)</f>
        <v>8.4700000000000006</v>
      </c>
      <c r="K198" s="5">
        <f>(I198+J198)*10</f>
        <v>284.39999999999998</v>
      </c>
      <c r="L198" s="6">
        <v>1.55</v>
      </c>
      <c r="M198" s="5">
        <f>ROUND(N198/10,2)</f>
        <v>21.06</v>
      </c>
      <c r="N198" s="5">
        <v>210.64</v>
      </c>
      <c r="O198" s="6">
        <f>ROUND(K198/M198,2)</f>
        <v>13.5</v>
      </c>
    </row>
    <row r="199" spans="1:15" ht="15.75" customHeight="1" x14ac:dyDescent="0.25">
      <c r="A199" s="5" t="s">
        <v>1410</v>
      </c>
      <c r="B199" s="5" t="s">
        <v>110</v>
      </c>
      <c r="C199" s="5" t="s">
        <v>1389</v>
      </c>
      <c r="D199" s="5">
        <v>37.630724592999997</v>
      </c>
      <c r="E199" s="5">
        <v>127.068021192</v>
      </c>
      <c r="F199" s="6">
        <v>21.7</v>
      </c>
      <c r="G199" s="5">
        <v>9.1999999999999993</v>
      </c>
      <c r="H199" s="5">
        <v>92040</v>
      </c>
      <c r="I199" s="5">
        <f>ROUND(F199*H199/100000,2)</f>
        <v>19.97</v>
      </c>
      <c r="J199" s="5">
        <f>ROUND(G199*H199/100000,2)</f>
        <v>8.4700000000000006</v>
      </c>
      <c r="K199" s="5">
        <f>(I199+J199)*10</f>
        <v>284.39999999999998</v>
      </c>
      <c r="L199" s="6">
        <v>1.36</v>
      </c>
      <c r="M199" s="5">
        <f>ROUND(N199/10,2)</f>
        <v>21.06</v>
      </c>
      <c r="N199" s="5">
        <v>210.64</v>
      </c>
      <c r="O199" s="6">
        <f>ROUND(K199/M199,2)</f>
        <v>13.5</v>
      </c>
    </row>
    <row r="200" spans="1:15" ht="15.75" customHeight="1" x14ac:dyDescent="0.25">
      <c r="A200" s="5" t="s">
        <v>1598</v>
      </c>
      <c r="B200" s="5" t="s">
        <v>110</v>
      </c>
      <c r="C200" s="5" t="s">
        <v>1573</v>
      </c>
      <c r="D200" s="5">
        <v>37.581244623000003</v>
      </c>
      <c r="E200" s="5">
        <v>126.971271895</v>
      </c>
      <c r="F200" s="6">
        <v>22.2</v>
      </c>
      <c r="G200" s="5">
        <v>9.6</v>
      </c>
      <c r="H200" s="5">
        <v>27958</v>
      </c>
      <c r="I200" s="5">
        <f>ROUND(F200*H200/100000,2)</f>
        <v>6.21</v>
      </c>
      <c r="J200" s="5">
        <f>ROUND(G200*H200/100000,2)</f>
        <v>2.68</v>
      </c>
      <c r="K200" s="5">
        <f>(I200+J200)*10</f>
        <v>88.9</v>
      </c>
      <c r="L200" s="6">
        <v>1.36</v>
      </c>
      <c r="M200" s="5">
        <f>ROUND(N200/10,2)</f>
        <v>8.16</v>
      </c>
      <c r="N200" s="5">
        <v>81.56</v>
      </c>
      <c r="O200" s="6">
        <f>ROUND(K200/M200,2)</f>
        <v>10.89</v>
      </c>
    </row>
    <row r="201" spans="1:15" ht="15.75" customHeight="1" x14ac:dyDescent="0.25">
      <c r="A201" s="5" t="s">
        <v>421</v>
      </c>
      <c r="B201" s="5" t="s">
        <v>110</v>
      </c>
      <c r="C201" s="5" t="s">
        <v>392</v>
      </c>
      <c r="D201" s="5">
        <v>37.479803650000001</v>
      </c>
      <c r="E201" s="5">
        <v>126.94228473</v>
      </c>
      <c r="F201" s="6">
        <v>21.9</v>
      </c>
      <c r="G201" s="5">
        <v>7.6</v>
      </c>
      <c r="H201" s="5">
        <v>82447</v>
      </c>
      <c r="I201" s="5">
        <f>ROUND(F201*H201/100000,2)</f>
        <v>18.059999999999999</v>
      </c>
      <c r="J201" s="5">
        <f>ROUND(G201*H201/100000,2)</f>
        <v>6.27</v>
      </c>
      <c r="K201" s="5">
        <f>(I201+J201)*10</f>
        <v>243.29999999999998</v>
      </c>
      <c r="L201" s="6">
        <v>1.36</v>
      </c>
      <c r="M201" s="5">
        <f>ROUND(N201/10,2)</f>
        <v>18.55</v>
      </c>
      <c r="N201" s="5">
        <v>185.49</v>
      </c>
      <c r="O201" s="6">
        <f>ROUND(K201/M201,2)</f>
        <v>13.12</v>
      </c>
    </row>
    <row r="202" spans="1:15" ht="15.75" customHeight="1" x14ac:dyDescent="0.25">
      <c r="A202" s="5" t="s">
        <v>394</v>
      </c>
      <c r="B202" s="5" t="s">
        <v>16</v>
      </c>
      <c r="C202" s="5" t="s">
        <v>392</v>
      </c>
      <c r="D202" s="5">
        <v>37.481078269000001</v>
      </c>
      <c r="E202" s="5">
        <v>126.951136496</v>
      </c>
      <c r="F202" s="6">
        <v>21.9</v>
      </c>
      <c r="G202" s="5">
        <v>7.6</v>
      </c>
      <c r="H202" s="5">
        <v>82447</v>
      </c>
      <c r="I202" s="5">
        <f>ROUND(F202*H202/100000,2)</f>
        <v>18.059999999999999</v>
      </c>
      <c r="J202" s="5">
        <f>ROUND(G202*H202/100000,2)</f>
        <v>6.27</v>
      </c>
      <c r="K202" s="5">
        <f>(I202+J202)*10</f>
        <v>243.29999999999998</v>
      </c>
      <c r="L202" s="6">
        <v>1</v>
      </c>
      <c r="M202" s="5">
        <f>ROUND(N202/10,2)</f>
        <v>18.55</v>
      </c>
      <c r="N202" s="5">
        <v>185.49</v>
      </c>
      <c r="O202" s="6">
        <f>ROUND(K202/M202,2)</f>
        <v>13.12</v>
      </c>
    </row>
    <row r="203" spans="1:15" ht="15.75" customHeight="1" x14ac:dyDescent="0.25">
      <c r="A203" s="5" t="s">
        <v>422</v>
      </c>
      <c r="B203" s="5" t="s">
        <v>110</v>
      </c>
      <c r="C203" s="5" t="s">
        <v>392</v>
      </c>
      <c r="D203" s="5">
        <v>37.473863813999998</v>
      </c>
      <c r="E203" s="5">
        <v>126.966196977</v>
      </c>
      <c r="F203" s="6">
        <v>21.9</v>
      </c>
      <c r="G203" s="5">
        <v>7.6</v>
      </c>
      <c r="H203" s="5">
        <v>82447</v>
      </c>
      <c r="I203" s="5">
        <f>ROUND(F203*H203/100000,2)</f>
        <v>18.059999999999999</v>
      </c>
      <c r="J203" s="5">
        <f>ROUND(G203*H203/100000,2)</f>
        <v>6.27</v>
      </c>
      <c r="K203" s="5">
        <f>(I203+J203)*10</f>
        <v>243.29999999999998</v>
      </c>
      <c r="L203" s="6">
        <v>1.36</v>
      </c>
      <c r="M203" s="5">
        <f>ROUND(N203/10,2)</f>
        <v>18.55</v>
      </c>
      <c r="N203" s="5">
        <v>185.49</v>
      </c>
      <c r="O203" s="6">
        <f>ROUND(K203/M203,2)</f>
        <v>13.12</v>
      </c>
    </row>
    <row r="204" spans="1:15" ht="15.75" customHeight="1" x14ac:dyDescent="0.25">
      <c r="A204" s="5" t="s">
        <v>451</v>
      </c>
      <c r="B204" s="5" t="s">
        <v>152</v>
      </c>
      <c r="C204" s="5" t="s">
        <v>392</v>
      </c>
      <c r="D204" s="5">
        <v>37.475627955</v>
      </c>
      <c r="E204" s="5">
        <v>126.93744675799999</v>
      </c>
      <c r="F204" s="6">
        <v>21.9</v>
      </c>
      <c r="G204" s="5">
        <v>7.6</v>
      </c>
      <c r="H204" s="5">
        <v>82447</v>
      </c>
      <c r="I204" s="5">
        <f>ROUND(F204*H204/100000,2)</f>
        <v>18.059999999999999</v>
      </c>
      <c r="J204" s="5">
        <f>ROUND(G204*H204/100000,2)</f>
        <v>6.27</v>
      </c>
      <c r="K204" s="5">
        <f>(I204+J204)*10</f>
        <v>243.29999999999998</v>
      </c>
      <c r="L204" s="6">
        <v>1.55</v>
      </c>
      <c r="M204" s="5">
        <f>ROUND(N204/10,2)</f>
        <v>18.55</v>
      </c>
      <c r="N204" s="5">
        <v>185.49</v>
      </c>
      <c r="O204" s="6">
        <f>ROUND(K204/M204,2)</f>
        <v>13.12</v>
      </c>
    </row>
    <row r="205" spans="1:15" ht="15.75" customHeight="1" x14ac:dyDescent="0.25">
      <c r="A205" s="5" t="s">
        <v>423</v>
      </c>
      <c r="B205" s="5" t="s">
        <v>110</v>
      </c>
      <c r="C205" s="5" t="s">
        <v>392</v>
      </c>
      <c r="D205" s="5">
        <v>37.485219381</v>
      </c>
      <c r="E205" s="5">
        <v>126.913617785</v>
      </c>
      <c r="F205" s="6">
        <v>21.9</v>
      </c>
      <c r="G205" s="5">
        <v>7.6</v>
      </c>
      <c r="H205" s="5">
        <v>82447</v>
      </c>
      <c r="I205" s="5">
        <f>ROUND(F205*H205/100000,2)</f>
        <v>18.059999999999999</v>
      </c>
      <c r="J205" s="5">
        <f>ROUND(G205*H205/100000,2)</f>
        <v>6.27</v>
      </c>
      <c r="K205" s="5">
        <f>(I205+J205)*10</f>
        <v>243.29999999999998</v>
      </c>
      <c r="L205" s="6">
        <v>1.36</v>
      </c>
      <c r="M205" s="5">
        <f>ROUND(N205/10,2)</f>
        <v>18.55</v>
      </c>
      <c r="N205" s="5">
        <v>185.49</v>
      </c>
      <c r="O205" s="6">
        <f>ROUND(K205/M205,2)</f>
        <v>13.12</v>
      </c>
    </row>
    <row r="206" spans="1:15" ht="15.75" customHeight="1" x14ac:dyDescent="0.25">
      <c r="A206" s="5" t="s">
        <v>495</v>
      </c>
      <c r="B206" s="5" t="s">
        <v>187</v>
      </c>
      <c r="C206" s="5" t="s">
        <v>392</v>
      </c>
      <c r="D206" s="5">
        <v>37.480692974</v>
      </c>
      <c r="E206" s="5">
        <v>126.914402413</v>
      </c>
      <c r="F206" s="6">
        <v>21.9</v>
      </c>
      <c r="G206" s="5">
        <v>7.6</v>
      </c>
      <c r="H206" s="5">
        <v>82447</v>
      </c>
      <c r="I206" s="5">
        <f>ROUND(F206*H206/100000,2)</f>
        <v>18.059999999999999</v>
      </c>
      <c r="J206" s="5">
        <f>ROUND(G206*H206/100000,2)</f>
        <v>6.27</v>
      </c>
      <c r="K206" s="5">
        <f>(I206+J206)*10</f>
        <v>243.29999999999998</v>
      </c>
      <c r="L206" s="6">
        <v>1.73</v>
      </c>
      <c r="M206" s="5">
        <f>ROUND(N206/10,2)</f>
        <v>18.55</v>
      </c>
      <c r="N206" s="5">
        <v>185.49</v>
      </c>
      <c r="O206" s="6">
        <f>ROUND(K206/M206,2)</f>
        <v>13.12</v>
      </c>
    </row>
    <row r="207" spans="1:15" ht="15.75" customHeight="1" x14ac:dyDescent="0.25">
      <c r="A207" s="5" t="s">
        <v>424</v>
      </c>
      <c r="B207" s="5" t="s">
        <v>110</v>
      </c>
      <c r="C207" s="5" t="s">
        <v>392</v>
      </c>
      <c r="D207" s="5">
        <v>37.479153388</v>
      </c>
      <c r="E207" s="5">
        <v>126.9460519</v>
      </c>
      <c r="F207" s="6">
        <v>21.9</v>
      </c>
      <c r="G207" s="5">
        <v>7.6</v>
      </c>
      <c r="H207" s="5">
        <v>82447</v>
      </c>
      <c r="I207" s="5">
        <f>ROUND(F207*H207/100000,2)</f>
        <v>18.059999999999999</v>
      </c>
      <c r="J207" s="5">
        <f>ROUND(G207*H207/100000,2)</f>
        <v>6.27</v>
      </c>
      <c r="K207" s="5">
        <f>(I207+J207)*10</f>
        <v>243.29999999999998</v>
      </c>
      <c r="L207" s="6">
        <v>1.36</v>
      </c>
      <c r="M207" s="5">
        <f>ROUND(N207/10,2)</f>
        <v>18.55</v>
      </c>
      <c r="N207" s="5">
        <v>185.49</v>
      </c>
      <c r="O207" s="6">
        <f>ROUND(K207/M207,2)</f>
        <v>13.12</v>
      </c>
    </row>
    <row r="208" spans="1:15" ht="15.75" customHeight="1" x14ac:dyDescent="0.25">
      <c r="A208" s="5" t="s">
        <v>930</v>
      </c>
      <c r="B208" s="5" t="s">
        <v>16</v>
      </c>
      <c r="C208" s="5" t="s">
        <v>931</v>
      </c>
      <c r="D208" s="5">
        <v>37.511321840000001</v>
      </c>
      <c r="E208" s="5">
        <v>126.9442926</v>
      </c>
      <c r="F208" s="6">
        <v>17.600000000000001</v>
      </c>
      <c r="G208" s="5">
        <v>8.9</v>
      </c>
      <c r="H208" s="5">
        <v>68231</v>
      </c>
      <c r="I208" s="5">
        <f>ROUND(F208*H208/100000,2)</f>
        <v>12.01</v>
      </c>
      <c r="J208" s="5">
        <f>ROUND(G208*H208/100000,2)</f>
        <v>6.07</v>
      </c>
      <c r="K208" s="5">
        <f>(I208+J208)*10</f>
        <v>180.79999999999998</v>
      </c>
      <c r="L208" s="6">
        <v>1</v>
      </c>
      <c r="M208" s="5">
        <f>ROUND(N208/10,2)</f>
        <v>13.61</v>
      </c>
      <c r="N208" s="5">
        <v>136.1</v>
      </c>
      <c r="O208" s="6">
        <f>ROUND(K208/M208,2)</f>
        <v>13.28</v>
      </c>
    </row>
    <row r="209" spans="1:15" ht="15.75" customHeight="1" x14ac:dyDescent="0.25">
      <c r="A209" s="5" t="s">
        <v>1694</v>
      </c>
      <c r="B209" s="5" t="s">
        <v>187</v>
      </c>
      <c r="C209" s="5" t="s">
        <v>1627</v>
      </c>
      <c r="D209" s="5">
        <v>37.592140184000002</v>
      </c>
      <c r="E209" s="5">
        <v>126.91792676599999</v>
      </c>
      <c r="F209" s="6">
        <v>21</v>
      </c>
      <c r="G209" s="5">
        <v>10.1</v>
      </c>
      <c r="H209" s="5">
        <v>89650</v>
      </c>
      <c r="I209" s="5">
        <f>ROUND(F209*H209/100000,2)</f>
        <v>18.829999999999998</v>
      </c>
      <c r="J209" s="5">
        <f>ROUND(G209*H209/100000,2)</f>
        <v>9.0500000000000007</v>
      </c>
      <c r="K209" s="5">
        <f>(I209+J209)*10</f>
        <v>278.8</v>
      </c>
      <c r="L209" s="6">
        <v>1.73</v>
      </c>
      <c r="M209" s="5">
        <f>ROUND(N209/10,2)</f>
        <v>19.38</v>
      </c>
      <c r="N209" s="5">
        <v>193.79</v>
      </c>
      <c r="O209" s="6">
        <f>ROUND(K209/M209,2)</f>
        <v>14.39</v>
      </c>
    </row>
    <row r="210" spans="1:15" ht="15.75" customHeight="1" x14ac:dyDescent="0.25">
      <c r="A210" s="5" t="s">
        <v>22</v>
      </c>
      <c r="B210" s="5" t="s">
        <v>16</v>
      </c>
      <c r="C210" s="5" t="s">
        <v>17</v>
      </c>
      <c r="D210" s="5">
        <v>37.520727319000002</v>
      </c>
      <c r="E210" s="5">
        <v>127.055291123</v>
      </c>
      <c r="F210" s="6">
        <v>19.100000000000001</v>
      </c>
      <c r="G210" s="5">
        <v>6.5</v>
      </c>
      <c r="H210" s="5">
        <v>81715</v>
      </c>
      <c r="I210" s="5">
        <f>ROUND(F210*H210/100000,2)</f>
        <v>15.61</v>
      </c>
      <c r="J210" s="5">
        <f>ROUND(G210*H210/100000,2)</f>
        <v>5.31</v>
      </c>
      <c r="K210" s="5">
        <f>(I210+J210)*10</f>
        <v>209.2</v>
      </c>
      <c r="L210" s="6">
        <v>1</v>
      </c>
      <c r="M210" s="5">
        <f>ROUND(N210/10,2)</f>
        <v>25.84</v>
      </c>
      <c r="N210" s="5">
        <v>258.38</v>
      </c>
      <c r="O210" s="6">
        <f>ROUND(K210/M210,2)</f>
        <v>8.1</v>
      </c>
    </row>
    <row r="211" spans="1:15" ht="15.75" customHeight="1" x14ac:dyDescent="0.25">
      <c r="A211" s="5" t="s">
        <v>2081</v>
      </c>
      <c r="B211" s="5" t="s">
        <v>16</v>
      </c>
      <c r="C211" s="5" t="s">
        <v>2080</v>
      </c>
      <c r="D211" s="5">
        <v>37.485824952999998</v>
      </c>
      <c r="E211" s="5">
        <v>126.885855986</v>
      </c>
      <c r="F211" s="6">
        <v>25.6</v>
      </c>
      <c r="G211" s="5">
        <v>11.9</v>
      </c>
      <c r="H211" s="5">
        <v>75890</v>
      </c>
      <c r="I211" s="5">
        <f>ROUND(F211*H211/100000,2)</f>
        <v>19.43</v>
      </c>
      <c r="J211" s="5">
        <f>ROUND(G211*H211/100000,2)</f>
        <v>9.0299999999999994</v>
      </c>
      <c r="K211" s="5">
        <f>(I211+J211)*10</f>
        <v>284.60000000000002</v>
      </c>
      <c r="L211" s="6">
        <v>1</v>
      </c>
      <c r="M211" s="5">
        <f>ROUND(N211/10,2)</f>
        <v>16.02</v>
      </c>
      <c r="N211" s="5">
        <v>160.24</v>
      </c>
      <c r="O211" s="6">
        <f>ROUND(K211/M211,2)</f>
        <v>17.77</v>
      </c>
    </row>
    <row r="212" spans="1:15" ht="15.75" customHeight="1" x14ac:dyDescent="0.25">
      <c r="A212" s="5" t="s">
        <v>2082</v>
      </c>
      <c r="B212" s="5" t="s">
        <v>16</v>
      </c>
      <c r="C212" s="5" t="s">
        <v>2080</v>
      </c>
      <c r="D212" s="5">
        <v>37.490640225</v>
      </c>
      <c r="E212" s="5">
        <v>126.883703424</v>
      </c>
      <c r="F212" s="6">
        <v>25.6</v>
      </c>
      <c r="G212" s="5">
        <v>11.9</v>
      </c>
      <c r="H212" s="5">
        <v>75890</v>
      </c>
      <c r="I212" s="5">
        <f>ROUND(F212*H212/100000,2)</f>
        <v>19.43</v>
      </c>
      <c r="J212" s="5">
        <f>ROUND(G212*H212/100000,2)</f>
        <v>9.0299999999999994</v>
      </c>
      <c r="K212" s="5">
        <f>(I212+J212)*10</f>
        <v>284.60000000000002</v>
      </c>
      <c r="L212" s="6">
        <v>1</v>
      </c>
      <c r="M212" s="5">
        <f>ROUND(N212/10,2)</f>
        <v>16.02</v>
      </c>
      <c r="N212" s="5">
        <v>160.24</v>
      </c>
      <c r="O212" s="6">
        <f>ROUND(K212/M212,2)</f>
        <v>17.77</v>
      </c>
    </row>
    <row r="213" spans="1:15" ht="15.75" customHeight="1" x14ac:dyDescent="0.25">
      <c r="A213" s="5" t="s">
        <v>2103</v>
      </c>
      <c r="B213" s="5" t="s">
        <v>70</v>
      </c>
      <c r="C213" s="5" t="s">
        <v>2080</v>
      </c>
      <c r="D213" s="5">
        <v>37.480471721999997</v>
      </c>
      <c r="E213" s="5">
        <v>126.890914528</v>
      </c>
      <c r="F213" s="6">
        <v>25.6</v>
      </c>
      <c r="G213" s="5">
        <v>11.9</v>
      </c>
      <c r="H213" s="5">
        <v>75890</v>
      </c>
      <c r="I213" s="5">
        <f>ROUND(F213*H213/100000,2)</f>
        <v>19.43</v>
      </c>
      <c r="J213" s="5">
        <f>ROUND(G213*H213/100000,2)</f>
        <v>9.0299999999999994</v>
      </c>
      <c r="K213" s="5">
        <f>(I213+J213)*10</f>
        <v>284.60000000000002</v>
      </c>
      <c r="L213" s="6">
        <v>1.18</v>
      </c>
      <c r="M213" s="5">
        <f>ROUND(N213/10,2)</f>
        <v>16.02</v>
      </c>
      <c r="N213" s="5">
        <v>160.24</v>
      </c>
      <c r="O213" s="6">
        <f>ROUND(K213/M213,2)</f>
        <v>17.77</v>
      </c>
    </row>
    <row r="214" spans="1:15" ht="15.75" customHeight="1" x14ac:dyDescent="0.25">
      <c r="A214" s="5" t="s">
        <v>2131</v>
      </c>
      <c r="B214" s="5" t="s">
        <v>110</v>
      </c>
      <c r="C214" s="5" t="s">
        <v>2080</v>
      </c>
      <c r="D214" s="5">
        <v>37.491831820999998</v>
      </c>
      <c r="E214" s="5">
        <v>126.892042643</v>
      </c>
      <c r="F214" s="6">
        <v>25.6</v>
      </c>
      <c r="G214" s="5">
        <v>11.9</v>
      </c>
      <c r="H214" s="5">
        <v>75890</v>
      </c>
      <c r="I214" s="5">
        <f>ROUND(F214*H214/100000,2)</f>
        <v>19.43</v>
      </c>
      <c r="J214" s="5">
        <f>ROUND(G214*H214/100000,2)</f>
        <v>9.0299999999999994</v>
      </c>
      <c r="K214" s="5">
        <f>(I214+J214)*10</f>
        <v>284.60000000000002</v>
      </c>
      <c r="L214" s="6">
        <v>1.36</v>
      </c>
      <c r="M214" s="5">
        <f>ROUND(N214/10,2)</f>
        <v>16.02</v>
      </c>
      <c r="N214" s="5">
        <v>160.24</v>
      </c>
      <c r="O214" s="6">
        <f>ROUND(K214/M214,2)</f>
        <v>17.77</v>
      </c>
    </row>
    <row r="215" spans="1:15" ht="15.75" customHeight="1" x14ac:dyDescent="0.25">
      <c r="A215" s="5" t="s">
        <v>2175</v>
      </c>
      <c r="B215" s="5" t="s">
        <v>152</v>
      </c>
      <c r="C215" s="5" t="s">
        <v>2080</v>
      </c>
      <c r="D215" s="5">
        <v>37.490097356</v>
      </c>
      <c r="E215" s="5">
        <v>126.884395091</v>
      </c>
      <c r="F215" s="6">
        <v>25.6</v>
      </c>
      <c r="G215" s="5">
        <v>11.9</v>
      </c>
      <c r="H215" s="5">
        <v>75890</v>
      </c>
      <c r="I215" s="5">
        <f>ROUND(F215*H215/100000,2)</f>
        <v>19.43</v>
      </c>
      <c r="J215" s="5">
        <f>ROUND(G215*H215/100000,2)</f>
        <v>9.0299999999999994</v>
      </c>
      <c r="K215" s="5">
        <f>(I215+J215)*10</f>
        <v>284.60000000000002</v>
      </c>
      <c r="L215" s="6">
        <v>1.55</v>
      </c>
      <c r="M215" s="5">
        <f>ROUND(N215/10,2)</f>
        <v>16.02</v>
      </c>
      <c r="N215" s="5">
        <v>160.24</v>
      </c>
      <c r="O215" s="6">
        <f>ROUND(K215/M215,2)</f>
        <v>17.77</v>
      </c>
    </row>
    <row r="216" spans="1:15" ht="15.75" customHeight="1" x14ac:dyDescent="0.25">
      <c r="A216" s="5" t="s">
        <v>2104</v>
      </c>
      <c r="B216" s="5" t="s">
        <v>70</v>
      </c>
      <c r="C216" s="5" t="s">
        <v>2080</v>
      </c>
      <c r="D216" s="5">
        <v>37.493586106000002</v>
      </c>
      <c r="E216" s="5">
        <v>126.884530098</v>
      </c>
      <c r="F216" s="6">
        <v>25.6</v>
      </c>
      <c r="G216" s="5">
        <v>11.9</v>
      </c>
      <c r="H216" s="5">
        <v>75890</v>
      </c>
      <c r="I216" s="5">
        <f>ROUND(F216*H216/100000,2)</f>
        <v>19.43</v>
      </c>
      <c r="J216" s="5">
        <f>ROUND(G216*H216/100000,2)</f>
        <v>9.0299999999999994</v>
      </c>
      <c r="K216" s="5">
        <f>(I216+J216)*10</f>
        <v>284.60000000000002</v>
      </c>
      <c r="L216" s="6">
        <v>1.18</v>
      </c>
      <c r="M216" s="5">
        <f>ROUND(N216/10,2)</f>
        <v>16.02</v>
      </c>
      <c r="N216" s="5">
        <v>160.24</v>
      </c>
      <c r="O216" s="6">
        <f>ROUND(K216/M216,2)</f>
        <v>17.77</v>
      </c>
    </row>
    <row r="217" spans="1:15" ht="15.75" customHeight="1" x14ac:dyDescent="0.25">
      <c r="A217" s="5" t="s">
        <v>2132</v>
      </c>
      <c r="B217" s="5" t="s">
        <v>110</v>
      </c>
      <c r="C217" s="5" t="s">
        <v>2080</v>
      </c>
      <c r="D217" s="5">
        <v>37.503370693000001</v>
      </c>
      <c r="E217" s="5">
        <v>126.890554854</v>
      </c>
      <c r="F217" s="6">
        <v>25.6</v>
      </c>
      <c r="G217" s="5">
        <v>11.9</v>
      </c>
      <c r="H217" s="5">
        <v>75890</v>
      </c>
      <c r="I217" s="5">
        <f>ROUND(F217*H217/100000,2)</f>
        <v>19.43</v>
      </c>
      <c r="J217" s="5">
        <f>ROUND(G217*H217/100000,2)</f>
        <v>9.0299999999999994</v>
      </c>
      <c r="K217" s="5">
        <f>(I217+J217)*10</f>
        <v>284.60000000000002</v>
      </c>
      <c r="L217" s="6">
        <v>1.36</v>
      </c>
      <c r="M217" s="5">
        <f>ROUND(N217/10,2)</f>
        <v>16.02</v>
      </c>
      <c r="N217" s="5">
        <v>160.24</v>
      </c>
      <c r="O217" s="6">
        <f>ROUND(K217/M217,2)</f>
        <v>17.77</v>
      </c>
    </row>
    <row r="218" spans="1:15" ht="15.75" customHeight="1" x14ac:dyDescent="0.25">
      <c r="A218" s="5" t="s">
        <v>2176</v>
      </c>
      <c r="B218" s="5" t="s">
        <v>152</v>
      </c>
      <c r="C218" s="5" t="s">
        <v>2080</v>
      </c>
      <c r="D218" s="5">
        <v>37.489074283999997</v>
      </c>
      <c r="E218" s="5">
        <v>126.884637481</v>
      </c>
      <c r="F218" s="6">
        <v>25.6</v>
      </c>
      <c r="G218" s="5">
        <v>11.9</v>
      </c>
      <c r="H218" s="5">
        <v>75890</v>
      </c>
      <c r="I218" s="5">
        <f>ROUND(F218*H218/100000,2)</f>
        <v>19.43</v>
      </c>
      <c r="J218" s="5">
        <f>ROUND(G218*H218/100000,2)</f>
        <v>9.0299999999999994</v>
      </c>
      <c r="K218" s="5">
        <f>(I218+J218)*10</f>
        <v>284.60000000000002</v>
      </c>
      <c r="L218" s="6">
        <v>1.55</v>
      </c>
      <c r="M218" s="5">
        <f>ROUND(N218/10,2)</f>
        <v>16.02</v>
      </c>
      <c r="N218" s="5">
        <v>160.24</v>
      </c>
      <c r="O218" s="6">
        <f>ROUND(K218/M218,2)</f>
        <v>17.77</v>
      </c>
    </row>
    <row r="219" spans="1:15" ht="15.75" customHeight="1" x14ac:dyDescent="0.25">
      <c r="A219" s="5" t="s">
        <v>2177</v>
      </c>
      <c r="B219" s="5" t="s">
        <v>152</v>
      </c>
      <c r="C219" s="5" t="s">
        <v>2080</v>
      </c>
      <c r="D219" s="5">
        <v>37.490258756999999</v>
      </c>
      <c r="E219" s="5">
        <v>126.892134059</v>
      </c>
      <c r="F219" s="6">
        <v>25.6</v>
      </c>
      <c r="G219" s="5">
        <v>11.9</v>
      </c>
      <c r="H219" s="5">
        <v>75890</v>
      </c>
      <c r="I219" s="5">
        <f>ROUND(F219*H219/100000,2)</f>
        <v>19.43</v>
      </c>
      <c r="J219" s="5">
        <f>ROUND(G219*H219/100000,2)</f>
        <v>9.0299999999999994</v>
      </c>
      <c r="K219" s="5">
        <f>(I219+J219)*10</f>
        <v>284.60000000000002</v>
      </c>
      <c r="L219" s="6">
        <v>1.55</v>
      </c>
      <c r="M219" s="5">
        <f>ROUND(N219/10,2)</f>
        <v>16.02</v>
      </c>
      <c r="N219" s="5">
        <v>160.24</v>
      </c>
      <c r="O219" s="6">
        <f>ROUND(K219/M219,2)</f>
        <v>17.77</v>
      </c>
    </row>
    <row r="220" spans="1:15" ht="15.75" customHeight="1" x14ac:dyDescent="0.25">
      <c r="A220" s="5" t="s">
        <v>2083</v>
      </c>
      <c r="B220" s="5" t="s">
        <v>16</v>
      </c>
      <c r="C220" s="5" t="s">
        <v>2080</v>
      </c>
      <c r="D220" s="5">
        <v>37.489515165999997</v>
      </c>
      <c r="E220" s="5">
        <v>126.89102430600001</v>
      </c>
      <c r="F220" s="6">
        <v>25.6</v>
      </c>
      <c r="G220" s="5">
        <v>11.9</v>
      </c>
      <c r="H220" s="5">
        <v>75890</v>
      </c>
      <c r="I220" s="5">
        <f>ROUND(F220*H220/100000,2)</f>
        <v>19.43</v>
      </c>
      <c r="J220" s="5">
        <f>ROUND(G220*H220/100000,2)</f>
        <v>9.0299999999999994</v>
      </c>
      <c r="K220" s="5">
        <f>(I220+J220)*10</f>
        <v>284.60000000000002</v>
      </c>
      <c r="L220" s="6">
        <v>1</v>
      </c>
      <c r="M220" s="5">
        <f>ROUND(N220/10,2)</f>
        <v>16.02</v>
      </c>
      <c r="N220" s="5">
        <v>160.24</v>
      </c>
      <c r="O220" s="6">
        <f>ROUND(K220/M220,2)</f>
        <v>17.77</v>
      </c>
    </row>
    <row r="221" spans="1:15" ht="15.75" customHeight="1" x14ac:dyDescent="0.25">
      <c r="A221" s="5" t="s">
        <v>2225</v>
      </c>
      <c r="B221" s="5" t="s">
        <v>187</v>
      </c>
      <c r="C221" s="5" t="s">
        <v>2080</v>
      </c>
      <c r="D221" s="5">
        <v>37.494436985999997</v>
      </c>
      <c r="E221" s="5">
        <v>126.88254646599999</v>
      </c>
      <c r="F221" s="6">
        <v>25.6</v>
      </c>
      <c r="G221" s="5">
        <v>11.9</v>
      </c>
      <c r="H221" s="5">
        <v>75890</v>
      </c>
      <c r="I221" s="5">
        <f>ROUND(F221*H221/100000,2)</f>
        <v>19.43</v>
      </c>
      <c r="J221" s="5">
        <f>ROUND(G221*H221/100000,2)</f>
        <v>9.0299999999999994</v>
      </c>
      <c r="K221" s="5">
        <f>(I221+J221)*10</f>
        <v>284.60000000000002</v>
      </c>
      <c r="L221" s="6">
        <v>1.73</v>
      </c>
      <c r="M221" s="5">
        <f>ROUND(N221/10,2)</f>
        <v>16.02</v>
      </c>
      <c r="N221" s="5">
        <v>160.24</v>
      </c>
      <c r="O221" s="6">
        <f>ROUND(K221/M221,2)</f>
        <v>17.77</v>
      </c>
    </row>
    <row r="222" spans="1:15" ht="15.75" customHeight="1" x14ac:dyDescent="0.25">
      <c r="A222" s="5" t="s">
        <v>1695</v>
      </c>
      <c r="B222" s="5" t="s">
        <v>187</v>
      </c>
      <c r="C222" s="5" t="s">
        <v>1627</v>
      </c>
      <c r="D222" s="5">
        <v>37.614074156000001</v>
      </c>
      <c r="E222" s="5">
        <v>126.91126495100001</v>
      </c>
      <c r="F222" s="6">
        <v>21</v>
      </c>
      <c r="G222" s="5">
        <v>10.1</v>
      </c>
      <c r="H222" s="5">
        <v>89650</v>
      </c>
      <c r="I222" s="5">
        <f>ROUND(F222*H222/100000,2)</f>
        <v>18.829999999999998</v>
      </c>
      <c r="J222" s="5">
        <f>ROUND(G222*H222/100000,2)</f>
        <v>9.0500000000000007</v>
      </c>
      <c r="K222" s="5">
        <f>(I222+J222)*10</f>
        <v>278.8</v>
      </c>
      <c r="L222" s="6">
        <v>1.73</v>
      </c>
      <c r="M222" s="5">
        <f>ROUND(N222/10,2)</f>
        <v>19.38</v>
      </c>
      <c r="N222" s="5">
        <v>193.79</v>
      </c>
      <c r="O222" s="6">
        <f>ROUND(K222/M222,2)</f>
        <v>14.39</v>
      </c>
    </row>
    <row r="223" spans="1:15" ht="15.75" customHeight="1" x14ac:dyDescent="0.25">
      <c r="A223" s="5" t="s">
        <v>1463</v>
      </c>
      <c r="B223" s="5" t="s">
        <v>187</v>
      </c>
      <c r="C223" s="5" t="s">
        <v>1389</v>
      </c>
      <c r="D223" s="5">
        <v>37.664825071999999</v>
      </c>
      <c r="E223" s="5">
        <v>127.065441949</v>
      </c>
      <c r="F223" s="6">
        <v>21.7</v>
      </c>
      <c r="G223" s="5">
        <v>9.1999999999999993</v>
      </c>
      <c r="H223" s="5">
        <v>92040</v>
      </c>
      <c r="I223" s="5">
        <f>ROUND(F223*H223/100000,2)</f>
        <v>19.97</v>
      </c>
      <c r="J223" s="5">
        <f>ROUND(G223*H223/100000,2)</f>
        <v>8.4700000000000006</v>
      </c>
      <c r="K223" s="5">
        <f>(I223+J223)*10</f>
        <v>284.39999999999998</v>
      </c>
      <c r="L223" s="6">
        <v>1.73</v>
      </c>
      <c r="M223" s="5">
        <f>ROUND(N223/10,2)</f>
        <v>21.06</v>
      </c>
      <c r="N223" s="5">
        <v>210.64</v>
      </c>
      <c r="O223" s="6">
        <f>ROUND(K223/M223,2)</f>
        <v>13.5</v>
      </c>
    </row>
    <row r="224" spans="1:15" ht="15.75" customHeight="1" x14ac:dyDescent="0.25">
      <c r="A224" s="5" t="s">
        <v>772</v>
      </c>
      <c r="B224" s="5" t="s">
        <v>110</v>
      </c>
      <c r="C224" s="5" t="s">
        <v>695</v>
      </c>
      <c r="D224" s="5">
        <v>37.551293643999998</v>
      </c>
      <c r="E224" s="5">
        <v>127.09168081200001</v>
      </c>
      <c r="F224" s="6">
        <v>20.2</v>
      </c>
      <c r="G224" s="5">
        <v>8.3000000000000007</v>
      </c>
      <c r="H224" s="5">
        <v>54071</v>
      </c>
      <c r="I224" s="5">
        <f>ROUND(F224*H224/100000,2)</f>
        <v>10.92</v>
      </c>
      <c r="J224" s="5">
        <f>ROUND(G224*H224/100000,2)</f>
        <v>4.49</v>
      </c>
      <c r="K224" s="5">
        <f>(I224+J224)*10</f>
        <v>154.1</v>
      </c>
      <c r="L224" s="6">
        <v>1.36</v>
      </c>
      <c r="M224" s="5">
        <f>ROUND(N224/10,2)</f>
        <v>14.37</v>
      </c>
      <c r="N224" s="5">
        <v>143.66</v>
      </c>
      <c r="O224" s="6">
        <f>ROUND(K224/M224,2)</f>
        <v>10.72</v>
      </c>
    </row>
    <row r="225" spans="1:15" ht="15.75" customHeight="1" x14ac:dyDescent="0.25">
      <c r="A225" s="5" t="s">
        <v>1258</v>
      </c>
      <c r="B225" s="5" t="s">
        <v>110</v>
      </c>
      <c r="C225" s="5" t="s">
        <v>1122</v>
      </c>
      <c r="D225" s="5">
        <v>37.521371995999999</v>
      </c>
      <c r="E225" s="5">
        <v>126.930241854</v>
      </c>
      <c r="F225" s="6">
        <v>19.2</v>
      </c>
      <c r="G225" s="5">
        <v>9</v>
      </c>
      <c r="H225" s="5">
        <v>64810</v>
      </c>
      <c r="I225" s="5">
        <f>ROUND(F225*H225/100000,2)</f>
        <v>12.44</v>
      </c>
      <c r="J225" s="5">
        <f>ROUND(G225*H225/100000,2)</f>
        <v>5.83</v>
      </c>
      <c r="K225" s="5">
        <f>(I225+J225)*10</f>
        <v>182.7</v>
      </c>
      <c r="L225" s="6">
        <v>1.36</v>
      </c>
      <c r="M225" s="5">
        <f>ROUND(N225/10,2)</f>
        <v>16.46</v>
      </c>
      <c r="N225" s="5">
        <v>164.59</v>
      </c>
      <c r="O225" s="6">
        <f>ROUND(K225/M225,2)</f>
        <v>11.1</v>
      </c>
    </row>
    <row r="226" spans="1:15" ht="15.75" customHeight="1" x14ac:dyDescent="0.25">
      <c r="A226" s="5" t="s">
        <v>2105</v>
      </c>
      <c r="B226" s="5" t="s">
        <v>70</v>
      </c>
      <c r="C226" s="5" t="s">
        <v>2080</v>
      </c>
      <c r="D226" s="5">
        <v>37.495740525999999</v>
      </c>
      <c r="E226" s="5">
        <v>126.874446393</v>
      </c>
      <c r="F226" s="6">
        <v>25.6</v>
      </c>
      <c r="G226" s="5">
        <v>11.9</v>
      </c>
      <c r="H226" s="5">
        <v>75890</v>
      </c>
      <c r="I226" s="5">
        <f>ROUND(F226*H226/100000,2)</f>
        <v>19.43</v>
      </c>
      <c r="J226" s="5">
        <f>ROUND(G226*H226/100000,2)</f>
        <v>9.0299999999999994</v>
      </c>
      <c r="K226" s="5">
        <f>(I226+J226)*10</f>
        <v>284.60000000000002</v>
      </c>
      <c r="L226" s="6">
        <v>1.18</v>
      </c>
      <c r="M226" s="5">
        <f>ROUND(N226/10,2)</f>
        <v>16.02</v>
      </c>
      <c r="N226" s="5">
        <v>160.24</v>
      </c>
      <c r="O226" s="6">
        <f>ROUND(K226/M226,2)</f>
        <v>17.77</v>
      </c>
    </row>
    <row r="227" spans="1:15" ht="15.75" customHeight="1" x14ac:dyDescent="0.25">
      <c r="A227" s="5" t="s">
        <v>2106</v>
      </c>
      <c r="B227" s="5" t="s">
        <v>70</v>
      </c>
      <c r="C227" s="5" t="s">
        <v>2080</v>
      </c>
      <c r="D227" s="5">
        <v>37.495076584000003</v>
      </c>
      <c r="E227" s="5">
        <v>126.872019119</v>
      </c>
      <c r="F227" s="6">
        <v>25.6</v>
      </c>
      <c r="G227" s="5">
        <v>11.9</v>
      </c>
      <c r="H227" s="5">
        <v>75890</v>
      </c>
      <c r="I227" s="5">
        <f>ROUND(F227*H227/100000,2)</f>
        <v>19.43</v>
      </c>
      <c r="J227" s="5">
        <f>ROUND(G227*H227/100000,2)</f>
        <v>9.0299999999999994</v>
      </c>
      <c r="K227" s="5">
        <f>(I227+J227)*10</f>
        <v>284.60000000000002</v>
      </c>
      <c r="L227" s="6">
        <v>1.18</v>
      </c>
      <c r="M227" s="5">
        <f>ROUND(N227/10,2)</f>
        <v>16.02</v>
      </c>
      <c r="N227" s="5">
        <v>160.24</v>
      </c>
      <c r="O227" s="6">
        <f>ROUND(K227/M227,2)</f>
        <v>17.77</v>
      </c>
    </row>
    <row r="228" spans="1:15" ht="15.75" customHeight="1" x14ac:dyDescent="0.25">
      <c r="A228" s="5" t="s">
        <v>1643</v>
      </c>
      <c r="B228" s="5" t="s">
        <v>110</v>
      </c>
      <c r="C228" s="5" t="s">
        <v>1627</v>
      </c>
      <c r="D228" s="5">
        <v>37.635786770999999</v>
      </c>
      <c r="E228" s="5">
        <v>126.919351496</v>
      </c>
      <c r="F228" s="6">
        <v>21</v>
      </c>
      <c r="G228" s="5">
        <v>10.1</v>
      </c>
      <c r="H228" s="5">
        <v>89650</v>
      </c>
      <c r="I228" s="5">
        <f>ROUND(F228*H228/100000,2)</f>
        <v>18.829999999999998</v>
      </c>
      <c r="J228" s="5">
        <f>ROUND(G228*H228/100000,2)</f>
        <v>9.0500000000000007</v>
      </c>
      <c r="K228" s="5">
        <f>(I228+J228)*10</f>
        <v>278.8</v>
      </c>
      <c r="L228" s="6">
        <v>1.36</v>
      </c>
      <c r="M228" s="5">
        <f>ROUND(N228/10,2)</f>
        <v>19.38</v>
      </c>
      <c r="N228" s="5">
        <v>193.79</v>
      </c>
      <c r="O228" s="6">
        <f>ROUND(K228/M228,2)</f>
        <v>14.39</v>
      </c>
    </row>
    <row r="229" spans="1:15" ht="15.75" customHeight="1" x14ac:dyDescent="0.25">
      <c r="A229" s="5" t="s">
        <v>1328</v>
      </c>
      <c r="B229" s="5" t="s">
        <v>187</v>
      </c>
      <c r="C229" s="5" t="s">
        <v>1122</v>
      </c>
      <c r="D229" s="5">
        <v>37.532820999000002</v>
      </c>
      <c r="E229" s="5">
        <v>126.904564721</v>
      </c>
      <c r="F229" s="6">
        <v>19.2</v>
      </c>
      <c r="G229" s="5">
        <v>9</v>
      </c>
      <c r="H229" s="5">
        <v>64810</v>
      </c>
      <c r="I229" s="5">
        <f>ROUND(F229*H229/100000,2)</f>
        <v>12.44</v>
      </c>
      <c r="J229" s="5">
        <f>ROUND(G229*H229/100000,2)</f>
        <v>5.83</v>
      </c>
      <c r="K229" s="5">
        <f>(I229+J229)*10</f>
        <v>182.7</v>
      </c>
      <c r="L229" s="6">
        <v>1.73</v>
      </c>
      <c r="M229" s="5">
        <f>ROUND(N229/10,2)</f>
        <v>16.46</v>
      </c>
      <c r="N229" s="5">
        <v>164.59</v>
      </c>
      <c r="O229" s="6">
        <f>ROUND(K229/M229,2)</f>
        <v>11.1</v>
      </c>
    </row>
    <row r="230" spans="1:15" ht="15.75" customHeight="1" x14ac:dyDescent="0.25">
      <c r="A230" s="5" t="s">
        <v>1328</v>
      </c>
      <c r="B230" s="5" t="s">
        <v>110</v>
      </c>
      <c r="C230" s="5" t="s">
        <v>1874</v>
      </c>
      <c r="D230" s="5">
        <v>37.601015338000003</v>
      </c>
      <c r="E230" s="5">
        <v>127.03316121</v>
      </c>
      <c r="F230" s="6">
        <v>21.6</v>
      </c>
      <c r="G230" s="5">
        <v>11.2</v>
      </c>
      <c r="H230" s="5">
        <v>77475</v>
      </c>
      <c r="I230" s="5">
        <f>ROUND(F230*H230/100000,2)</f>
        <v>16.73</v>
      </c>
      <c r="J230" s="5">
        <f>ROUND(G230*H230/100000,2)</f>
        <v>8.68</v>
      </c>
      <c r="K230" s="5">
        <f>(I230+J230)*10</f>
        <v>254.1</v>
      </c>
      <c r="L230" s="6">
        <v>1.36</v>
      </c>
      <c r="M230" s="5">
        <f>ROUND(N230/10,2)</f>
        <v>15.14</v>
      </c>
      <c r="N230" s="5">
        <v>151.41999999999999</v>
      </c>
      <c r="O230" s="6">
        <f>ROUND(K230/M230,2)</f>
        <v>16.78</v>
      </c>
    </row>
    <row r="231" spans="1:15" ht="15.75" customHeight="1" x14ac:dyDescent="0.25">
      <c r="A231" s="5" t="s">
        <v>988</v>
      </c>
      <c r="B231" s="5" t="s">
        <v>16</v>
      </c>
      <c r="C231" s="5" t="s">
        <v>989</v>
      </c>
      <c r="D231" s="5">
        <v>37.534985306000003</v>
      </c>
      <c r="E231" s="5">
        <v>126.99727326599999</v>
      </c>
      <c r="F231" s="6">
        <v>21.5</v>
      </c>
      <c r="G231" s="5">
        <v>8.9</v>
      </c>
      <c r="H231" s="5">
        <v>39037</v>
      </c>
      <c r="I231" s="5">
        <f>ROUND(F231*H231/100000,2)</f>
        <v>8.39</v>
      </c>
      <c r="J231" s="5">
        <f>ROUND(G231*H231/100000,2)</f>
        <v>3.47</v>
      </c>
      <c r="K231" s="5">
        <f>(I231+J231)*10</f>
        <v>118.60000000000001</v>
      </c>
      <c r="L231" s="6">
        <v>1</v>
      </c>
      <c r="M231" s="5">
        <f>ROUND(N231/10,2)</f>
        <v>8.92</v>
      </c>
      <c r="N231" s="5">
        <v>89.2</v>
      </c>
      <c r="O231" s="6">
        <f>ROUND(K231/M231,2)</f>
        <v>13.3</v>
      </c>
    </row>
    <row r="232" spans="1:15" ht="15.75" customHeight="1" x14ac:dyDescent="0.25">
      <c r="A232" s="5" t="s">
        <v>795</v>
      </c>
      <c r="B232" s="5" t="s">
        <v>152</v>
      </c>
      <c r="C232" s="5" t="s">
        <v>695</v>
      </c>
      <c r="D232" s="5">
        <v>37.556373849000003</v>
      </c>
      <c r="E232" s="5">
        <v>127.080644803</v>
      </c>
      <c r="F232" s="6">
        <v>20.2</v>
      </c>
      <c r="G232" s="5">
        <v>8.3000000000000007</v>
      </c>
      <c r="H232" s="5">
        <v>54071</v>
      </c>
      <c r="I232" s="5">
        <f>ROUND(F232*H232/100000,2)</f>
        <v>10.92</v>
      </c>
      <c r="J232" s="5">
        <f>ROUND(G232*H232/100000,2)</f>
        <v>4.49</v>
      </c>
      <c r="K232" s="5">
        <f>(I232+J232)*10</f>
        <v>154.1</v>
      </c>
      <c r="L232" s="6">
        <v>1.55</v>
      </c>
      <c r="M232" s="5">
        <f>ROUND(N232/10,2)</f>
        <v>14.37</v>
      </c>
      <c r="N232" s="5">
        <v>143.66</v>
      </c>
      <c r="O232" s="6">
        <f>ROUND(K232/M232,2)</f>
        <v>10.72</v>
      </c>
    </row>
    <row r="233" spans="1:15" ht="15.75" customHeight="1" x14ac:dyDescent="0.25">
      <c r="A233" s="5" t="s">
        <v>1411</v>
      </c>
      <c r="B233" s="5" t="s">
        <v>110</v>
      </c>
      <c r="C233" s="5" t="s">
        <v>1389</v>
      </c>
      <c r="D233" s="5">
        <v>37.677897203000001</v>
      </c>
      <c r="E233" s="5">
        <v>127.05494204199999</v>
      </c>
      <c r="F233" s="6">
        <v>21.7</v>
      </c>
      <c r="G233" s="5">
        <v>9.1999999999999993</v>
      </c>
      <c r="H233" s="5">
        <v>92040</v>
      </c>
      <c r="I233" s="5">
        <f>ROUND(F233*H233/100000,2)</f>
        <v>19.97</v>
      </c>
      <c r="J233" s="5">
        <f>ROUND(G233*H233/100000,2)</f>
        <v>8.4700000000000006</v>
      </c>
      <c r="K233" s="5">
        <f>(I233+J233)*10</f>
        <v>284.39999999999998</v>
      </c>
      <c r="L233" s="6">
        <v>1.36</v>
      </c>
      <c r="M233" s="5">
        <f>ROUND(N233/10,2)</f>
        <v>21.06</v>
      </c>
      <c r="N233" s="5">
        <v>210.64</v>
      </c>
      <c r="O233" s="6">
        <f>ROUND(K233/M233,2)</f>
        <v>13.5</v>
      </c>
    </row>
    <row r="234" spans="1:15" ht="15.75" customHeight="1" x14ac:dyDescent="0.25">
      <c r="A234" s="5" t="s">
        <v>912</v>
      </c>
      <c r="B234" s="5" t="s">
        <v>187</v>
      </c>
      <c r="C234" s="5" t="s">
        <v>839</v>
      </c>
      <c r="D234" s="5">
        <v>37.532825613999997</v>
      </c>
      <c r="E234" s="5">
        <v>126.832659148</v>
      </c>
      <c r="F234" s="6">
        <v>20.399999999999999</v>
      </c>
      <c r="G234" s="5">
        <v>8.5</v>
      </c>
      <c r="H234" s="5">
        <v>72393</v>
      </c>
      <c r="I234" s="5">
        <f>ROUND(F234*H234/100000,2)</f>
        <v>14.77</v>
      </c>
      <c r="J234" s="5">
        <f>ROUND(G234*H234/100000,2)</f>
        <v>6.15</v>
      </c>
      <c r="K234" s="5">
        <f>(I234+J234)*10</f>
        <v>209.20000000000002</v>
      </c>
      <c r="L234" s="6">
        <v>1.73</v>
      </c>
      <c r="M234" s="5">
        <f>ROUND(N234/10,2)</f>
        <v>15.43</v>
      </c>
      <c r="N234" s="5">
        <v>154.33000000000001</v>
      </c>
      <c r="O234" s="6">
        <f>ROUND(K234/M234,2)</f>
        <v>13.56</v>
      </c>
    </row>
    <row r="235" spans="1:15" ht="15.75" customHeight="1" x14ac:dyDescent="0.25">
      <c r="A235" s="5" t="s">
        <v>2362</v>
      </c>
      <c r="B235" s="5" t="s">
        <v>187</v>
      </c>
      <c r="C235" s="5" t="s">
        <v>2307</v>
      </c>
      <c r="D235" s="5">
        <v>37.626146214999999</v>
      </c>
      <c r="E235" s="5">
        <v>127.047120621</v>
      </c>
      <c r="F235" s="6">
        <v>28.8</v>
      </c>
      <c r="G235" s="5">
        <v>12.8</v>
      </c>
      <c r="H235" s="5">
        <v>66307</v>
      </c>
      <c r="I235" s="5">
        <f>ROUND(F235*H235/100000,2)</f>
        <v>19.100000000000001</v>
      </c>
      <c r="J235" s="5">
        <f>ROUND(G235*H235/100000,2)</f>
        <v>8.49</v>
      </c>
      <c r="K235" s="5">
        <f>(I235+J235)*10</f>
        <v>275.90000000000003</v>
      </c>
      <c r="L235" s="6">
        <v>1.73</v>
      </c>
      <c r="M235" s="5">
        <f>ROUND(N235/10,2)</f>
        <v>14.92</v>
      </c>
      <c r="N235" s="5">
        <v>149.22999999999999</v>
      </c>
      <c r="O235" s="6">
        <f>ROUND(K235/M235,2)</f>
        <v>18.489999999999998</v>
      </c>
    </row>
    <row r="236" spans="1:15" ht="15.75" customHeight="1" x14ac:dyDescent="0.25">
      <c r="A236" s="5" t="s">
        <v>1793</v>
      </c>
      <c r="B236" s="5" t="s">
        <v>16</v>
      </c>
      <c r="C236" s="5" t="s">
        <v>1794</v>
      </c>
      <c r="D236" s="5">
        <v>37.561815903999999</v>
      </c>
      <c r="E236" s="5">
        <v>127.066468581</v>
      </c>
      <c r="F236" s="6">
        <v>22.2</v>
      </c>
      <c r="G236" s="5">
        <v>10.4</v>
      </c>
      <c r="H236" s="5">
        <v>64468</v>
      </c>
      <c r="I236" s="5">
        <f>ROUND(F236*H236/100000,2)</f>
        <v>14.31</v>
      </c>
      <c r="J236" s="5">
        <f>ROUND(G236*H236/100000,2)</f>
        <v>6.7</v>
      </c>
      <c r="K236" s="5">
        <f>(I236+J236)*10</f>
        <v>210.10000000000002</v>
      </c>
      <c r="L236" s="6">
        <v>1</v>
      </c>
      <c r="M236" s="5">
        <f>ROUND(N236/10,2)</f>
        <v>14.36</v>
      </c>
      <c r="N236" s="5">
        <v>143.62</v>
      </c>
      <c r="O236" s="6">
        <f>ROUND(K236/M236,2)</f>
        <v>14.63</v>
      </c>
    </row>
    <row r="237" spans="1:15" ht="15.75" customHeight="1" x14ac:dyDescent="0.25">
      <c r="A237" s="5" t="s">
        <v>1077</v>
      </c>
      <c r="B237" s="5" t="s">
        <v>70</v>
      </c>
      <c r="C237" s="5" t="s">
        <v>1064</v>
      </c>
      <c r="D237" s="5">
        <v>37.542043810000003</v>
      </c>
      <c r="E237" s="5">
        <v>126.84075192500001</v>
      </c>
      <c r="F237" s="6">
        <v>19.899999999999999</v>
      </c>
      <c r="G237" s="5">
        <v>9</v>
      </c>
      <c r="H237" s="5">
        <v>97128</v>
      </c>
      <c r="I237" s="5">
        <f>ROUND(F237*H237/100000,2)</f>
        <v>19.329999999999998</v>
      </c>
      <c r="J237" s="5">
        <f>ROUND(G237*H237/100000,2)</f>
        <v>8.74</v>
      </c>
      <c r="K237" s="5">
        <f>(I237+J237)*10</f>
        <v>280.7</v>
      </c>
      <c r="L237" s="6">
        <v>1.18</v>
      </c>
      <c r="M237" s="5">
        <f>ROUND(N237/10,2)</f>
        <v>23.62</v>
      </c>
      <c r="N237" s="5">
        <v>236.17</v>
      </c>
      <c r="O237" s="6">
        <f>ROUND(K237/M237,2)</f>
        <v>11.88</v>
      </c>
    </row>
    <row r="238" spans="1:15" ht="15.75" customHeight="1" x14ac:dyDescent="0.25">
      <c r="A238" s="5" t="s">
        <v>73</v>
      </c>
      <c r="B238" s="5" t="s">
        <v>70</v>
      </c>
      <c r="C238" s="5" t="s">
        <v>17</v>
      </c>
      <c r="D238" s="5">
        <v>37.496018878000001</v>
      </c>
      <c r="E238" s="5">
        <v>127.064009584</v>
      </c>
      <c r="F238" s="6">
        <v>19.100000000000001</v>
      </c>
      <c r="G238" s="5">
        <v>6.5</v>
      </c>
      <c r="H238" s="5">
        <v>81715</v>
      </c>
      <c r="I238" s="5">
        <f>ROUND(F238*H238/100000,2)</f>
        <v>15.61</v>
      </c>
      <c r="J238" s="5">
        <f>ROUND(G238*H238/100000,2)</f>
        <v>5.31</v>
      </c>
      <c r="K238" s="5">
        <f>(I238+J238)*10</f>
        <v>209.2</v>
      </c>
      <c r="L238" s="6">
        <v>1.18</v>
      </c>
      <c r="M238" s="5">
        <f>ROUND(N238/10,2)</f>
        <v>25.84</v>
      </c>
      <c r="N238" s="5">
        <v>258.38</v>
      </c>
      <c r="O238" s="6">
        <f>ROUND(K238/M238,2)</f>
        <v>8.1</v>
      </c>
    </row>
    <row r="239" spans="1:15" ht="15.75" customHeight="1" x14ac:dyDescent="0.25">
      <c r="A239" s="5" t="s">
        <v>73</v>
      </c>
      <c r="B239" s="5" t="s">
        <v>152</v>
      </c>
      <c r="C239" s="5" t="s">
        <v>218</v>
      </c>
      <c r="D239" s="5">
        <v>37.496966669999999</v>
      </c>
      <c r="E239" s="5">
        <v>127.14963170199999</v>
      </c>
      <c r="F239" s="6">
        <v>18.8</v>
      </c>
      <c r="G239" s="5">
        <v>6.6</v>
      </c>
      <c r="H239" s="5">
        <v>103573</v>
      </c>
      <c r="I239" s="5">
        <f>ROUND(F239*H239/100000,2)</f>
        <v>19.47</v>
      </c>
      <c r="J239" s="5">
        <f>ROUND(G239*H239/100000,2)</f>
        <v>6.84</v>
      </c>
      <c r="K239" s="5">
        <f>(I239+J239)*10</f>
        <v>263.09999999999997</v>
      </c>
      <c r="L239" s="6">
        <v>1.55</v>
      </c>
      <c r="M239" s="5">
        <f>ROUND(N239/10,2)</f>
        <v>25.22</v>
      </c>
      <c r="N239" s="5">
        <v>252.23</v>
      </c>
      <c r="O239" s="6">
        <f>ROUND(K239/M239,2)</f>
        <v>10.43</v>
      </c>
    </row>
    <row r="240" spans="1:15" ht="15.75" customHeight="1" x14ac:dyDescent="0.25">
      <c r="A240" s="5" t="s">
        <v>73</v>
      </c>
      <c r="B240" s="5" t="s">
        <v>187</v>
      </c>
      <c r="C240" s="5" t="s">
        <v>695</v>
      </c>
      <c r="D240" s="5">
        <v>37.531774456000001</v>
      </c>
      <c r="E240" s="5">
        <v>127.08121680399999</v>
      </c>
      <c r="F240" s="6">
        <v>20.2</v>
      </c>
      <c r="G240" s="5">
        <v>8.3000000000000007</v>
      </c>
      <c r="H240" s="5">
        <v>54071</v>
      </c>
      <c r="I240" s="5">
        <f>ROUND(F240*H240/100000,2)</f>
        <v>10.92</v>
      </c>
      <c r="J240" s="5">
        <f>ROUND(G240*H240/100000,2)</f>
        <v>4.49</v>
      </c>
      <c r="K240" s="5">
        <f>(I240+J240)*10</f>
        <v>154.1</v>
      </c>
      <c r="L240" s="6">
        <v>1.73</v>
      </c>
      <c r="M240" s="5">
        <f>ROUND(N240/10,2)</f>
        <v>14.37</v>
      </c>
      <c r="N240" s="5">
        <v>143.66</v>
      </c>
      <c r="O240" s="6">
        <f>ROUND(K240/M240,2)</f>
        <v>10.72</v>
      </c>
    </row>
    <row r="241" spans="1:15" ht="15.75" customHeight="1" x14ac:dyDescent="0.25">
      <c r="A241" s="5" t="s">
        <v>73</v>
      </c>
      <c r="B241" s="5" t="s">
        <v>187</v>
      </c>
      <c r="C241" s="5" t="s">
        <v>839</v>
      </c>
      <c r="D241" s="5">
        <v>37.545683906000001</v>
      </c>
      <c r="E241" s="5">
        <v>126.87085384700001</v>
      </c>
      <c r="F241" s="6">
        <v>20.399999999999999</v>
      </c>
      <c r="G241" s="5">
        <v>8.5</v>
      </c>
      <c r="H241" s="5">
        <v>72393</v>
      </c>
      <c r="I241" s="5">
        <f>ROUND(F241*H241/100000,2)</f>
        <v>14.77</v>
      </c>
      <c r="J241" s="5">
        <f>ROUND(G241*H241/100000,2)</f>
        <v>6.15</v>
      </c>
      <c r="K241" s="5">
        <f>(I241+J241)*10</f>
        <v>209.20000000000002</v>
      </c>
      <c r="L241" s="6">
        <v>1.73</v>
      </c>
      <c r="M241" s="5">
        <f>ROUND(N241/10,2)</f>
        <v>15.43</v>
      </c>
      <c r="N241" s="5">
        <v>154.33000000000001</v>
      </c>
      <c r="O241" s="6">
        <f>ROUND(K241/M241,2)</f>
        <v>13.56</v>
      </c>
    </row>
    <row r="242" spans="1:15" ht="15.75" customHeight="1" x14ac:dyDescent="0.25">
      <c r="A242" s="5" t="s">
        <v>73</v>
      </c>
      <c r="B242" s="5" t="s">
        <v>110</v>
      </c>
      <c r="C242" s="5" t="s">
        <v>1064</v>
      </c>
      <c r="D242" s="5">
        <v>37.554954193999997</v>
      </c>
      <c r="E242" s="5">
        <v>126.855914261</v>
      </c>
      <c r="F242" s="6">
        <v>19.899999999999999</v>
      </c>
      <c r="G242" s="5">
        <v>9</v>
      </c>
      <c r="H242" s="5">
        <v>97128</v>
      </c>
      <c r="I242" s="5">
        <f>ROUND(F242*H242/100000,2)</f>
        <v>19.329999999999998</v>
      </c>
      <c r="J242" s="5">
        <f>ROUND(G242*H242/100000,2)</f>
        <v>8.74</v>
      </c>
      <c r="K242" s="5">
        <f>(I242+J242)*10</f>
        <v>280.7</v>
      </c>
      <c r="L242" s="6">
        <v>1.36</v>
      </c>
      <c r="M242" s="5">
        <f>ROUND(N242/10,2)</f>
        <v>23.62</v>
      </c>
      <c r="N242" s="5">
        <v>236.17</v>
      </c>
      <c r="O242" s="6">
        <f>ROUND(K242/M242,2)</f>
        <v>11.88</v>
      </c>
    </row>
    <row r="243" spans="1:15" ht="15.75" customHeight="1" x14ac:dyDescent="0.25">
      <c r="A243" s="5" t="s">
        <v>73</v>
      </c>
      <c r="B243" s="5" t="s">
        <v>110</v>
      </c>
      <c r="C243" s="5" t="s">
        <v>2080</v>
      </c>
      <c r="D243" s="5">
        <v>37.486267695000002</v>
      </c>
      <c r="E243" s="5">
        <v>126.85208797200001</v>
      </c>
      <c r="F243" s="6">
        <v>25.6</v>
      </c>
      <c r="G243" s="5">
        <v>11.9</v>
      </c>
      <c r="H243" s="5">
        <v>75890</v>
      </c>
      <c r="I243" s="5">
        <f>ROUND(F243*H243/100000,2)</f>
        <v>19.43</v>
      </c>
      <c r="J243" s="5">
        <f>ROUND(G243*H243/100000,2)</f>
        <v>9.0299999999999994</v>
      </c>
      <c r="K243" s="5">
        <f>(I243+J243)*10</f>
        <v>284.60000000000002</v>
      </c>
      <c r="L243" s="6">
        <v>1.36</v>
      </c>
      <c r="M243" s="5">
        <f>ROUND(N243/10,2)</f>
        <v>16.02</v>
      </c>
      <c r="N243" s="5">
        <v>160.24</v>
      </c>
      <c r="O243" s="6">
        <f>ROUND(K243/M243,2)</f>
        <v>17.77</v>
      </c>
    </row>
    <row r="244" spans="1:15" ht="15.75" customHeight="1" x14ac:dyDescent="0.25">
      <c r="A244" s="5" t="s">
        <v>1900</v>
      </c>
      <c r="B244" s="5" t="s">
        <v>110</v>
      </c>
      <c r="C244" s="5" t="s">
        <v>1874</v>
      </c>
      <c r="D244" s="5">
        <v>37.603785647000002</v>
      </c>
      <c r="E244" s="5">
        <v>127.023437511</v>
      </c>
      <c r="F244" s="6">
        <v>21.6</v>
      </c>
      <c r="G244" s="5">
        <v>11.2</v>
      </c>
      <c r="H244" s="5">
        <v>77475</v>
      </c>
      <c r="I244" s="5">
        <f>ROUND(F244*H244/100000,2)</f>
        <v>16.73</v>
      </c>
      <c r="J244" s="5">
        <f>ROUND(G244*H244/100000,2)</f>
        <v>8.68</v>
      </c>
      <c r="K244" s="5">
        <f>(I244+J244)*10</f>
        <v>254.1</v>
      </c>
      <c r="L244" s="6">
        <v>1.36</v>
      </c>
      <c r="M244" s="5">
        <f>ROUND(N244/10,2)</f>
        <v>15.14</v>
      </c>
      <c r="N244" s="5">
        <v>151.41999999999999</v>
      </c>
      <c r="O244" s="6">
        <f>ROUND(K244/M244,2)</f>
        <v>16.78</v>
      </c>
    </row>
    <row r="245" spans="1:15" ht="15.75" customHeight="1" x14ac:dyDescent="0.25">
      <c r="A245" s="5" t="s">
        <v>1929</v>
      </c>
      <c r="B245" s="5" t="s">
        <v>152</v>
      </c>
      <c r="C245" s="5" t="s">
        <v>1874</v>
      </c>
      <c r="D245" s="5">
        <v>37.601020839999997</v>
      </c>
      <c r="E245" s="5">
        <v>127.034438968</v>
      </c>
      <c r="F245" s="6">
        <v>21.6</v>
      </c>
      <c r="G245" s="5">
        <v>11.2</v>
      </c>
      <c r="H245" s="5">
        <v>77475</v>
      </c>
      <c r="I245" s="5">
        <f>ROUND(F245*H245/100000,2)</f>
        <v>16.73</v>
      </c>
      <c r="J245" s="5">
        <f>ROUND(G245*H245/100000,2)</f>
        <v>8.68</v>
      </c>
      <c r="K245" s="5">
        <f>(I245+J245)*10</f>
        <v>254.1</v>
      </c>
      <c r="L245" s="6">
        <v>1.55</v>
      </c>
      <c r="M245" s="5">
        <f>ROUND(N245/10,2)</f>
        <v>15.14</v>
      </c>
      <c r="N245" s="5">
        <v>151.41999999999999</v>
      </c>
      <c r="O245" s="6">
        <f>ROUND(K245/M245,2)</f>
        <v>16.78</v>
      </c>
    </row>
    <row r="246" spans="1:15" ht="15.75" customHeight="1" x14ac:dyDescent="0.25">
      <c r="A246" s="5" t="s">
        <v>452</v>
      </c>
      <c r="B246" s="5" t="s">
        <v>152</v>
      </c>
      <c r="C246" s="5" t="s">
        <v>392</v>
      </c>
      <c r="D246" s="5">
        <v>37.471304197000002</v>
      </c>
      <c r="E246" s="5">
        <v>126.919463597</v>
      </c>
      <c r="F246" s="6">
        <v>21.9</v>
      </c>
      <c r="G246" s="5">
        <v>7.6</v>
      </c>
      <c r="H246" s="5">
        <v>82447</v>
      </c>
      <c r="I246" s="5">
        <f>ROUND(F246*H246/100000,2)</f>
        <v>18.059999999999999</v>
      </c>
      <c r="J246" s="5">
        <f>ROUND(G246*H246/100000,2)</f>
        <v>6.27</v>
      </c>
      <c r="K246" s="5">
        <f>(I246+J246)*10</f>
        <v>243.29999999999998</v>
      </c>
      <c r="L246" s="6">
        <v>1.55</v>
      </c>
      <c r="M246" s="5">
        <f>ROUND(N246/10,2)</f>
        <v>18.55</v>
      </c>
      <c r="N246" s="5">
        <v>185.49</v>
      </c>
      <c r="O246" s="6">
        <f>ROUND(K246/M246,2)</f>
        <v>13.12</v>
      </c>
    </row>
    <row r="247" spans="1:15" ht="15.75" customHeight="1" x14ac:dyDescent="0.25">
      <c r="A247" s="5" t="s">
        <v>268</v>
      </c>
      <c r="B247" s="5" t="s">
        <v>110</v>
      </c>
      <c r="C247" s="5" t="s">
        <v>218</v>
      </c>
      <c r="D247" s="5">
        <v>37.511391048</v>
      </c>
      <c r="E247" s="5">
        <v>127.09355468</v>
      </c>
      <c r="F247" s="6">
        <v>18.8</v>
      </c>
      <c r="G247" s="5">
        <v>6.6</v>
      </c>
      <c r="H247" s="5">
        <v>103573</v>
      </c>
      <c r="I247" s="5">
        <f>ROUND(F247*H247/100000,2)</f>
        <v>19.47</v>
      </c>
      <c r="J247" s="5">
        <f>ROUND(G247*H247/100000,2)</f>
        <v>6.84</v>
      </c>
      <c r="K247" s="5">
        <f>(I247+J247)*10</f>
        <v>263.09999999999997</v>
      </c>
      <c r="L247" s="6">
        <v>1.36</v>
      </c>
      <c r="M247" s="5">
        <f>ROUND(N247/10,2)</f>
        <v>25.22</v>
      </c>
      <c r="N247" s="5">
        <v>252.23</v>
      </c>
      <c r="O247" s="6">
        <f>ROUND(K247/M247,2)</f>
        <v>10.43</v>
      </c>
    </row>
    <row r="248" spans="1:15" ht="15.75" customHeight="1" x14ac:dyDescent="0.25">
      <c r="A248" s="5" t="s">
        <v>1288</v>
      </c>
      <c r="B248" s="5" t="s">
        <v>152</v>
      </c>
      <c r="C248" s="5" t="s">
        <v>1122</v>
      </c>
      <c r="D248" s="5">
        <v>37.499904069999999</v>
      </c>
      <c r="E248" s="5">
        <v>126.91102811099999</v>
      </c>
      <c r="F248" s="6">
        <v>19.2</v>
      </c>
      <c r="G248" s="5">
        <v>9</v>
      </c>
      <c r="H248" s="5">
        <v>64810</v>
      </c>
      <c r="I248" s="5">
        <f>ROUND(F248*H248/100000,2)</f>
        <v>12.44</v>
      </c>
      <c r="J248" s="5">
        <f>ROUND(G248*H248/100000,2)</f>
        <v>5.83</v>
      </c>
      <c r="K248" s="5">
        <f>(I248+J248)*10</f>
        <v>182.7</v>
      </c>
      <c r="L248" s="6">
        <v>1.55</v>
      </c>
      <c r="M248" s="5">
        <f>ROUND(N248/10,2)</f>
        <v>16.46</v>
      </c>
      <c r="N248" s="5">
        <v>164.59</v>
      </c>
      <c r="O248" s="6">
        <f>ROUND(K248/M248,2)</f>
        <v>11.1</v>
      </c>
    </row>
    <row r="249" spans="1:15" ht="15.75" customHeight="1" x14ac:dyDescent="0.25">
      <c r="A249" s="5" t="s">
        <v>1930</v>
      </c>
      <c r="B249" s="5" t="s">
        <v>152</v>
      </c>
      <c r="C249" s="5" t="s">
        <v>1874</v>
      </c>
      <c r="D249" s="5">
        <v>37.583727052999997</v>
      </c>
      <c r="E249" s="5">
        <v>127.02059408700001</v>
      </c>
      <c r="F249" s="6">
        <v>21.6</v>
      </c>
      <c r="G249" s="5">
        <v>11.2</v>
      </c>
      <c r="H249" s="5">
        <v>77475</v>
      </c>
      <c r="I249" s="5">
        <f>ROUND(F249*H249/100000,2)</f>
        <v>16.73</v>
      </c>
      <c r="J249" s="5">
        <f>ROUND(G249*H249/100000,2)</f>
        <v>8.68</v>
      </c>
      <c r="K249" s="5">
        <f>(I249+J249)*10</f>
        <v>254.1</v>
      </c>
      <c r="L249" s="6">
        <v>1.55</v>
      </c>
      <c r="M249" s="5">
        <f>ROUND(N249/10,2)</f>
        <v>15.14</v>
      </c>
      <c r="N249" s="5">
        <v>151.41999999999999</v>
      </c>
      <c r="O249" s="6">
        <f>ROUND(K249/M249,2)</f>
        <v>16.78</v>
      </c>
    </row>
    <row r="250" spans="1:15" ht="15.75" customHeight="1" x14ac:dyDescent="0.25">
      <c r="A250" s="5" t="s">
        <v>2133</v>
      </c>
      <c r="B250" s="5" t="s">
        <v>110</v>
      </c>
      <c r="C250" s="5" t="s">
        <v>2080</v>
      </c>
      <c r="D250" s="5">
        <v>37.495699569000003</v>
      </c>
      <c r="E250" s="5">
        <v>126.860293153</v>
      </c>
      <c r="F250" s="6">
        <v>25.6</v>
      </c>
      <c r="G250" s="5">
        <v>11.9</v>
      </c>
      <c r="H250" s="5">
        <v>75890</v>
      </c>
      <c r="I250" s="5">
        <f>ROUND(F250*H250/100000,2)</f>
        <v>19.43</v>
      </c>
      <c r="J250" s="5">
        <f>ROUND(G250*H250/100000,2)</f>
        <v>9.0299999999999994</v>
      </c>
      <c r="K250" s="5">
        <f>(I250+J250)*10</f>
        <v>284.60000000000002</v>
      </c>
      <c r="L250" s="6">
        <v>1.36</v>
      </c>
      <c r="M250" s="5">
        <f>ROUND(N250/10,2)</f>
        <v>16.02</v>
      </c>
      <c r="N250" s="5">
        <v>160.24</v>
      </c>
      <c r="O250" s="6">
        <f>ROUND(K250/M250,2)</f>
        <v>17.77</v>
      </c>
    </row>
    <row r="251" spans="1:15" ht="15.75" customHeight="1" x14ac:dyDescent="0.25">
      <c r="A251" s="5" t="s">
        <v>1780</v>
      </c>
      <c r="B251" s="5" t="s">
        <v>187</v>
      </c>
      <c r="C251" s="5" t="s">
        <v>1734</v>
      </c>
      <c r="D251" s="5">
        <v>37.548174506000002</v>
      </c>
      <c r="E251" s="5">
        <v>127.019612651</v>
      </c>
      <c r="F251" s="6">
        <v>23.1</v>
      </c>
      <c r="G251" s="5">
        <v>10.199999999999999</v>
      </c>
      <c r="H251" s="5">
        <v>47720</v>
      </c>
      <c r="I251" s="5">
        <f>ROUND(F251*H251/100000,2)</f>
        <v>11.02</v>
      </c>
      <c r="J251" s="5">
        <f>ROUND(G251*H251/100000,2)</f>
        <v>4.87</v>
      </c>
      <c r="K251" s="5">
        <f>(I251+J251)*10</f>
        <v>158.9</v>
      </c>
      <c r="L251" s="6">
        <v>1.73</v>
      </c>
      <c r="M251" s="5">
        <f>ROUND(N251/10,2)</f>
        <v>11.68</v>
      </c>
      <c r="N251" s="5">
        <v>116.75</v>
      </c>
      <c r="O251" s="6">
        <f>ROUND(K251/M251,2)</f>
        <v>13.6</v>
      </c>
    </row>
    <row r="252" spans="1:15" ht="15.75" customHeight="1" x14ac:dyDescent="0.25">
      <c r="A252" s="5" t="s">
        <v>592</v>
      </c>
      <c r="B252" s="5" t="s">
        <v>152</v>
      </c>
      <c r="C252" s="5" t="s">
        <v>517</v>
      </c>
      <c r="D252" s="5">
        <v>37.486085703000001</v>
      </c>
      <c r="E252" s="5">
        <v>126.98261965099999</v>
      </c>
      <c r="F252" s="6">
        <v>17.8</v>
      </c>
      <c r="G252" s="5">
        <v>8</v>
      </c>
      <c r="H252" s="5">
        <v>62347</v>
      </c>
      <c r="I252" s="5">
        <f>ROUND(F252*H252/100000,2)</f>
        <v>11.1</v>
      </c>
      <c r="J252" s="5">
        <f>ROUND(G252*H252/100000,2)</f>
        <v>4.99</v>
      </c>
      <c r="K252" s="5">
        <f>(I252+J252)*10</f>
        <v>160.9</v>
      </c>
      <c r="L252" s="6">
        <v>1.55</v>
      </c>
      <c r="M252" s="5">
        <f>ROUND(N252/10,2)</f>
        <v>16.62</v>
      </c>
      <c r="N252" s="5">
        <v>166.2</v>
      </c>
      <c r="O252" s="6">
        <f>ROUND(K252/M252,2)</f>
        <v>9.68</v>
      </c>
    </row>
    <row r="253" spans="1:15" ht="15.75" customHeight="1" x14ac:dyDescent="0.25">
      <c r="A253" s="5" t="s">
        <v>877</v>
      </c>
      <c r="B253" s="5" t="s">
        <v>152</v>
      </c>
      <c r="C253" s="5" t="s">
        <v>839</v>
      </c>
      <c r="D253" s="5">
        <v>37.518461907999999</v>
      </c>
      <c r="E253" s="5">
        <v>126.873578223</v>
      </c>
      <c r="F253" s="6">
        <v>20.399999999999999</v>
      </c>
      <c r="G253" s="5">
        <v>8.5</v>
      </c>
      <c r="H253" s="5">
        <v>72393</v>
      </c>
      <c r="I253" s="5">
        <f>ROUND(F253*H253/100000,2)</f>
        <v>14.77</v>
      </c>
      <c r="J253" s="5">
        <f>ROUND(G253*H253/100000,2)</f>
        <v>6.15</v>
      </c>
      <c r="K253" s="5">
        <f>(I253+J253)*10</f>
        <v>209.20000000000002</v>
      </c>
      <c r="L253" s="6">
        <v>1.55</v>
      </c>
      <c r="M253" s="5">
        <f>ROUND(N253/10,2)</f>
        <v>15.43</v>
      </c>
      <c r="N253" s="5">
        <v>154.33000000000001</v>
      </c>
      <c r="O253" s="6">
        <f>ROUND(K253/M253,2)</f>
        <v>13.56</v>
      </c>
    </row>
    <row r="254" spans="1:15" ht="15.75" customHeight="1" x14ac:dyDescent="0.25">
      <c r="A254" s="5" t="s">
        <v>877</v>
      </c>
      <c r="B254" s="5" t="s">
        <v>110</v>
      </c>
      <c r="C254" s="5" t="s">
        <v>1064</v>
      </c>
      <c r="D254" s="5">
        <v>37.532764415000003</v>
      </c>
      <c r="E254" s="5">
        <v>126.846404135</v>
      </c>
      <c r="F254" s="6">
        <v>19.899999999999999</v>
      </c>
      <c r="G254" s="5">
        <v>9</v>
      </c>
      <c r="H254" s="5">
        <v>97128</v>
      </c>
      <c r="I254" s="5">
        <f>ROUND(F254*H254/100000,2)</f>
        <v>19.329999999999998</v>
      </c>
      <c r="J254" s="5">
        <f>ROUND(G254*H254/100000,2)</f>
        <v>8.74</v>
      </c>
      <c r="K254" s="5">
        <f>(I254+J254)*10</f>
        <v>280.7</v>
      </c>
      <c r="L254" s="6">
        <v>1.36</v>
      </c>
      <c r="M254" s="5">
        <f>ROUND(N254/10,2)</f>
        <v>23.62</v>
      </c>
      <c r="N254" s="5">
        <v>236.17</v>
      </c>
      <c r="O254" s="6">
        <f>ROUND(K254/M254,2)</f>
        <v>11.88</v>
      </c>
    </row>
    <row r="255" spans="1:15" ht="15.75" customHeight="1" x14ac:dyDescent="0.25">
      <c r="A255" s="5" t="s">
        <v>877</v>
      </c>
      <c r="B255" s="5" t="s">
        <v>16</v>
      </c>
      <c r="C255" s="5" t="s">
        <v>1122</v>
      </c>
      <c r="D255" s="5">
        <v>37.528583646000001</v>
      </c>
      <c r="E255" s="5">
        <v>126.92064421000001</v>
      </c>
      <c r="F255" s="6">
        <v>19.2</v>
      </c>
      <c r="G255" s="5">
        <v>9</v>
      </c>
      <c r="H255" s="5">
        <v>64810</v>
      </c>
      <c r="I255" s="5">
        <f>ROUND(F255*H255/100000,2)</f>
        <v>12.44</v>
      </c>
      <c r="J255" s="5">
        <f>ROUND(G255*H255/100000,2)</f>
        <v>5.83</v>
      </c>
      <c r="K255" s="5">
        <f>(I255+J255)*10</f>
        <v>182.7</v>
      </c>
      <c r="L255" s="6">
        <v>1</v>
      </c>
      <c r="M255" s="5">
        <f>ROUND(N255/10,2)</f>
        <v>16.46</v>
      </c>
      <c r="N255" s="5">
        <v>164.59</v>
      </c>
      <c r="O255" s="6">
        <f>ROUND(K255/M255,2)</f>
        <v>11.1</v>
      </c>
    </row>
    <row r="256" spans="1:15" ht="15.75" customHeight="1" x14ac:dyDescent="0.25">
      <c r="A256" s="5" t="s">
        <v>877</v>
      </c>
      <c r="B256" s="5" t="s">
        <v>70</v>
      </c>
      <c r="C256" s="5" t="s">
        <v>1248</v>
      </c>
      <c r="D256" s="5">
        <v>37.556162520999997</v>
      </c>
      <c r="E256" s="5">
        <v>126.946435732</v>
      </c>
      <c r="F256" s="6">
        <v>17.8</v>
      </c>
      <c r="G256" s="5">
        <v>9</v>
      </c>
      <c r="H256" s="5">
        <v>55914</v>
      </c>
      <c r="I256" s="5">
        <f>ROUND(F256*H256/100000,2)</f>
        <v>9.9499999999999993</v>
      </c>
      <c r="J256" s="5">
        <f>ROUND(G256*H256/100000,2)</f>
        <v>5.03</v>
      </c>
      <c r="K256" s="5">
        <f>(I256+J256)*10</f>
        <v>149.80000000000001</v>
      </c>
      <c r="L256" s="6">
        <v>1.18</v>
      </c>
      <c r="M256" s="5">
        <f>ROUND(N256/10,2)</f>
        <v>14.15</v>
      </c>
      <c r="N256" s="5">
        <v>141.47</v>
      </c>
      <c r="O256" s="6">
        <f>ROUND(K256/M256,2)</f>
        <v>10.59</v>
      </c>
    </row>
    <row r="257" spans="1:15" ht="15.75" customHeight="1" x14ac:dyDescent="0.25">
      <c r="A257" s="5" t="s">
        <v>877</v>
      </c>
      <c r="B257" s="5" t="s">
        <v>187</v>
      </c>
      <c r="C257" s="5" t="s">
        <v>1389</v>
      </c>
      <c r="D257" s="5">
        <v>37.624964618999996</v>
      </c>
      <c r="E257" s="5">
        <v>127.06642997900001</v>
      </c>
      <c r="F257" s="6">
        <v>21.7</v>
      </c>
      <c r="G257" s="5">
        <v>9.1999999999999993</v>
      </c>
      <c r="H257" s="5">
        <v>92040</v>
      </c>
      <c r="I257" s="5">
        <f>ROUND(F257*H257/100000,2)</f>
        <v>19.97</v>
      </c>
      <c r="J257" s="5">
        <f>ROUND(G257*H257/100000,2)</f>
        <v>8.4700000000000006</v>
      </c>
      <c r="K257" s="5">
        <f>(I257+J257)*10</f>
        <v>284.39999999999998</v>
      </c>
      <c r="L257" s="6">
        <v>1.73</v>
      </c>
      <c r="M257" s="5">
        <f>ROUND(N257/10,2)</f>
        <v>21.06</v>
      </c>
      <c r="N257" s="5">
        <v>210.64</v>
      </c>
      <c r="O257" s="6">
        <f>ROUND(K257/M257,2)</f>
        <v>13.5</v>
      </c>
    </row>
    <row r="258" spans="1:15" ht="15.75" customHeight="1" x14ac:dyDescent="0.25">
      <c r="A258" s="5" t="s">
        <v>1855</v>
      </c>
      <c r="B258" s="5" t="s">
        <v>187</v>
      </c>
      <c r="C258" s="5" t="s">
        <v>1794</v>
      </c>
      <c r="D258" s="5">
        <v>37.569607664999999</v>
      </c>
      <c r="E258" s="5">
        <v>127.06400622300001</v>
      </c>
      <c r="F258" s="6">
        <v>22.2</v>
      </c>
      <c r="G258" s="5">
        <v>10.4</v>
      </c>
      <c r="H258" s="5">
        <v>64468</v>
      </c>
      <c r="I258" s="5">
        <f>ROUND(F258*H258/100000,2)</f>
        <v>14.31</v>
      </c>
      <c r="J258" s="5">
        <f>ROUND(G258*H258/100000,2)</f>
        <v>6.7</v>
      </c>
      <c r="K258" s="5">
        <f>(I258+J258)*10</f>
        <v>210.10000000000002</v>
      </c>
      <c r="L258" s="6">
        <v>1.73</v>
      </c>
      <c r="M258" s="5">
        <f>ROUND(N258/10,2)</f>
        <v>14.36</v>
      </c>
      <c r="N258" s="5">
        <v>143.62</v>
      </c>
      <c r="O258" s="6">
        <f>ROUND(K258/M258,2)</f>
        <v>14.63</v>
      </c>
    </row>
    <row r="259" spans="1:15" ht="15.75" customHeight="1" x14ac:dyDescent="0.25">
      <c r="A259" s="5" t="s">
        <v>949</v>
      </c>
      <c r="B259" s="5" t="s">
        <v>110</v>
      </c>
      <c r="C259" s="5" t="s">
        <v>931</v>
      </c>
      <c r="D259" s="5">
        <v>37.493918186000002</v>
      </c>
      <c r="E259" s="5">
        <v>126.911789773</v>
      </c>
      <c r="F259" s="6">
        <v>17.600000000000001</v>
      </c>
      <c r="G259" s="5">
        <v>8.9</v>
      </c>
      <c r="H259" s="5">
        <v>68231</v>
      </c>
      <c r="I259" s="5">
        <f>ROUND(F259*H259/100000,2)</f>
        <v>12.01</v>
      </c>
      <c r="J259" s="5">
        <f>ROUND(G259*H259/100000,2)</f>
        <v>6.07</v>
      </c>
      <c r="K259" s="5">
        <f>(I259+J259)*10</f>
        <v>180.79999999999998</v>
      </c>
      <c r="L259" s="6">
        <v>1.36</v>
      </c>
      <c r="M259" s="5">
        <f>ROUND(N259/10,2)</f>
        <v>13.61</v>
      </c>
      <c r="N259" s="5">
        <v>136.1</v>
      </c>
      <c r="O259" s="6">
        <f>ROUND(K259/M259,2)</f>
        <v>13.28</v>
      </c>
    </row>
    <row r="260" spans="1:15" ht="15.75" customHeight="1" x14ac:dyDescent="0.25">
      <c r="A260" s="5" t="s">
        <v>913</v>
      </c>
      <c r="B260" s="5" t="s">
        <v>187</v>
      </c>
      <c r="C260" s="5" t="s">
        <v>839</v>
      </c>
      <c r="D260" s="5">
        <v>37.508293238</v>
      </c>
      <c r="E260" s="5">
        <v>126.864528412</v>
      </c>
      <c r="F260" s="6">
        <v>20.399999999999999</v>
      </c>
      <c r="G260" s="5">
        <v>8.5</v>
      </c>
      <c r="H260" s="5">
        <v>72393</v>
      </c>
      <c r="I260" s="5">
        <f>ROUND(F260*H260/100000,2)</f>
        <v>14.77</v>
      </c>
      <c r="J260" s="5">
        <f>ROUND(G260*H260/100000,2)</f>
        <v>6.15</v>
      </c>
      <c r="K260" s="5">
        <f>(I260+J260)*10</f>
        <v>209.20000000000002</v>
      </c>
      <c r="L260" s="6">
        <v>1.73</v>
      </c>
      <c r="M260" s="5">
        <f>ROUND(N260/10,2)</f>
        <v>15.43</v>
      </c>
      <c r="N260" s="5">
        <v>154.33000000000001</v>
      </c>
      <c r="O260" s="6">
        <f>ROUND(K260/M260,2)</f>
        <v>13.56</v>
      </c>
    </row>
    <row r="261" spans="1:15" ht="15.75" customHeight="1" x14ac:dyDescent="0.25">
      <c r="A261" s="5" t="s">
        <v>496</v>
      </c>
      <c r="B261" s="5" t="s">
        <v>187</v>
      </c>
      <c r="C261" s="5" t="s">
        <v>392</v>
      </c>
      <c r="D261" s="5">
        <v>37.474965185999999</v>
      </c>
      <c r="E261" s="5">
        <v>126.916631771</v>
      </c>
      <c r="F261" s="6">
        <v>21.9</v>
      </c>
      <c r="G261" s="5">
        <v>7.6</v>
      </c>
      <c r="H261" s="5">
        <v>82447</v>
      </c>
      <c r="I261" s="5">
        <f>ROUND(F261*H261/100000,2)</f>
        <v>18.059999999999999</v>
      </c>
      <c r="J261" s="5">
        <f>ROUND(G261*H261/100000,2)</f>
        <v>6.27</v>
      </c>
      <c r="K261" s="5">
        <f>(I261+J261)*10</f>
        <v>243.29999999999998</v>
      </c>
      <c r="L261" s="6">
        <v>1.73</v>
      </c>
      <c r="M261" s="5">
        <f>ROUND(N261/10,2)</f>
        <v>18.55</v>
      </c>
      <c r="N261" s="5">
        <v>185.49</v>
      </c>
      <c r="O261" s="6">
        <f>ROUND(K261/M261,2)</f>
        <v>13.12</v>
      </c>
    </row>
    <row r="262" spans="1:15" ht="15.75" customHeight="1" x14ac:dyDescent="0.25">
      <c r="A262" s="5" t="s">
        <v>154</v>
      </c>
      <c r="B262" s="5" t="s">
        <v>152</v>
      </c>
      <c r="C262" s="5" t="s">
        <v>17</v>
      </c>
      <c r="D262" s="5">
        <v>37.516799237000001</v>
      </c>
      <c r="E262" s="5">
        <v>127.02012941700001</v>
      </c>
      <c r="F262" s="6">
        <v>19.100000000000001</v>
      </c>
      <c r="G262" s="5">
        <v>6.5</v>
      </c>
      <c r="H262" s="5">
        <v>81715</v>
      </c>
      <c r="I262" s="5">
        <f>ROUND(F262*H262/100000,2)</f>
        <v>15.61</v>
      </c>
      <c r="J262" s="5">
        <f>ROUND(G262*H262/100000,2)</f>
        <v>5.31</v>
      </c>
      <c r="K262" s="5">
        <f>(I262+J262)*10</f>
        <v>209.2</v>
      </c>
      <c r="L262" s="6">
        <v>1.55</v>
      </c>
      <c r="M262" s="5">
        <f>ROUND(N262/10,2)</f>
        <v>25.84</v>
      </c>
      <c r="N262" s="5">
        <v>258.38</v>
      </c>
      <c r="O262" s="6">
        <f>ROUND(K262/M262,2)</f>
        <v>8.1</v>
      </c>
    </row>
    <row r="263" spans="1:15" ht="15.75" customHeight="1" x14ac:dyDescent="0.25">
      <c r="A263" s="5" t="s">
        <v>425</v>
      </c>
      <c r="B263" s="5" t="s">
        <v>110</v>
      </c>
      <c r="C263" s="5" t="s">
        <v>392</v>
      </c>
      <c r="D263" s="5">
        <v>37.474237471000002</v>
      </c>
      <c r="E263" s="5">
        <v>126.933712015</v>
      </c>
      <c r="F263" s="6">
        <v>21.9</v>
      </c>
      <c r="G263" s="5">
        <v>7.6</v>
      </c>
      <c r="H263" s="5">
        <v>82447</v>
      </c>
      <c r="I263" s="5">
        <f>ROUND(F263*H263/100000,2)</f>
        <v>18.059999999999999</v>
      </c>
      <c r="J263" s="5">
        <f>ROUND(G263*H263/100000,2)</f>
        <v>6.27</v>
      </c>
      <c r="K263" s="5">
        <f>(I263+J263)*10</f>
        <v>243.29999999999998</v>
      </c>
      <c r="L263" s="6">
        <v>1.36</v>
      </c>
      <c r="M263" s="5">
        <f>ROUND(N263/10,2)</f>
        <v>18.55</v>
      </c>
      <c r="N263" s="5">
        <v>185.49</v>
      </c>
      <c r="O263" s="6">
        <f>ROUND(K263/M263,2)</f>
        <v>13.12</v>
      </c>
    </row>
    <row r="264" spans="1:15" ht="15.75" customHeight="1" x14ac:dyDescent="0.25">
      <c r="A264" s="5" t="s">
        <v>23</v>
      </c>
      <c r="B264" s="5" t="s">
        <v>16</v>
      </c>
      <c r="C264" s="5" t="s">
        <v>17</v>
      </c>
      <c r="D264" s="5">
        <v>37.521789062000003</v>
      </c>
      <c r="E264" s="5">
        <v>127.055331299</v>
      </c>
      <c r="F264" s="6">
        <v>19.100000000000001</v>
      </c>
      <c r="G264" s="5">
        <v>6.5</v>
      </c>
      <c r="H264" s="5">
        <v>81715</v>
      </c>
      <c r="I264" s="5">
        <f>ROUND(F264*H264/100000,2)</f>
        <v>15.61</v>
      </c>
      <c r="J264" s="5">
        <f>ROUND(G264*H264/100000,2)</f>
        <v>5.31</v>
      </c>
      <c r="K264" s="5">
        <f>(I264+J264)*10</f>
        <v>209.2</v>
      </c>
      <c r="L264" s="6">
        <v>1</v>
      </c>
      <c r="M264" s="5">
        <f>ROUND(N264/10,2)</f>
        <v>25.84</v>
      </c>
      <c r="N264" s="5">
        <v>258.38</v>
      </c>
      <c r="O264" s="6">
        <f>ROUND(K264/M264,2)</f>
        <v>8.1</v>
      </c>
    </row>
    <row r="265" spans="1:15" ht="15.75" customHeight="1" x14ac:dyDescent="0.25">
      <c r="A265" s="5" t="s">
        <v>23</v>
      </c>
      <c r="B265" s="5" t="s">
        <v>16</v>
      </c>
      <c r="C265" s="5" t="s">
        <v>218</v>
      </c>
      <c r="D265" s="5">
        <v>37.503249834999998</v>
      </c>
      <c r="E265" s="5">
        <v>127.118994886</v>
      </c>
      <c r="F265" s="6">
        <v>18.8</v>
      </c>
      <c r="G265" s="5">
        <v>6.6</v>
      </c>
      <c r="H265" s="5">
        <v>103573</v>
      </c>
      <c r="I265" s="5">
        <f>ROUND(F265*H265/100000,2)</f>
        <v>19.47</v>
      </c>
      <c r="J265" s="5">
        <f>ROUND(G265*H265/100000,2)</f>
        <v>6.84</v>
      </c>
      <c r="K265" s="5">
        <f>(I265+J265)*10</f>
        <v>263.09999999999997</v>
      </c>
      <c r="L265" s="6">
        <v>1</v>
      </c>
      <c r="M265" s="5">
        <f>ROUND(N265/10,2)</f>
        <v>25.22</v>
      </c>
      <c r="N265" s="5">
        <v>252.23</v>
      </c>
      <c r="O265" s="6">
        <f>ROUND(K265/M265,2)</f>
        <v>10.43</v>
      </c>
    </row>
    <row r="266" spans="1:15" ht="15.75" customHeight="1" x14ac:dyDescent="0.25">
      <c r="A266" s="5" t="s">
        <v>796</v>
      </c>
      <c r="B266" s="5" t="s">
        <v>152</v>
      </c>
      <c r="C266" s="5" t="s">
        <v>695</v>
      </c>
      <c r="D266" s="5">
        <v>37.545199908000001</v>
      </c>
      <c r="E266" s="5">
        <v>127.08690193299999</v>
      </c>
      <c r="F266" s="6">
        <v>20.2</v>
      </c>
      <c r="G266" s="5">
        <v>8.3000000000000007</v>
      </c>
      <c r="H266" s="5">
        <v>54071</v>
      </c>
      <c r="I266" s="5">
        <f>ROUND(F266*H266/100000,2)</f>
        <v>10.92</v>
      </c>
      <c r="J266" s="5">
        <f>ROUND(G266*H266/100000,2)</f>
        <v>4.49</v>
      </c>
      <c r="K266" s="5">
        <f>(I266+J266)*10</f>
        <v>154.1</v>
      </c>
      <c r="L266" s="6">
        <v>1.55</v>
      </c>
      <c r="M266" s="5">
        <f>ROUND(N266/10,2)</f>
        <v>14.37</v>
      </c>
      <c r="N266" s="5">
        <v>143.66</v>
      </c>
      <c r="O266" s="6">
        <f>ROUND(K266/M266,2)</f>
        <v>10.72</v>
      </c>
    </row>
    <row r="267" spans="1:15" ht="15.75" customHeight="1" x14ac:dyDescent="0.25">
      <c r="A267" s="5" t="s">
        <v>74</v>
      </c>
      <c r="B267" s="5" t="s">
        <v>70</v>
      </c>
      <c r="C267" s="5" t="s">
        <v>17</v>
      </c>
      <c r="D267" s="5">
        <v>37.488748858999998</v>
      </c>
      <c r="E267" s="5">
        <v>127.053217025</v>
      </c>
      <c r="F267" s="6">
        <v>19.100000000000001</v>
      </c>
      <c r="G267" s="5">
        <v>6.5</v>
      </c>
      <c r="H267" s="5">
        <v>81715</v>
      </c>
      <c r="I267" s="5">
        <f>ROUND(F267*H267/100000,2)</f>
        <v>15.61</v>
      </c>
      <c r="J267" s="5">
        <f>ROUND(G267*H267/100000,2)</f>
        <v>5.31</v>
      </c>
      <c r="K267" s="5">
        <f>(I267+J267)*10</f>
        <v>209.2</v>
      </c>
      <c r="L267" s="6">
        <v>1.18</v>
      </c>
      <c r="M267" s="5">
        <f>ROUND(N267/10,2)</f>
        <v>25.84</v>
      </c>
      <c r="N267" s="5">
        <v>258.38</v>
      </c>
      <c r="O267" s="6">
        <f>ROUND(K267/M267,2)</f>
        <v>8.1</v>
      </c>
    </row>
    <row r="268" spans="1:15" ht="15.75" customHeight="1" x14ac:dyDescent="0.25">
      <c r="A268" s="5" t="s">
        <v>2023</v>
      </c>
      <c r="B268" s="5" t="s">
        <v>70</v>
      </c>
      <c r="C268" s="5" t="s">
        <v>2013</v>
      </c>
      <c r="D268" s="5">
        <v>37.467612129999999</v>
      </c>
      <c r="E268" s="5">
        <v>126.897423229</v>
      </c>
      <c r="F268" s="6">
        <v>23.3</v>
      </c>
      <c r="G268" s="5">
        <v>11.3</v>
      </c>
      <c r="H268" s="5">
        <v>42928</v>
      </c>
      <c r="I268" s="5">
        <f>ROUND(F268*H268/100000,2)</f>
        <v>10</v>
      </c>
      <c r="J268" s="5">
        <f>ROUND(G268*H268/100000,2)</f>
        <v>4.8499999999999996</v>
      </c>
      <c r="K268" s="5">
        <f>(I268+J268)*10</f>
        <v>148.5</v>
      </c>
      <c r="L268" s="6">
        <v>1.18</v>
      </c>
      <c r="M268" s="5">
        <f>ROUND(N268/10,2)</f>
        <v>10.37</v>
      </c>
      <c r="N268" s="5">
        <v>103.66</v>
      </c>
      <c r="O268" s="6">
        <f>ROUND(K268/M268,2)</f>
        <v>14.32</v>
      </c>
    </row>
    <row r="269" spans="1:15" ht="15.75" customHeight="1" x14ac:dyDescent="0.25">
      <c r="A269" s="5" t="s">
        <v>2050</v>
      </c>
      <c r="B269" s="5" t="s">
        <v>152</v>
      </c>
      <c r="C269" s="5" t="s">
        <v>2013</v>
      </c>
      <c r="D269" s="5">
        <v>37.465706126000001</v>
      </c>
      <c r="E269" s="5">
        <v>126.902326039</v>
      </c>
      <c r="F269" s="6">
        <v>23.3</v>
      </c>
      <c r="G269" s="5">
        <v>11.3</v>
      </c>
      <c r="H269" s="5">
        <v>42928</v>
      </c>
      <c r="I269" s="5">
        <f>ROUND(F269*H269/100000,2)</f>
        <v>10</v>
      </c>
      <c r="J269" s="5">
        <f>ROUND(G269*H269/100000,2)</f>
        <v>4.8499999999999996</v>
      </c>
      <c r="K269" s="5">
        <f>(I269+J269)*10</f>
        <v>148.5</v>
      </c>
      <c r="L269" s="6">
        <v>1.55</v>
      </c>
      <c r="M269" s="5">
        <f>ROUND(N269/10,2)</f>
        <v>10.37</v>
      </c>
      <c r="N269" s="5">
        <v>103.66</v>
      </c>
      <c r="O269" s="6">
        <f>ROUND(K269/M269,2)</f>
        <v>14.32</v>
      </c>
    </row>
    <row r="270" spans="1:15" ht="15.75" customHeight="1" x14ac:dyDescent="0.25">
      <c r="A270" s="5" t="s">
        <v>2015</v>
      </c>
      <c r="B270" s="5" t="s">
        <v>16</v>
      </c>
      <c r="C270" s="5" t="s">
        <v>2013</v>
      </c>
      <c r="D270" s="5">
        <v>37.450388816</v>
      </c>
      <c r="E270" s="5">
        <v>126.90945411600001</v>
      </c>
      <c r="F270" s="6">
        <v>23.3</v>
      </c>
      <c r="G270" s="5">
        <v>11.3</v>
      </c>
      <c r="H270" s="5">
        <v>42928</v>
      </c>
      <c r="I270" s="5">
        <f>ROUND(F270*H270/100000,2)</f>
        <v>10</v>
      </c>
      <c r="J270" s="5">
        <f>ROUND(G270*H270/100000,2)</f>
        <v>4.8499999999999996</v>
      </c>
      <c r="K270" s="5">
        <f>(I270+J270)*10</f>
        <v>148.5</v>
      </c>
      <c r="L270" s="6">
        <v>1</v>
      </c>
      <c r="M270" s="5">
        <f>ROUND(N270/10,2)</f>
        <v>10.37</v>
      </c>
      <c r="N270" s="5">
        <v>103.66</v>
      </c>
      <c r="O270" s="6">
        <f>ROUND(K270/M270,2)</f>
        <v>14.32</v>
      </c>
    </row>
    <row r="271" spans="1:15" ht="15.75" customHeight="1" x14ac:dyDescent="0.25">
      <c r="A271" s="5" t="s">
        <v>2064</v>
      </c>
      <c r="B271" s="5" t="s">
        <v>187</v>
      </c>
      <c r="C271" s="5" t="s">
        <v>2013</v>
      </c>
      <c r="D271" s="5">
        <v>37.455940482999999</v>
      </c>
      <c r="E271" s="5">
        <v>126.895673906</v>
      </c>
      <c r="F271" s="6">
        <v>23.3</v>
      </c>
      <c r="G271" s="5">
        <v>11.3</v>
      </c>
      <c r="H271" s="5">
        <v>42928</v>
      </c>
      <c r="I271" s="5">
        <f>ROUND(F271*H271/100000,2)</f>
        <v>10</v>
      </c>
      <c r="J271" s="5">
        <f>ROUND(G271*H271/100000,2)</f>
        <v>4.8499999999999996</v>
      </c>
      <c r="K271" s="5">
        <f>(I271+J271)*10</f>
        <v>148.5</v>
      </c>
      <c r="L271" s="6">
        <v>1.73</v>
      </c>
      <c r="M271" s="5">
        <f>ROUND(N271/10,2)</f>
        <v>10.37</v>
      </c>
      <c r="N271" s="5">
        <v>103.66</v>
      </c>
      <c r="O271" s="6">
        <f>ROUND(K271/M271,2)</f>
        <v>14.32</v>
      </c>
    </row>
    <row r="272" spans="1:15" ht="15.75" customHeight="1" x14ac:dyDescent="0.25">
      <c r="A272" s="5" t="s">
        <v>2051</v>
      </c>
      <c r="B272" s="5" t="s">
        <v>152</v>
      </c>
      <c r="C272" s="5" t="s">
        <v>2013</v>
      </c>
      <c r="D272" s="5">
        <v>37.469816471999998</v>
      </c>
      <c r="E272" s="5">
        <v>126.897458371</v>
      </c>
      <c r="F272" s="6">
        <v>23.3</v>
      </c>
      <c r="G272" s="5">
        <v>11.3</v>
      </c>
      <c r="H272" s="5">
        <v>42928</v>
      </c>
      <c r="I272" s="5">
        <f>ROUND(F272*H272/100000,2)</f>
        <v>10</v>
      </c>
      <c r="J272" s="5">
        <f>ROUND(G272*H272/100000,2)</f>
        <v>4.8499999999999996</v>
      </c>
      <c r="K272" s="5">
        <f>(I272+J272)*10</f>
        <v>148.5</v>
      </c>
      <c r="L272" s="6">
        <v>1.55</v>
      </c>
      <c r="M272" s="5">
        <f>ROUND(N272/10,2)</f>
        <v>10.37</v>
      </c>
      <c r="N272" s="5">
        <v>103.66</v>
      </c>
      <c r="O272" s="6">
        <f>ROUND(K272/M272,2)</f>
        <v>14.32</v>
      </c>
    </row>
    <row r="273" spans="1:15" ht="15.75" customHeight="1" x14ac:dyDescent="0.25">
      <c r="A273" s="5" t="s">
        <v>1741</v>
      </c>
      <c r="B273" s="5" t="s">
        <v>110</v>
      </c>
      <c r="C273" s="5" t="s">
        <v>1734</v>
      </c>
      <c r="D273" s="5">
        <v>37.555887177000002</v>
      </c>
      <c r="E273" s="5">
        <v>127.02347982800001</v>
      </c>
      <c r="F273" s="6">
        <v>23.1</v>
      </c>
      <c r="G273" s="5">
        <v>10.199999999999999</v>
      </c>
      <c r="H273" s="5">
        <v>47720</v>
      </c>
      <c r="I273" s="5">
        <f>ROUND(F273*H273/100000,2)</f>
        <v>11.02</v>
      </c>
      <c r="J273" s="5">
        <f>ROUND(G273*H273/100000,2)</f>
        <v>4.87</v>
      </c>
      <c r="K273" s="5">
        <f>(I273+J273)*10</f>
        <v>158.9</v>
      </c>
      <c r="L273" s="6">
        <v>1.36</v>
      </c>
      <c r="M273" s="5">
        <f>ROUND(N273/10,2)</f>
        <v>11.68</v>
      </c>
      <c r="N273" s="5">
        <v>116.75</v>
      </c>
      <c r="O273" s="6">
        <f>ROUND(K273/M273,2)</f>
        <v>13.6</v>
      </c>
    </row>
    <row r="274" spans="1:15" ht="15.75" customHeight="1" x14ac:dyDescent="0.25">
      <c r="A274" s="5" t="s">
        <v>1742</v>
      </c>
      <c r="B274" s="5" t="s">
        <v>110</v>
      </c>
      <c r="C274" s="5" t="s">
        <v>1734</v>
      </c>
      <c r="D274" s="5">
        <v>37.547800969999997</v>
      </c>
      <c r="E274" s="5">
        <v>127.022596351</v>
      </c>
      <c r="F274" s="6">
        <v>23.1</v>
      </c>
      <c r="G274" s="5">
        <v>10.199999999999999</v>
      </c>
      <c r="H274" s="5">
        <v>47720</v>
      </c>
      <c r="I274" s="5">
        <f>ROUND(F274*H274/100000,2)</f>
        <v>11.02</v>
      </c>
      <c r="J274" s="5">
        <f>ROUND(G274*H274/100000,2)</f>
        <v>4.87</v>
      </c>
      <c r="K274" s="5">
        <f>(I274+J274)*10</f>
        <v>158.9</v>
      </c>
      <c r="L274" s="6">
        <v>1.36</v>
      </c>
      <c r="M274" s="5">
        <f>ROUND(N274/10,2)</f>
        <v>11.68</v>
      </c>
      <c r="N274" s="5">
        <v>116.75</v>
      </c>
      <c r="O274" s="6">
        <f>ROUND(K274/M274,2)</f>
        <v>13.6</v>
      </c>
    </row>
    <row r="275" spans="1:15" ht="15.75" customHeight="1" x14ac:dyDescent="0.25">
      <c r="A275" s="5" t="s">
        <v>1626</v>
      </c>
      <c r="B275" s="5" t="s">
        <v>16</v>
      </c>
      <c r="C275" s="5" t="s">
        <v>1627</v>
      </c>
      <c r="D275" s="5">
        <v>37.591975396999999</v>
      </c>
      <c r="E275" s="5">
        <v>126.91740335900001</v>
      </c>
      <c r="F275" s="6">
        <v>21</v>
      </c>
      <c r="G275" s="5">
        <v>10.1</v>
      </c>
      <c r="H275" s="5">
        <v>89650</v>
      </c>
      <c r="I275" s="5">
        <f>ROUND(F275*H275/100000,2)</f>
        <v>18.829999999999998</v>
      </c>
      <c r="J275" s="5">
        <f>ROUND(G275*H275/100000,2)</f>
        <v>9.0500000000000007</v>
      </c>
      <c r="K275" s="5">
        <f>(I275+J275)*10</f>
        <v>278.8</v>
      </c>
      <c r="L275" s="6">
        <v>1</v>
      </c>
      <c r="M275" s="5">
        <f>ROUND(N275/10,2)</f>
        <v>19.38</v>
      </c>
      <c r="N275" s="5">
        <v>193.79</v>
      </c>
      <c r="O275" s="6">
        <f>ROUND(K275/M275,2)</f>
        <v>14.39</v>
      </c>
    </row>
    <row r="276" spans="1:15" ht="15.75" customHeight="1" x14ac:dyDescent="0.25">
      <c r="A276" s="5" t="s">
        <v>1464</v>
      </c>
      <c r="B276" s="5" t="s">
        <v>187</v>
      </c>
      <c r="C276" s="5" t="s">
        <v>1389</v>
      </c>
      <c r="D276" s="5">
        <v>37.640284211999997</v>
      </c>
      <c r="E276" s="5">
        <v>127.072772644</v>
      </c>
      <c r="F276" s="6">
        <v>21.7</v>
      </c>
      <c r="G276" s="5">
        <v>9.1999999999999993</v>
      </c>
      <c r="H276" s="5">
        <v>92040</v>
      </c>
      <c r="I276" s="5">
        <f>ROUND(F276*H276/100000,2)</f>
        <v>19.97</v>
      </c>
      <c r="J276" s="5">
        <f>ROUND(G276*H276/100000,2)</f>
        <v>8.4700000000000006</v>
      </c>
      <c r="K276" s="5">
        <f>(I276+J276)*10</f>
        <v>284.39999999999998</v>
      </c>
      <c r="L276" s="6">
        <v>1.73</v>
      </c>
      <c r="M276" s="5">
        <f>ROUND(N276/10,2)</f>
        <v>21.06</v>
      </c>
      <c r="N276" s="5">
        <v>210.64</v>
      </c>
      <c r="O276" s="6">
        <f>ROUND(K276/M276,2)</f>
        <v>13.5</v>
      </c>
    </row>
    <row r="277" spans="1:15" ht="15.75" customHeight="1" x14ac:dyDescent="0.25">
      <c r="A277" s="5" t="s">
        <v>670</v>
      </c>
      <c r="B277" s="5" t="s">
        <v>110</v>
      </c>
      <c r="C277" s="5" t="s">
        <v>634</v>
      </c>
      <c r="D277" s="5">
        <v>37.524189692999997</v>
      </c>
      <c r="E277" s="5">
        <v>127.134441549</v>
      </c>
      <c r="F277" s="6">
        <v>20.7</v>
      </c>
      <c r="G277" s="5">
        <v>8.3000000000000007</v>
      </c>
      <c r="H277" s="5">
        <v>78340</v>
      </c>
      <c r="I277" s="5">
        <f>ROUND(F277*H277/100000,2)</f>
        <v>16.22</v>
      </c>
      <c r="J277" s="5">
        <f>ROUND(G277*H277/100000,2)</f>
        <v>6.5</v>
      </c>
      <c r="K277" s="5">
        <f>(I277+J277)*10</f>
        <v>227.2</v>
      </c>
      <c r="L277" s="6">
        <v>1.36</v>
      </c>
      <c r="M277" s="5">
        <f>ROUND(N277/10,2)</f>
        <v>18.309999999999999</v>
      </c>
      <c r="N277" s="5">
        <v>183.1</v>
      </c>
      <c r="O277" s="6">
        <f>ROUND(K277/M277,2)</f>
        <v>12.41</v>
      </c>
    </row>
    <row r="278" spans="1:15" ht="15.75" customHeight="1" x14ac:dyDescent="0.25">
      <c r="A278" s="5" t="s">
        <v>670</v>
      </c>
      <c r="B278" s="5" t="s">
        <v>187</v>
      </c>
      <c r="C278" s="5" t="s">
        <v>1248</v>
      </c>
      <c r="D278" s="5">
        <v>37.559230337000002</v>
      </c>
      <c r="E278" s="5">
        <v>126.92626814800001</v>
      </c>
      <c r="F278" s="6">
        <v>17.8</v>
      </c>
      <c r="G278" s="5">
        <v>9</v>
      </c>
      <c r="H278" s="5">
        <v>55914</v>
      </c>
      <c r="I278" s="5">
        <f>ROUND(F278*H278/100000,2)</f>
        <v>9.9499999999999993</v>
      </c>
      <c r="J278" s="5">
        <f>ROUND(G278*H278/100000,2)</f>
        <v>5.03</v>
      </c>
      <c r="K278" s="5">
        <f>(I278+J278)*10</f>
        <v>149.80000000000001</v>
      </c>
      <c r="L278" s="6">
        <v>1.73</v>
      </c>
      <c r="M278" s="5">
        <f>ROUND(N278/10,2)</f>
        <v>14.15</v>
      </c>
      <c r="N278" s="5">
        <v>141.47</v>
      </c>
      <c r="O278" s="6">
        <f>ROUND(K278/M278,2)</f>
        <v>10.59</v>
      </c>
    </row>
    <row r="279" spans="1:15" ht="15.75" customHeight="1" x14ac:dyDescent="0.25">
      <c r="A279" s="5" t="s">
        <v>593</v>
      </c>
      <c r="B279" s="5" t="s">
        <v>152</v>
      </c>
      <c r="C279" s="5" t="s">
        <v>517</v>
      </c>
      <c r="D279" s="5">
        <v>37.486042339000001</v>
      </c>
      <c r="E279" s="5">
        <v>126.983123565</v>
      </c>
      <c r="F279" s="6">
        <v>17.8</v>
      </c>
      <c r="G279" s="5">
        <v>8</v>
      </c>
      <c r="H279" s="5">
        <v>62347</v>
      </c>
      <c r="I279" s="5">
        <f>ROUND(F279*H279/100000,2)</f>
        <v>11.1</v>
      </c>
      <c r="J279" s="5">
        <f>ROUND(G279*H279/100000,2)</f>
        <v>4.99</v>
      </c>
      <c r="K279" s="5">
        <f>(I279+J279)*10</f>
        <v>160.9</v>
      </c>
      <c r="L279" s="6">
        <v>1.55</v>
      </c>
      <c r="M279" s="5">
        <f>ROUND(N279/10,2)</f>
        <v>16.62</v>
      </c>
      <c r="N279" s="5">
        <v>166.2</v>
      </c>
      <c r="O279" s="6">
        <f>ROUND(K279/M279,2)</f>
        <v>9.68</v>
      </c>
    </row>
    <row r="280" spans="1:15" ht="15.75" customHeight="1" x14ac:dyDescent="0.25">
      <c r="A280" s="5" t="s">
        <v>968</v>
      </c>
      <c r="B280" s="5" t="s">
        <v>152</v>
      </c>
      <c r="C280" s="5" t="s">
        <v>931</v>
      </c>
      <c r="D280" s="5">
        <v>37.512595519000001</v>
      </c>
      <c r="E280" s="5">
        <v>126.940534825</v>
      </c>
      <c r="F280" s="6">
        <v>17.600000000000001</v>
      </c>
      <c r="G280" s="5">
        <v>8.9</v>
      </c>
      <c r="H280" s="5">
        <v>68231</v>
      </c>
      <c r="I280" s="5">
        <f>ROUND(F280*H280/100000,2)</f>
        <v>12.01</v>
      </c>
      <c r="J280" s="5">
        <f>ROUND(G280*H280/100000,2)</f>
        <v>6.07</v>
      </c>
      <c r="K280" s="5">
        <f>(I280+J280)*10</f>
        <v>180.79999999999998</v>
      </c>
      <c r="L280" s="6">
        <v>1.55</v>
      </c>
      <c r="M280" s="5">
        <f>ROUND(N280/10,2)</f>
        <v>13.61</v>
      </c>
      <c r="N280" s="5">
        <v>136.1</v>
      </c>
      <c r="O280" s="6">
        <f>ROUND(K280/M280,2)</f>
        <v>13.28</v>
      </c>
    </row>
    <row r="281" spans="1:15" ht="15.75" customHeight="1" x14ac:dyDescent="0.25">
      <c r="A281" s="5" t="s">
        <v>819</v>
      </c>
      <c r="B281" s="5" t="s">
        <v>187</v>
      </c>
      <c r="C281" s="5" t="s">
        <v>695</v>
      </c>
      <c r="D281" s="5">
        <v>37.538140024</v>
      </c>
      <c r="E281" s="5">
        <v>127.09663775</v>
      </c>
      <c r="F281" s="6">
        <v>20.2</v>
      </c>
      <c r="G281" s="5">
        <v>8.3000000000000007</v>
      </c>
      <c r="H281" s="5">
        <v>54071</v>
      </c>
      <c r="I281" s="5">
        <f>ROUND(F281*H281/100000,2)</f>
        <v>10.92</v>
      </c>
      <c r="J281" s="5">
        <f>ROUND(G281*H281/100000,2)</f>
        <v>4.49</v>
      </c>
      <c r="K281" s="5">
        <f>(I281+J281)*10</f>
        <v>154.1</v>
      </c>
      <c r="L281" s="6">
        <v>1.73</v>
      </c>
      <c r="M281" s="5">
        <f>ROUND(N281/10,2)</f>
        <v>14.37</v>
      </c>
      <c r="N281" s="5">
        <v>143.66</v>
      </c>
      <c r="O281" s="6">
        <f>ROUND(K281/M281,2)</f>
        <v>10.72</v>
      </c>
    </row>
    <row r="282" spans="1:15" ht="15.75" customHeight="1" x14ac:dyDescent="0.25">
      <c r="A282" s="5" t="s">
        <v>671</v>
      </c>
      <c r="B282" s="5" t="s">
        <v>110</v>
      </c>
      <c r="C282" s="5" t="s">
        <v>634</v>
      </c>
      <c r="D282" s="5">
        <v>37.540844159999999</v>
      </c>
      <c r="E282" s="5">
        <v>127.14672952700001</v>
      </c>
      <c r="F282" s="6">
        <v>20.7</v>
      </c>
      <c r="G282" s="5">
        <v>8.3000000000000007</v>
      </c>
      <c r="H282" s="5">
        <v>78340</v>
      </c>
      <c r="I282" s="5">
        <f>ROUND(F282*H282/100000,2)</f>
        <v>16.22</v>
      </c>
      <c r="J282" s="5">
        <f>ROUND(G282*H282/100000,2)</f>
        <v>6.5</v>
      </c>
      <c r="K282" s="5">
        <f>(I282+J282)*10</f>
        <v>227.2</v>
      </c>
      <c r="L282" s="6">
        <v>1.36</v>
      </c>
      <c r="M282" s="5">
        <f>ROUND(N282/10,2)</f>
        <v>18.309999999999999</v>
      </c>
      <c r="N282" s="5">
        <v>183.1</v>
      </c>
      <c r="O282" s="6">
        <f>ROUND(K282/M282,2)</f>
        <v>12.41</v>
      </c>
    </row>
    <row r="283" spans="1:15" ht="15.75" customHeight="1" x14ac:dyDescent="0.25">
      <c r="A283" s="5" t="s">
        <v>1831</v>
      </c>
      <c r="B283" s="5" t="s">
        <v>152</v>
      </c>
      <c r="C283" s="5" t="s">
        <v>1794</v>
      </c>
      <c r="D283" s="5">
        <v>37.571067782999997</v>
      </c>
      <c r="E283" s="5">
        <v>127.057922582</v>
      </c>
      <c r="F283" s="6">
        <v>22.2</v>
      </c>
      <c r="G283" s="5">
        <v>10.4</v>
      </c>
      <c r="H283" s="5">
        <v>64468</v>
      </c>
      <c r="I283" s="5">
        <f>ROUND(F283*H283/100000,2)</f>
        <v>14.31</v>
      </c>
      <c r="J283" s="5">
        <f>ROUND(G283*H283/100000,2)</f>
        <v>6.7</v>
      </c>
      <c r="K283" s="5">
        <f>(I283+J283)*10</f>
        <v>210.10000000000002</v>
      </c>
      <c r="L283" s="6">
        <v>1.55</v>
      </c>
      <c r="M283" s="5">
        <f>ROUND(N283/10,2)</f>
        <v>14.36</v>
      </c>
      <c r="N283" s="5">
        <v>143.62</v>
      </c>
      <c r="O283" s="6">
        <f>ROUND(K283/M283,2)</f>
        <v>14.63</v>
      </c>
    </row>
    <row r="284" spans="1:15" ht="15.75" customHeight="1" x14ac:dyDescent="0.25">
      <c r="A284" s="5" t="s">
        <v>1696</v>
      </c>
      <c r="B284" s="5" t="s">
        <v>187</v>
      </c>
      <c r="C284" s="5" t="s">
        <v>1627</v>
      </c>
      <c r="D284" s="5">
        <v>37.596781685000003</v>
      </c>
      <c r="E284" s="5">
        <v>126.909210144</v>
      </c>
      <c r="F284" s="6">
        <v>21</v>
      </c>
      <c r="G284" s="5">
        <v>10.1</v>
      </c>
      <c r="H284" s="5">
        <v>89650</v>
      </c>
      <c r="I284" s="5">
        <f>ROUND(F284*H284/100000,2)</f>
        <v>18.829999999999998</v>
      </c>
      <c r="J284" s="5">
        <f>ROUND(G284*H284/100000,2)</f>
        <v>9.0500000000000007</v>
      </c>
      <c r="K284" s="5">
        <f>(I284+J284)*10</f>
        <v>278.8</v>
      </c>
      <c r="L284" s="6">
        <v>1.73</v>
      </c>
      <c r="M284" s="5">
        <f>ROUND(N284/10,2)</f>
        <v>19.38</v>
      </c>
      <c r="N284" s="5">
        <v>193.79</v>
      </c>
      <c r="O284" s="6">
        <f>ROUND(K284/M284,2)</f>
        <v>14.39</v>
      </c>
    </row>
    <row r="285" spans="1:15" ht="15.75" customHeight="1" x14ac:dyDescent="0.25">
      <c r="A285" s="5" t="s">
        <v>155</v>
      </c>
      <c r="B285" s="5" t="s">
        <v>152</v>
      </c>
      <c r="C285" s="5" t="s">
        <v>17</v>
      </c>
      <c r="D285" s="5">
        <v>37.527355876000001</v>
      </c>
      <c r="E285" s="5">
        <v>127.029392333</v>
      </c>
      <c r="F285" s="6">
        <v>19.100000000000001</v>
      </c>
      <c r="G285" s="5">
        <v>6.5</v>
      </c>
      <c r="H285" s="5">
        <v>81715</v>
      </c>
      <c r="I285" s="5">
        <f>ROUND(F285*H285/100000,2)</f>
        <v>15.61</v>
      </c>
      <c r="J285" s="5">
        <f>ROUND(G285*H285/100000,2)</f>
        <v>5.31</v>
      </c>
      <c r="K285" s="5">
        <f>(I285+J285)*10</f>
        <v>209.2</v>
      </c>
      <c r="L285" s="6">
        <v>1.55</v>
      </c>
      <c r="M285" s="5">
        <f>ROUND(N285/10,2)</f>
        <v>25.84</v>
      </c>
      <c r="N285" s="5">
        <v>258.38</v>
      </c>
      <c r="O285" s="6">
        <f>ROUND(K285/M285,2)</f>
        <v>8.1</v>
      </c>
    </row>
    <row r="286" spans="1:15" ht="15.75" customHeight="1" x14ac:dyDescent="0.25">
      <c r="A286" s="5" t="s">
        <v>1426</v>
      </c>
      <c r="B286" s="5" t="s">
        <v>152</v>
      </c>
      <c r="C286" s="5" t="s">
        <v>1389</v>
      </c>
      <c r="D286" s="5">
        <v>37.651030853999998</v>
      </c>
      <c r="E286" s="5">
        <v>127.077064937</v>
      </c>
      <c r="F286" s="6">
        <v>21.7</v>
      </c>
      <c r="G286" s="5">
        <v>9.1999999999999993</v>
      </c>
      <c r="H286" s="5">
        <v>92040</v>
      </c>
      <c r="I286" s="5">
        <f>ROUND(F286*H286/100000,2)</f>
        <v>19.97</v>
      </c>
      <c r="J286" s="5">
        <f>ROUND(G286*H286/100000,2)</f>
        <v>8.4700000000000006</v>
      </c>
      <c r="K286" s="5">
        <f>(I286+J286)*10</f>
        <v>284.39999999999998</v>
      </c>
      <c r="L286" s="6">
        <v>1.55</v>
      </c>
      <c r="M286" s="5">
        <f>ROUND(N286/10,2)</f>
        <v>21.06</v>
      </c>
      <c r="N286" s="5">
        <v>210.64</v>
      </c>
      <c r="O286" s="6">
        <f>ROUND(K286/M286,2)</f>
        <v>13.5</v>
      </c>
    </row>
    <row r="287" spans="1:15" ht="15.75" customHeight="1" x14ac:dyDescent="0.25">
      <c r="A287" s="5" t="s">
        <v>637</v>
      </c>
      <c r="B287" s="5" t="s">
        <v>16</v>
      </c>
      <c r="C287" s="5" t="s">
        <v>634</v>
      </c>
      <c r="D287" s="5">
        <v>37.553342524000001</v>
      </c>
      <c r="E287" s="5">
        <v>127.143928167</v>
      </c>
      <c r="F287" s="6">
        <v>20.7</v>
      </c>
      <c r="G287" s="5">
        <v>8.3000000000000007</v>
      </c>
      <c r="H287" s="5">
        <v>78340</v>
      </c>
      <c r="I287" s="5">
        <f>ROUND(F287*H287/100000,2)</f>
        <v>16.22</v>
      </c>
      <c r="J287" s="5">
        <f>ROUND(G287*H287/100000,2)</f>
        <v>6.5</v>
      </c>
      <c r="K287" s="5">
        <f>(I287+J287)*10</f>
        <v>227.2</v>
      </c>
      <c r="L287" s="6">
        <v>1</v>
      </c>
      <c r="M287" s="5">
        <f>ROUND(N287/10,2)</f>
        <v>18.309999999999999</v>
      </c>
      <c r="N287" s="5">
        <v>183.1</v>
      </c>
      <c r="O287" s="6">
        <f>ROUND(K287/M287,2)</f>
        <v>12.41</v>
      </c>
    </row>
    <row r="288" spans="1:15" ht="15.75" customHeight="1" x14ac:dyDescent="0.25">
      <c r="A288" s="5" t="s">
        <v>797</v>
      </c>
      <c r="B288" s="5" t="s">
        <v>152</v>
      </c>
      <c r="C288" s="5" t="s">
        <v>695</v>
      </c>
      <c r="D288" s="5">
        <v>37.541578008999998</v>
      </c>
      <c r="E288" s="5">
        <v>127.09491437699999</v>
      </c>
      <c r="F288" s="6">
        <v>20.2</v>
      </c>
      <c r="G288" s="5">
        <v>8.3000000000000007</v>
      </c>
      <c r="H288" s="5">
        <v>54071</v>
      </c>
      <c r="I288" s="5">
        <f>ROUND(F288*H288/100000,2)</f>
        <v>10.92</v>
      </c>
      <c r="J288" s="5">
        <f>ROUND(G288*H288/100000,2)</f>
        <v>4.49</v>
      </c>
      <c r="K288" s="5">
        <f>(I288+J288)*10</f>
        <v>154.1</v>
      </c>
      <c r="L288" s="6">
        <v>1.55</v>
      </c>
      <c r="M288" s="5">
        <f>ROUND(N288/10,2)</f>
        <v>14.37</v>
      </c>
      <c r="N288" s="5">
        <v>143.66</v>
      </c>
      <c r="O288" s="6">
        <f>ROUND(K288/M288,2)</f>
        <v>10.72</v>
      </c>
    </row>
    <row r="289" spans="1:15" ht="15.75" customHeight="1" x14ac:dyDescent="0.25">
      <c r="A289" s="5" t="s">
        <v>363</v>
      </c>
      <c r="B289" s="5" t="s">
        <v>187</v>
      </c>
      <c r="C289" s="5" t="s">
        <v>218</v>
      </c>
      <c r="D289" s="5">
        <v>37.493232699000004</v>
      </c>
      <c r="E289" s="5">
        <v>127.145182631</v>
      </c>
      <c r="F289" s="6">
        <v>18.8</v>
      </c>
      <c r="G289" s="5">
        <v>6.6</v>
      </c>
      <c r="H289" s="5">
        <v>103573</v>
      </c>
      <c r="I289" s="5">
        <f>ROUND(F289*H289/100000,2)</f>
        <v>19.47</v>
      </c>
      <c r="J289" s="5">
        <f>ROUND(G289*H289/100000,2)</f>
        <v>6.84</v>
      </c>
      <c r="K289" s="5">
        <f>(I289+J289)*10</f>
        <v>263.09999999999997</v>
      </c>
      <c r="L289" s="6">
        <v>1.73</v>
      </c>
      <c r="M289" s="5">
        <f>ROUND(N289/10,2)</f>
        <v>25.22</v>
      </c>
      <c r="N289" s="5">
        <v>252.23</v>
      </c>
      <c r="O289" s="6">
        <f>ROUND(K289/M289,2)</f>
        <v>10.43</v>
      </c>
    </row>
    <row r="290" spans="1:15" ht="15.75" customHeight="1" x14ac:dyDescent="0.25">
      <c r="A290" s="5" t="s">
        <v>1427</v>
      </c>
      <c r="B290" s="5" t="s">
        <v>152</v>
      </c>
      <c r="C290" s="5" t="s">
        <v>1389</v>
      </c>
      <c r="D290" s="5">
        <v>37.666979185999999</v>
      </c>
      <c r="E290" s="5">
        <v>127.078265785</v>
      </c>
      <c r="F290" s="6">
        <v>21.7</v>
      </c>
      <c r="G290" s="5">
        <v>9.1999999999999993</v>
      </c>
      <c r="H290" s="5">
        <v>92040</v>
      </c>
      <c r="I290" s="5">
        <f>ROUND(F290*H290/100000,2)</f>
        <v>19.97</v>
      </c>
      <c r="J290" s="5">
        <f>ROUND(G290*H290/100000,2)</f>
        <v>8.4700000000000006</v>
      </c>
      <c r="K290" s="5">
        <f>(I290+J290)*10</f>
        <v>284.39999999999998</v>
      </c>
      <c r="L290" s="6">
        <v>1.55</v>
      </c>
      <c r="M290" s="5">
        <f>ROUND(N290/10,2)</f>
        <v>21.06</v>
      </c>
      <c r="N290" s="5">
        <v>210.64</v>
      </c>
      <c r="O290" s="6">
        <f>ROUND(K290/M290,2)</f>
        <v>13.5</v>
      </c>
    </row>
    <row r="291" spans="1:15" ht="15.75" customHeight="1" x14ac:dyDescent="0.25">
      <c r="A291" s="5" t="s">
        <v>619</v>
      </c>
      <c r="B291" s="5" t="s">
        <v>187</v>
      </c>
      <c r="C291" s="5" t="s">
        <v>517</v>
      </c>
      <c r="D291" s="5">
        <v>37.488654726</v>
      </c>
      <c r="E291" s="5">
        <v>126.982789353</v>
      </c>
      <c r="F291" s="6">
        <v>17.8</v>
      </c>
      <c r="G291" s="5">
        <v>8</v>
      </c>
      <c r="H291" s="5">
        <v>62347</v>
      </c>
      <c r="I291" s="5">
        <f>ROUND(F291*H291/100000,2)</f>
        <v>11.1</v>
      </c>
      <c r="J291" s="5">
        <f>ROUND(G291*H291/100000,2)</f>
        <v>4.99</v>
      </c>
      <c r="K291" s="5">
        <f>(I291+J291)*10</f>
        <v>160.9</v>
      </c>
      <c r="L291" s="6">
        <v>1.73</v>
      </c>
      <c r="M291" s="5">
        <f>ROUND(N291/10,2)</f>
        <v>16.62</v>
      </c>
      <c r="N291" s="5">
        <v>166.2</v>
      </c>
      <c r="O291" s="6">
        <f>ROUND(K291/M291,2)</f>
        <v>9.68</v>
      </c>
    </row>
    <row r="292" spans="1:15" ht="15.75" customHeight="1" x14ac:dyDescent="0.25">
      <c r="A292" s="5" t="s">
        <v>2260</v>
      </c>
      <c r="B292" s="5" t="s">
        <v>152</v>
      </c>
      <c r="C292" s="5" t="s">
        <v>2098</v>
      </c>
      <c r="D292" s="5">
        <v>37.669476564</v>
      </c>
      <c r="E292" s="5">
        <v>127.043173588</v>
      </c>
      <c r="F292" s="6">
        <v>26.1</v>
      </c>
      <c r="G292" s="5">
        <v>11.9</v>
      </c>
      <c r="H292" s="5">
        <v>66998</v>
      </c>
      <c r="I292" s="5">
        <f>ROUND(F292*H292/100000,2)</f>
        <v>17.489999999999998</v>
      </c>
      <c r="J292" s="5">
        <f>ROUND(G292*H292/100000,2)</f>
        <v>7.97</v>
      </c>
      <c r="K292" s="5">
        <f>(I292+J292)*10</f>
        <v>254.59999999999997</v>
      </c>
      <c r="L292" s="6">
        <v>1.55</v>
      </c>
      <c r="M292" s="5">
        <f>ROUND(N292/10,2)</f>
        <v>12.04</v>
      </c>
      <c r="N292" s="5">
        <v>120.42</v>
      </c>
      <c r="O292" s="6">
        <f>ROUND(K292/M292,2)</f>
        <v>21.15</v>
      </c>
    </row>
    <row r="293" spans="1:15" ht="15.75" customHeight="1" x14ac:dyDescent="0.25">
      <c r="A293" s="5" t="s">
        <v>1053</v>
      </c>
      <c r="B293" s="5" t="s">
        <v>187</v>
      </c>
      <c r="C293" s="5" t="s">
        <v>989</v>
      </c>
      <c r="D293" s="5">
        <v>37.540434128000001</v>
      </c>
      <c r="E293" s="5">
        <v>126.959196385</v>
      </c>
      <c r="F293" s="6">
        <v>21.5</v>
      </c>
      <c r="G293" s="5">
        <v>8.9</v>
      </c>
      <c r="H293" s="5">
        <v>39037</v>
      </c>
      <c r="I293" s="5">
        <f>ROUND(F293*H293/100000,2)</f>
        <v>8.39</v>
      </c>
      <c r="J293" s="5">
        <f>ROUND(G293*H293/100000,2)</f>
        <v>3.47</v>
      </c>
      <c r="K293" s="5">
        <f>(I293+J293)*10</f>
        <v>118.60000000000001</v>
      </c>
      <c r="L293" s="6">
        <v>1.73</v>
      </c>
      <c r="M293" s="5">
        <f>ROUND(N293/10,2)</f>
        <v>8.92</v>
      </c>
      <c r="N293" s="5">
        <v>89.2</v>
      </c>
      <c r="O293" s="6">
        <f>ROUND(K293/M293,2)</f>
        <v>13.3</v>
      </c>
    </row>
    <row r="294" spans="1:15" ht="15.75" customHeight="1" x14ac:dyDescent="0.25">
      <c r="A294" s="5" t="s">
        <v>1053</v>
      </c>
      <c r="B294" s="5" t="s">
        <v>152</v>
      </c>
      <c r="C294" s="5" t="s">
        <v>2077</v>
      </c>
      <c r="D294" s="5">
        <v>37.588681487999999</v>
      </c>
      <c r="E294" s="5">
        <v>127.08810653</v>
      </c>
      <c r="F294" s="6">
        <v>27.3</v>
      </c>
      <c r="G294" s="5">
        <v>11.9</v>
      </c>
      <c r="H294" s="5">
        <v>74920</v>
      </c>
      <c r="I294" s="5">
        <f>ROUND(F294*H294/100000,2)</f>
        <v>20.45</v>
      </c>
      <c r="J294" s="5">
        <f>ROUND(G294*H294/100000,2)</f>
        <v>8.92</v>
      </c>
      <c r="K294" s="5">
        <f>(I294+J294)*10</f>
        <v>293.7</v>
      </c>
      <c r="L294" s="6">
        <v>1.55</v>
      </c>
      <c r="M294" s="5">
        <f>ROUND(N294/10,2)</f>
        <v>14.94</v>
      </c>
      <c r="N294" s="5">
        <v>149.41</v>
      </c>
      <c r="O294" s="6">
        <f>ROUND(K294/M294,2)</f>
        <v>19.66</v>
      </c>
    </row>
    <row r="295" spans="1:15" ht="15.75" customHeight="1" x14ac:dyDescent="0.25">
      <c r="A295" s="5" t="s">
        <v>190</v>
      </c>
      <c r="B295" s="5" t="s">
        <v>187</v>
      </c>
      <c r="C295" s="5" t="s">
        <v>17</v>
      </c>
      <c r="D295" s="5">
        <v>37.487309160000002</v>
      </c>
      <c r="E295" s="5">
        <v>127.103078798</v>
      </c>
      <c r="F295" s="6">
        <v>19.100000000000001</v>
      </c>
      <c r="G295" s="5">
        <v>6.5</v>
      </c>
      <c r="H295" s="5">
        <v>81715</v>
      </c>
      <c r="I295" s="5">
        <f>ROUND(F295*H295/100000,2)</f>
        <v>15.61</v>
      </c>
      <c r="J295" s="5">
        <f>ROUND(G295*H295/100000,2)</f>
        <v>5.31</v>
      </c>
      <c r="K295" s="5">
        <f>(I295+J295)*10</f>
        <v>209.2</v>
      </c>
      <c r="L295" s="6">
        <v>1.73</v>
      </c>
      <c r="M295" s="5">
        <f>ROUND(N295/10,2)</f>
        <v>25.84</v>
      </c>
      <c r="N295" s="5">
        <v>258.38</v>
      </c>
      <c r="O295" s="6">
        <f>ROUND(K295/M295,2)</f>
        <v>8.1</v>
      </c>
    </row>
    <row r="296" spans="1:15" ht="15.75" customHeight="1" x14ac:dyDescent="0.25">
      <c r="A296" s="5" t="s">
        <v>1412</v>
      </c>
      <c r="B296" s="5" t="s">
        <v>110</v>
      </c>
      <c r="C296" s="5" t="s">
        <v>1389</v>
      </c>
      <c r="D296" s="5">
        <v>37.625092123999998</v>
      </c>
      <c r="E296" s="5">
        <v>127.071375321</v>
      </c>
      <c r="F296" s="6">
        <v>21.7</v>
      </c>
      <c r="G296" s="5">
        <v>9.1999999999999993</v>
      </c>
      <c r="H296" s="5">
        <v>92040</v>
      </c>
      <c r="I296" s="5">
        <f>ROUND(F296*H296/100000,2)</f>
        <v>19.97</v>
      </c>
      <c r="J296" s="5">
        <f>ROUND(G296*H296/100000,2)</f>
        <v>8.4700000000000006</v>
      </c>
      <c r="K296" s="5">
        <f>(I296+J296)*10</f>
        <v>284.39999999999998</v>
      </c>
      <c r="L296" s="6">
        <v>1.36</v>
      </c>
      <c r="M296" s="5">
        <f>ROUND(N296/10,2)</f>
        <v>21.06</v>
      </c>
      <c r="N296" s="5">
        <v>210.64</v>
      </c>
      <c r="O296" s="6">
        <f>ROUND(K296/M296,2)</f>
        <v>13.5</v>
      </c>
    </row>
    <row r="297" spans="1:15" ht="15.75" customHeight="1" x14ac:dyDescent="0.25">
      <c r="A297" s="5" t="s">
        <v>1347</v>
      </c>
      <c r="B297" s="5" t="s">
        <v>152</v>
      </c>
      <c r="C297" s="5" t="s">
        <v>1248</v>
      </c>
      <c r="D297" s="5">
        <v>37.552039933000003</v>
      </c>
      <c r="E297" s="5">
        <v>126.91212509899999</v>
      </c>
      <c r="F297" s="6">
        <v>17.8</v>
      </c>
      <c r="G297" s="5">
        <v>9</v>
      </c>
      <c r="H297" s="5">
        <v>55914</v>
      </c>
      <c r="I297" s="5">
        <f>ROUND(F297*H297/100000,2)</f>
        <v>9.9499999999999993</v>
      </c>
      <c r="J297" s="5">
        <f>ROUND(G297*H297/100000,2)</f>
        <v>5.03</v>
      </c>
      <c r="K297" s="5">
        <f>(I297+J297)*10</f>
        <v>149.80000000000001</v>
      </c>
      <c r="L297" s="6">
        <v>1.55</v>
      </c>
      <c r="M297" s="5">
        <f>ROUND(N297/10,2)</f>
        <v>14.15</v>
      </c>
      <c r="N297" s="5">
        <v>141.47</v>
      </c>
      <c r="O297" s="6">
        <f>ROUND(K297/M297,2)</f>
        <v>10.59</v>
      </c>
    </row>
    <row r="298" spans="1:15" ht="15.75" customHeight="1" x14ac:dyDescent="0.25">
      <c r="A298" s="5" t="s">
        <v>75</v>
      </c>
      <c r="B298" s="5" t="s">
        <v>70</v>
      </c>
      <c r="C298" s="5" t="s">
        <v>17</v>
      </c>
      <c r="D298" s="5">
        <v>37.52403047</v>
      </c>
      <c r="E298" s="5">
        <v>127.027762071</v>
      </c>
      <c r="F298" s="6">
        <v>19.100000000000001</v>
      </c>
      <c r="G298" s="5">
        <v>6.5</v>
      </c>
      <c r="H298" s="5">
        <v>81715</v>
      </c>
      <c r="I298" s="5">
        <f>ROUND(F298*H298/100000,2)</f>
        <v>15.61</v>
      </c>
      <c r="J298" s="5">
        <f>ROUND(G298*H298/100000,2)</f>
        <v>5.31</v>
      </c>
      <c r="K298" s="5">
        <f>(I298+J298)*10</f>
        <v>209.2</v>
      </c>
      <c r="L298" s="6">
        <v>1.18</v>
      </c>
      <c r="M298" s="5">
        <f>ROUND(N298/10,2)</f>
        <v>25.84</v>
      </c>
      <c r="N298" s="5">
        <v>258.38</v>
      </c>
      <c r="O298" s="6">
        <f>ROUND(K298/M298,2)</f>
        <v>8.1</v>
      </c>
    </row>
    <row r="299" spans="1:15" ht="15.75" customHeight="1" x14ac:dyDescent="0.25">
      <c r="A299" s="5" t="s">
        <v>1873</v>
      </c>
      <c r="B299" s="5" t="s">
        <v>16</v>
      </c>
      <c r="C299" s="5" t="s">
        <v>1874</v>
      </c>
      <c r="D299" s="5">
        <v>37.592085144999999</v>
      </c>
      <c r="E299" s="5">
        <v>127.013182208</v>
      </c>
      <c r="F299" s="6">
        <v>21.6</v>
      </c>
      <c r="G299" s="5">
        <v>11.2</v>
      </c>
      <c r="H299" s="5">
        <v>77475</v>
      </c>
      <c r="I299" s="5">
        <f>ROUND(F299*H299/100000,2)</f>
        <v>16.73</v>
      </c>
      <c r="J299" s="5">
        <f>ROUND(G299*H299/100000,2)</f>
        <v>8.68</v>
      </c>
      <c r="K299" s="5">
        <f>(I299+J299)*10</f>
        <v>254.1</v>
      </c>
      <c r="L299" s="6">
        <v>1</v>
      </c>
      <c r="M299" s="5">
        <f>ROUND(N299/10,2)</f>
        <v>15.14</v>
      </c>
      <c r="N299" s="5">
        <v>151.41999999999999</v>
      </c>
      <c r="O299" s="6">
        <f>ROUND(K299/M299,2)</f>
        <v>16.78</v>
      </c>
    </row>
    <row r="300" spans="1:15" ht="15.75" customHeight="1" x14ac:dyDescent="0.25">
      <c r="A300" s="5" t="s">
        <v>1123</v>
      </c>
      <c r="B300" s="5" t="s">
        <v>16</v>
      </c>
      <c r="C300" s="5" t="s">
        <v>1122</v>
      </c>
      <c r="D300" s="5">
        <v>37.505224648000002</v>
      </c>
      <c r="E300" s="5">
        <v>126.910388381</v>
      </c>
      <c r="F300" s="6">
        <v>19.2</v>
      </c>
      <c r="G300" s="5">
        <v>9</v>
      </c>
      <c r="H300" s="5">
        <v>64810</v>
      </c>
      <c r="I300" s="5">
        <f>ROUND(F300*H300/100000,2)</f>
        <v>12.44</v>
      </c>
      <c r="J300" s="5">
        <f>ROUND(G300*H300/100000,2)</f>
        <v>5.83</v>
      </c>
      <c r="K300" s="5">
        <f>(I300+J300)*10</f>
        <v>182.7</v>
      </c>
      <c r="L300" s="6">
        <v>1</v>
      </c>
      <c r="M300" s="5">
        <f>ROUND(N300/10,2)</f>
        <v>16.46</v>
      </c>
      <c r="N300" s="5">
        <v>164.59</v>
      </c>
      <c r="O300" s="6">
        <f>ROUND(K300/M300,2)</f>
        <v>11.1</v>
      </c>
    </row>
    <row r="301" spans="1:15" ht="15.75" customHeight="1" x14ac:dyDescent="0.25">
      <c r="A301" s="5" t="s">
        <v>1901</v>
      </c>
      <c r="B301" s="5" t="s">
        <v>110</v>
      </c>
      <c r="C301" s="5" t="s">
        <v>1874</v>
      </c>
      <c r="D301" s="5">
        <v>37.589133308000001</v>
      </c>
      <c r="E301" s="5">
        <v>127.00818287200001</v>
      </c>
      <c r="F301" s="6">
        <v>21.6</v>
      </c>
      <c r="G301" s="5">
        <v>11.2</v>
      </c>
      <c r="H301" s="5">
        <v>77475</v>
      </c>
      <c r="I301" s="5">
        <f>ROUND(F301*H301/100000,2)</f>
        <v>16.73</v>
      </c>
      <c r="J301" s="5">
        <f>ROUND(G301*H301/100000,2)</f>
        <v>8.68</v>
      </c>
      <c r="K301" s="5">
        <f>(I301+J301)*10</f>
        <v>254.1</v>
      </c>
      <c r="L301" s="6">
        <v>1.36</v>
      </c>
      <c r="M301" s="5">
        <f>ROUND(N301/10,2)</f>
        <v>15.14</v>
      </c>
      <c r="N301" s="5">
        <v>151.41999999999999</v>
      </c>
      <c r="O301" s="6">
        <f>ROUND(K301/M301,2)</f>
        <v>16.78</v>
      </c>
    </row>
    <row r="302" spans="1:15" ht="15.75" customHeight="1" x14ac:dyDescent="0.25">
      <c r="A302" s="5" t="s">
        <v>2261</v>
      </c>
      <c r="B302" s="5" t="s">
        <v>152</v>
      </c>
      <c r="C302" s="5" t="s">
        <v>2098</v>
      </c>
      <c r="D302" s="5">
        <v>37.647838032999999</v>
      </c>
      <c r="E302" s="5">
        <v>127.033900679</v>
      </c>
      <c r="F302" s="6">
        <v>26.1</v>
      </c>
      <c r="G302" s="5">
        <v>11.9</v>
      </c>
      <c r="H302" s="5">
        <v>66998</v>
      </c>
      <c r="I302" s="5">
        <f>ROUND(F302*H302/100000,2)</f>
        <v>17.489999999999998</v>
      </c>
      <c r="J302" s="5">
        <f>ROUND(G302*H302/100000,2)</f>
        <v>7.97</v>
      </c>
      <c r="K302" s="5">
        <f>(I302+J302)*10</f>
        <v>254.59999999999997</v>
      </c>
      <c r="L302" s="6">
        <v>1.55</v>
      </c>
      <c r="M302" s="5">
        <f>ROUND(N302/10,2)</f>
        <v>12.04</v>
      </c>
      <c r="N302" s="5">
        <v>120.42</v>
      </c>
      <c r="O302" s="6">
        <f>ROUND(K302/M302,2)</f>
        <v>21.15</v>
      </c>
    </row>
    <row r="303" spans="1:15" ht="15.75" customHeight="1" x14ac:dyDescent="0.25">
      <c r="A303" s="5" t="s">
        <v>2097</v>
      </c>
      <c r="B303" s="5" t="s">
        <v>16</v>
      </c>
      <c r="C303" s="5" t="s">
        <v>2098</v>
      </c>
      <c r="D303" s="5">
        <v>37.647876789000001</v>
      </c>
      <c r="E303" s="5">
        <v>127.03476250600001</v>
      </c>
      <c r="F303" s="6">
        <v>26.1</v>
      </c>
      <c r="G303" s="5">
        <v>11.9</v>
      </c>
      <c r="H303" s="5">
        <v>66998</v>
      </c>
      <c r="I303" s="5">
        <f>ROUND(F303*H303/100000,2)</f>
        <v>17.489999999999998</v>
      </c>
      <c r="J303" s="5">
        <f>ROUND(G303*H303/100000,2)</f>
        <v>7.97</v>
      </c>
      <c r="K303" s="5">
        <f>(I303+J303)*10</f>
        <v>254.59999999999997</v>
      </c>
      <c r="L303" s="6">
        <v>1</v>
      </c>
      <c r="M303" s="5">
        <f>ROUND(N303/10,2)</f>
        <v>12.04</v>
      </c>
      <c r="N303" s="5">
        <v>120.42</v>
      </c>
      <c r="O303" s="6">
        <f>ROUND(K303/M303,2)</f>
        <v>21.15</v>
      </c>
    </row>
    <row r="304" spans="1:15" ht="15.75" customHeight="1" x14ac:dyDescent="0.25">
      <c r="A304" s="5" t="s">
        <v>1278</v>
      </c>
      <c r="B304" s="5" t="s">
        <v>70</v>
      </c>
      <c r="C304" s="5" t="s">
        <v>1248</v>
      </c>
      <c r="D304" s="5">
        <v>37.545678225000003</v>
      </c>
      <c r="E304" s="5">
        <v>126.942886601</v>
      </c>
      <c r="F304" s="6">
        <v>17.8</v>
      </c>
      <c r="G304" s="5">
        <v>9</v>
      </c>
      <c r="H304" s="5">
        <v>55914</v>
      </c>
      <c r="I304" s="5">
        <f>ROUND(F304*H304/100000,2)</f>
        <v>9.9499999999999993</v>
      </c>
      <c r="J304" s="5">
        <f>ROUND(G304*H304/100000,2)</f>
        <v>5.03</v>
      </c>
      <c r="K304" s="5">
        <f>(I304+J304)*10</f>
        <v>149.80000000000001</v>
      </c>
      <c r="L304" s="6">
        <v>1.18</v>
      </c>
      <c r="M304" s="5">
        <f>ROUND(N304/10,2)</f>
        <v>14.15</v>
      </c>
      <c r="N304" s="5">
        <v>141.47</v>
      </c>
      <c r="O304" s="6">
        <f>ROUND(K304/M304,2)</f>
        <v>10.59</v>
      </c>
    </row>
    <row r="305" spans="1:15" ht="15.75" customHeight="1" x14ac:dyDescent="0.25">
      <c r="A305" s="5" t="s">
        <v>156</v>
      </c>
      <c r="B305" s="5" t="s">
        <v>152</v>
      </c>
      <c r="C305" s="5" t="s">
        <v>17</v>
      </c>
      <c r="D305" s="5">
        <v>37.498688354000002</v>
      </c>
      <c r="E305" s="5">
        <v>127.046378922</v>
      </c>
      <c r="F305" s="6">
        <v>19.100000000000001</v>
      </c>
      <c r="G305" s="5">
        <v>6.5</v>
      </c>
      <c r="H305" s="5">
        <v>81715</v>
      </c>
      <c r="I305" s="5">
        <f>ROUND(F305*H305/100000,2)</f>
        <v>15.61</v>
      </c>
      <c r="J305" s="5">
        <f>ROUND(G305*H305/100000,2)</f>
        <v>5.31</v>
      </c>
      <c r="K305" s="5">
        <f>(I305+J305)*10</f>
        <v>209.2</v>
      </c>
      <c r="L305" s="6">
        <v>1.55</v>
      </c>
      <c r="M305" s="5">
        <f>ROUND(N305/10,2)</f>
        <v>25.84</v>
      </c>
      <c r="N305" s="5">
        <v>258.38</v>
      </c>
      <c r="O305" s="6">
        <f>ROUND(K305/M305,2)</f>
        <v>8.1</v>
      </c>
    </row>
    <row r="306" spans="1:15" ht="15.75" customHeight="1" x14ac:dyDescent="0.25">
      <c r="A306" s="5" t="s">
        <v>1902</v>
      </c>
      <c r="B306" s="5" t="s">
        <v>110</v>
      </c>
      <c r="C306" s="5" t="s">
        <v>1874</v>
      </c>
      <c r="D306" s="5">
        <v>37.604350089</v>
      </c>
      <c r="E306" s="5">
        <v>127.024702366</v>
      </c>
      <c r="F306" s="6">
        <v>21.6</v>
      </c>
      <c r="G306" s="5">
        <v>11.2</v>
      </c>
      <c r="H306" s="5">
        <v>77475</v>
      </c>
      <c r="I306" s="5">
        <f>ROUND(F306*H306/100000,2)</f>
        <v>16.73</v>
      </c>
      <c r="J306" s="5">
        <f>ROUND(G306*H306/100000,2)</f>
        <v>8.68</v>
      </c>
      <c r="K306" s="5">
        <f>(I306+J306)*10</f>
        <v>254.1</v>
      </c>
      <c r="L306" s="6">
        <v>1.36</v>
      </c>
      <c r="M306" s="5">
        <f>ROUND(N306/10,2)</f>
        <v>15.14</v>
      </c>
      <c r="N306" s="5">
        <v>151.41999999999999</v>
      </c>
      <c r="O306" s="6">
        <f>ROUND(K306/M306,2)</f>
        <v>16.78</v>
      </c>
    </row>
    <row r="307" spans="1:15" ht="15.75" customHeight="1" x14ac:dyDescent="0.25">
      <c r="A307" s="5" t="s">
        <v>2288</v>
      </c>
      <c r="B307" s="5" t="s">
        <v>187</v>
      </c>
      <c r="C307" s="5" t="s">
        <v>2098</v>
      </c>
      <c r="D307" s="5">
        <v>37.652079624000002</v>
      </c>
      <c r="E307" s="5">
        <v>127.04675941000001</v>
      </c>
      <c r="F307" s="6">
        <v>26.1</v>
      </c>
      <c r="G307" s="5">
        <v>11.9</v>
      </c>
      <c r="H307" s="5">
        <v>66998</v>
      </c>
      <c r="I307" s="5">
        <f>ROUND(F307*H307/100000,2)</f>
        <v>17.489999999999998</v>
      </c>
      <c r="J307" s="5">
        <f>ROUND(G307*H307/100000,2)</f>
        <v>7.97</v>
      </c>
      <c r="K307" s="5">
        <f>(I307+J307)*10</f>
        <v>254.59999999999997</v>
      </c>
      <c r="L307" s="6">
        <v>1.73</v>
      </c>
      <c r="M307" s="5">
        <f>ROUND(N307/10,2)</f>
        <v>12.04</v>
      </c>
      <c r="N307" s="5">
        <v>120.42</v>
      </c>
      <c r="O307" s="6">
        <f>ROUND(K307/M307,2)</f>
        <v>21.15</v>
      </c>
    </row>
    <row r="308" spans="1:15" ht="15.75" customHeight="1" x14ac:dyDescent="0.25">
      <c r="A308" s="5" t="s">
        <v>706</v>
      </c>
      <c r="B308" s="5" t="s">
        <v>152</v>
      </c>
      <c r="C308" s="5" t="s">
        <v>634</v>
      </c>
      <c r="D308" s="5">
        <v>37.545662900000004</v>
      </c>
      <c r="E308" s="5">
        <v>127.143239377</v>
      </c>
      <c r="F308" s="6">
        <v>20.7</v>
      </c>
      <c r="G308" s="5">
        <v>8.3000000000000007</v>
      </c>
      <c r="H308" s="5">
        <v>78340</v>
      </c>
      <c r="I308" s="5">
        <f>ROUND(F308*H308/100000,2)</f>
        <v>16.22</v>
      </c>
      <c r="J308" s="5">
        <f>ROUND(G308*H308/100000,2)</f>
        <v>6.5</v>
      </c>
      <c r="K308" s="5">
        <f>(I308+J308)*10</f>
        <v>227.2</v>
      </c>
      <c r="L308" s="6">
        <v>1.55</v>
      </c>
      <c r="M308" s="5">
        <f>ROUND(N308/10,2)</f>
        <v>18.309999999999999</v>
      </c>
      <c r="N308" s="5">
        <v>183.1</v>
      </c>
      <c r="O308" s="6">
        <f>ROUND(K308/M308,2)</f>
        <v>12.41</v>
      </c>
    </row>
    <row r="309" spans="1:15" ht="15.75" customHeight="1" x14ac:dyDescent="0.25">
      <c r="A309" s="5" t="s">
        <v>707</v>
      </c>
      <c r="B309" s="5" t="s">
        <v>152</v>
      </c>
      <c r="C309" s="5" t="s">
        <v>634</v>
      </c>
      <c r="D309" s="5">
        <v>37.557734783999997</v>
      </c>
      <c r="E309" s="5">
        <v>127.168929506</v>
      </c>
      <c r="F309" s="6">
        <v>20.7</v>
      </c>
      <c r="G309" s="5">
        <v>8.3000000000000007</v>
      </c>
      <c r="H309" s="5">
        <v>78340</v>
      </c>
      <c r="I309" s="5">
        <f>ROUND(F309*H309/100000,2)</f>
        <v>16.22</v>
      </c>
      <c r="J309" s="5">
        <f>ROUND(G309*H309/100000,2)</f>
        <v>6.5</v>
      </c>
      <c r="K309" s="5">
        <f>(I309+J309)*10</f>
        <v>227.2</v>
      </c>
      <c r="L309" s="6">
        <v>1.55</v>
      </c>
      <c r="M309" s="5">
        <f>ROUND(N309/10,2)</f>
        <v>18.309999999999999</v>
      </c>
      <c r="N309" s="5">
        <v>183.1</v>
      </c>
      <c r="O309" s="6">
        <f>ROUND(K309/M309,2)</f>
        <v>12.41</v>
      </c>
    </row>
    <row r="310" spans="1:15" ht="15.75" customHeight="1" x14ac:dyDescent="0.25">
      <c r="A310" s="5" t="s">
        <v>219</v>
      </c>
      <c r="B310" s="5" t="s">
        <v>16</v>
      </c>
      <c r="C310" s="5" t="s">
        <v>218</v>
      </c>
      <c r="D310" s="5">
        <v>37.491094488000002</v>
      </c>
      <c r="E310" s="5">
        <v>127.12625101</v>
      </c>
      <c r="F310" s="6">
        <v>18.8</v>
      </c>
      <c r="G310" s="5">
        <v>6.6</v>
      </c>
      <c r="H310" s="5">
        <v>103573</v>
      </c>
      <c r="I310" s="5">
        <f>ROUND(F310*H310/100000,2)</f>
        <v>19.47</v>
      </c>
      <c r="J310" s="5">
        <f>ROUND(G310*H310/100000,2)</f>
        <v>6.84</v>
      </c>
      <c r="K310" s="5">
        <f>(I310+J310)*10</f>
        <v>263.09999999999997</v>
      </c>
      <c r="L310" s="6">
        <v>1</v>
      </c>
      <c r="M310" s="5">
        <f>ROUND(N310/10,2)</f>
        <v>25.22</v>
      </c>
      <c r="N310" s="5">
        <v>252.23</v>
      </c>
      <c r="O310" s="6">
        <f>ROUND(K310/M310,2)</f>
        <v>10.43</v>
      </c>
    </row>
    <row r="311" spans="1:15" ht="15.75" customHeight="1" x14ac:dyDescent="0.25">
      <c r="A311" s="5" t="s">
        <v>969</v>
      </c>
      <c r="B311" s="5" t="s">
        <v>152</v>
      </c>
      <c r="C311" s="5" t="s">
        <v>931</v>
      </c>
      <c r="D311" s="5">
        <v>37.500053346999998</v>
      </c>
      <c r="E311" s="5">
        <v>126.93070797599999</v>
      </c>
      <c r="F311" s="6">
        <v>17.600000000000001</v>
      </c>
      <c r="G311" s="5">
        <v>8.9</v>
      </c>
      <c r="H311" s="5">
        <v>68231</v>
      </c>
      <c r="I311" s="5">
        <f>ROUND(F311*H311/100000,2)</f>
        <v>12.01</v>
      </c>
      <c r="J311" s="5">
        <f>ROUND(G311*H311/100000,2)</f>
        <v>6.07</v>
      </c>
      <c r="K311" s="5">
        <f>(I311+J311)*10</f>
        <v>180.79999999999998</v>
      </c>
      <c r="L311" s="6">
        <v>1.55</v>
      </c>
      <c r="M311" s="5">
        <f>ROUND(N311/10,2)</f>
        <v>13.61</v>
      </c>
      <c r="N311" s="5">
        <v>136.1</v>
      </c>
      <c r="O311" s="6">
        <f>ROUND(K311/M311,2)</f>
        <v>13.28</v>
      </c>
    </row>
    <row r="312" spans="1:15" ht="15.75" customHeight="1" x14ac:dyDescent="0.25">
      <c r="A312" s="5" t="s">
        <v>1903</v>
      </c>
      <c r="B312" s="5" t="s">
        <v>110</v>
      </c>
      <c r="C312" s="5" t="s">
        <v>1874</v>
      </c>
      <c r="D312" s="5">
        <v>37.598898470999998</v>
      </c>
      <c r="E312" s="5">
        <v>127.02209064100001</v>
      </c>
      <c r="F312" s="6">
        <v>21.6</v>
      </c>
      <c r="G312" s="5">
        <v>11.2</v>
      </c>
      <c r="H312" s="5">
        <v>77475</v>
      </c>
      <c r="I312" s="5">
        <f>ROUND(F312*H312/100000,2)</f>
        <v>16.73</v>
      </c>
      <c r="J312" s="5">
        <f>ROUND(G312*H312/100000,2)</f>
        <v>8.68</v>
      </c>
      <c r="K312" s="5">
        <f>(I312+J312)*10</f>
        <v>254.1</v>
      </c>
      <c r="L312" s="6">
        <v>1.36</v>
      </c>
      <c r="M312" s="5">
        <f>ROUND(N312/10,2)</f>
        <v>15.14</v>
      </c>
      <c r="N312" s="5">
        <v>151.41999999999999</v>
      </c>
      <c r="O312" s="6">
        <f>ROUND(K312/M312,2)</f>
        <v>16.78</v>
      </c>
    </row>
    <row r="313" spans="1:15" ht="15.75" customHeight="1" x14ac:dyDescent="0.25">
      <c r="A313" s="5" t="s">
        <v>243</v>
      </c>
      <c r="B313" s="5" t="s">
        <v>70</v>
      </c>
      <c r="C313" s="5" t="s">
        <v>218</v>
      </c>
      <c r="D313" s="5">
        <v>37.496599822999997</v>
      </c>
      <c r="E313" s="5">
        <v>127.131552727</v>
      </c>
      <c r="F313" s="6">
        <v>18.8</v>
      </c>
      <c r="G313" s="5">
        <v>6.6</v>
      </c>
      <c r="H313" s="5">
        <v>103573</v>
      </c>
      <c r="I313" s="5">
        <f>ROUND(F313*H313/100000,2)</f>
        <v>19.47</v>
      </c>
      <c r="J313" s="5">
        <f>ROUND(G313*H313/100000,2)</f>
        <v>6.84</v>
      </c>
      <c r="K313" s="5">
        <f>(I313+J313)*10</f>
        <v>263.09999999999997</v>
      </c>
      <c r="L313" s="6">
        <v>1.18</v>
      </c>
      <c r="M313" s="5">
        <f>ROUND(N313/10,2)</f>
        <v>25.22</v>
      </c>
      <c r="N313" s="5">
        <v>252.23</v>
      </c>
      <c r="O313" s="6">
        <f>ROUND(K313/M313,2)</f>
        <v>10.43</v>
      </c>
    </row>
    <row r="314" spans="1:15" ht="15.75" customHeight="1" x14ac:dyDescent="0.25">
      <c r="A314" s="5" t="s">
        <v>1956</v>
      </c>
      <c r="B314" s="5" t="s">
        <v>187</v>
      </c>
      <c r="C314" s="5" t="s">
        <v>1874</v>
      </c>
      <c r="D314" s="5">
        <v>37.608585865999999</v>
      </c>
      <c r="E314" s="5">
        <v>127.010090558</v>
      </c>
      <c r="F314" s="6">
        <v>21.6</v>
      </c>
      <c r="G314" s="5">
        <v>11.2</v>
      </c>
      <c r="H314" s="5">
        <v>77475</v>
      </c>
      <c r="I314" s="5">
        <f>ROUND(F314*H314/100000,2)</f>
        <v>16.73</v>
      </c>
      <c r="J314" s="5">
        <f>ROUND(G314*H314/100000,2)</f>
        <v>8.68</v>
      </c>
      <c r="K314" s="5">
        <f>(I314+J314)*10</f>
        <v>254.1</v>
      </c>
      <c r="L314" s="6">
        <v>1.73</v>
      </c>
      <c r="M314" s="5">
        <f>ROUND(N314/10,2)</f>
        <v>15.14</v>
      </c>
      <c r="N314" s="5">
        <v>151.41999999999999</v>
      </c>
      <c r="O314" s="6">
        <f>ROUND(K314/M314,2)</f>
        <v>16.78</v>
      </c>
    </row>
    <row r="315" spans="1:15" ht="15.75" customHeight="1" x14ac:dyDescent="0.25">
      <c r="A315" s="5" t="s">
        <v>914</v>
      </c>
      <c r="B315" s="5" t="s">
        <v>187</v>
      </c>
      <c r="C315" s="5" t="s">
        <v>839</v>
      </c>
      <c r="D315" s="5">
        <v>37.537370140999997</v>
      </c>
      <c r="E315" s="5">
        <v>126.884857471</v>
      </c>
      <c r="F315" s="6">
        <v>20.399999999999999</v>
      </c>
      <c r="G315" s="5">
        <v>8.5</v>
      </c>
      <c r="H315" s="5">
        <v>72393</v>
      </c>
      <c r="I315" s="5">
        <f>ROUND(F315*H315/100000,2)</f>
        <v>14.77</v>
      </c>
      <c r="J315" s="5">
        <f>ROUND(G315*H315/100000,2)</f>
        <v>6.15</v>
      </c>
      <c r="K315" s="5">
        <f>(I315+J315)*10</f>
        <v>209.20000000000002</v>
      </c>
      <c r="L315" s="6">
        <v>1.73</v>
      </c>
      <c r="M315" s="5">
        <f>ROUND(N315/10,2)</f>
        <v>15.43</v>
      </c>
      <c r="N315" s="5">
        <v>154.33000000000001</v>
      </c>
      <c r="O315" s="6">
        <f>ROUND(K315/M315,2)</f>
        <v>13.56</v>
      </c>
    </row>
    <row r="316" spans="1:15" ht="15.75" customHeight="1" x14ac:dyDescent="0.25">
      <c r="A316" s="5" t="s">
        <v>2226</v>
      </c>
      <c r="B316" s="5" t="s">
        <v>187</v>
      </c>
      <c r="C316" s="5" t="s">
        <v>2080</v>
      </c>
      <c r="D316" s="5">
        <v>37.489858865000002</v>
      </c>
      <c r="E316" s="5">
        <v>126.891518557</v>
      </c>
      <c r="F316" s="6">
        <v>25.6</v>
      </c>
      <c r="G316" s="5">
        <v>11.9</v>
      </c>
      <c r="H316" s="5">
        <v>75890</v>
      </c>
      <c r="I316" s="5">
        <f>ROUND(F316*H316/100000,2)</f>
        <v>19.43</v>
      </c>
      <c r="J316" s="5">
        <f>ROUND(G316*H316/100000,2)</f>
        <v>9.0299999999999994</v>
      </c>
      <c r="K316" s="5">
        <f>(I316+J316)*10</f>
        <v>284.60000000000002</v>
      </c>
      <c r="L316" s="6">
        <v>1.73</v>
      </c>
      <c r="M316" s="5">
        <f>ROUND(N316/10,2)</f>
        <v>16.02</v>
      </c>
      <c r="N316" s="5">
        <v>160.24</v>
      </c>
      <c r="O316" s="6">
        <f>ROUND(K316/M316,2)</f>
        <v>17.77</v>
      </c>
    </row>
    <row r="317" spans="1:15" ht="15.75" customHeight="1" x14ac:dyDescent="0.25">
      <c r="A317" s="5" t="s">
        <v>1697</v>
      </c>
      <c r="B317" s="5" t="s">
        <v>187</v>
      </c>
      <c r="C317" s="5" t="s">
        <v>1627</v>
      </c>
      <c r="D317" s="5">
        <v>37.620825482999997</v>
      </c>
      <c r="E317" s="5">
        <v>126.920381683</v>
      </c>
      <c r="F317" s="6">
        <v>21</v>
      </c>
      <c r="G317" s="5">
        <v>10.1</v>
      </c>
      <c r="H317" s="5">
        <v>89650</v>
      </c>
      <c r="I317" s="5">
        <f>ROUND(F317*H317/100000,2)</f>
        <v>18.829999999999998</v>
      </c>
      <c r="J317" s="5">
        <f>ROUND(G317*H317/100000,2)</f>
        <v>9.0500000000000007</v>
      </c>
      <c r="K317" s="5">
        <f>(I317+J317)*10</f>
        <v>278.8</v>
      </c>
      <c r="L317" s="6">
        <v>1.73</v>
      </c>
      <c r="M317" s="5">
        <f>ROUND(N317/10,2)</f>
        <v>19.38</v>
      </c>
      <c r="N317" s="5">
        <v>193.79</v>
      </c>
      <c r="O317" s="6">
        <f>ROUND(K317/M317,2)</f>
        <v>14.39</v>
      </c>
    </row>
    <row r="318" spans="1:15" ht="15.75" customHeight="1" x14ac:dyDescent="0.25">
      <c r="A318" s="5" t="s">
        <v>157</v>
      </c>
      <c r="B318" s="5" t="s">
        <v>152</v>
      </c>
      <c r="C318" s="5" t="s">
        <v>17</v>
      </c>
      <c r="D318" s="5">
        <v>37.526991326000001</v>
      </c>
      <c r="E318" s="5">
        <v>127.029712147</v>
      </c>
      <c r="F318" s="6">
        <v>19.100000000000001</v>
      </c>
      <c r="G318" s="5">
        <v>6.5</v>
      </c>
      <c r="H318" s="5">
        <v>81715</v>
      </c>
      <c r="I318" s="5">
        <f>ROUND(F318*H318/100000,2)</f>
        <v>15.61</v>
      </c>
      <c r="J318" s="5">
        <f>ROUND(G318*H318/100000,2)</f>
        <v>5.31</v>
      </c>
      <c r="K318" s="5">
        <f>(I318+J318)*10</f>
        <v>209.2</v>
      </c>
      <c r="L318" s="6">
        <v>1.55</v>
      </c>
      <c r="M318" s="5">
        <f>ROUND(N318/10,2)</f>
        <v>25.84</v>
      </c>
      <c r="N318" s="5">
        <v>258.38</v>
      </c>
      <c r="O318" s="6">
        <f>ROUND(K318/M318,2)</f>
        <v>8.1</v>
      </c>
    </row>
    <row r="319" spans="1:15" ht="15.75" customHeight="1" x14ac:dyDescent="0.25">
      <c r="A319" s="5" t="s">
        <v>2065</v>
      </c>
      <c r="B319" s="5" t="s">
        <v>187</v>
      </c>
      <c r="C319" s="5" t="s">
        <v>2013</v>
      </c>
      <c r="D319" s="5">
        <v>37.460086371999999</v>
      </c>
      <c r="E319" s="5">
        <v>126.905093424</v>
      </c>
      <c r="F319" s="6">
        <v>23.3</v>
      </c>
      <c r="G319" s="5">
        <v>11.3</v>
      </c>
      <c r="H319" s="5">
        <v>42928</v>
      </c>
      <c r="I319" s="5">
        <f>ROUND(F319*H319/100000,2)</f>
        <v>10</v>
      </c>
      <c r="J319" s="5">
        <f>ROUND(G319*H319/100000,2)</f>
        <v>4.8499999999999996</v>
      </c>
      <c r="K319" s="5">
        <f>(I319+J319)*10</f>
        <v>148.5</v>
      </c>
      <c r="L319" s="6">
        <v>1.73</v>
      </c>
      <c r="M319" s="5">
        <f>ROUND(N319/10,2)</f>
        <v>10.37</v>
      </c>
      <c r="N319" s="5">
        <v>103.66</v>
      </c>
      <c r="O319" s="6">
        <f>ROUND(K319/M319,2)</f>
        <v>14.32</v>
      </c>
    </row>
    <row r="320" spans="1:15" ht="15.75" customHeight="1" x14ac:dyDescent="0.25">
      <c r="A320" s="5" t="s">
        <v>453</v>
      </c>
      <c r="B320" s="5" t="s">
        <v>152</v>
      </c>
      <c r="C320" s="5" t="s">
        <v>392</v>
      </c>
      <c r="D320" s="5">
        <v>37.490494398000003</v>
      </c>
      <c r="E320" s="5">
        <v>126.92916477599999</v>
      </c>
      <c r="F320" s="6">
        <v>21.9</v>
      </c>
      <c r="G320" s="5">
        <v>7.6</v>
      </c>
      <c r="H320" s="5">
        <v>82447</v>
      </c>
      <c r="I320" s="5">
        <f>ROUND(F320*H320/100000,2)</f>
        <v>18.059999999999999</v>
      </c>
      <c r="J320" s="5">
        <f>ROUND(G320*H320/100000,2)</f>
        <v>6.27</v>
      </c>
      <c r="K320" s="5">
        <f>(I320+J320)*10</f>
        <v>243.29999999999998</v>
      </c>
      <c r="L320" s="6">
        <v>1.55</v>
      </c>
      <c r="M320" s="5">
        <f>ROUND(N320/10,2)</f>
        <v>18.55</v>
      </c>
      <c r="N320" s="5">
        <v>185.49</v>
      </c>
      <c r="O320" s="6">
        <f>ROUND(K320/M320,2)</f>
        <v>13.12</v>
      </c>
    </row>
    <row r="321" spans="1:15" ht="15.75" customHeight="1" x14ac:dyDescent="0.25">
      <c r="A321" s="5" t="s">
        <v>453</v>
      </c>
      <c r="B321" s="5" t="s">
        <v>187</v>
      </c>
      <c r="C321" s="5" t="s">
        <v>1627</v>
      </c>
      <c r="D321" s="5">
        <v>37.624461924999999</v>
      </c>
      <c r="E321" s="5">
        <v>126.916324624</v>
      </c>
      <c r="F321" s="6">
        <v>21</v>
      </c>
      <c r="G321" s="5">
        <v>10.1</v>
      </c>
      <c r="H321" s="5">
        <v>89650</v>
      </c>
      <c r="I321" s="5">
        <f>ROUND(F321*H321/100000,2)</f>
        <v>18.829999999999998</v>
      </c>
      <c r="J321" s="5">
        <f>ROUND(G321*H321/100000,2)</f>
        <v>9.0500000000000007</v>
      </c>
      <c r="K321" s="5">
        <f>(I321+J321)*10</f>
        <v>278.8</v>
      </c>
      <c r="L321" s="6">
        <v>1.73</v>
      </c>
      <c r="M321" s="5">
        <f>ROUND(N321/10,2)</f>
        <v>19.38</v>
      </c>
      <c r="N321" s="5">
        <v>193.79</v>
      </c>
      <c r="O321" s="6">
        <f>ROUND(K321/M321,2)</f>
        <v>14.39</v>
      </c>
    </row>
    <row r="322" spans="1:15" ht="15.75" customHeight="1" x14ac:dyDescent="0.25">
      <c r="A322" s="5" t="s">
        <v>1883</v>
      </c>
      <c r="B322" s="5" t="s">
        <v>70</v>
      </c>
      <c r="C322" s="5" t="s">
        <v>1874</v>
      </c>
      <c r="D322" s="5">
        <v>37.601705973000001</v>
      </c>
      <c r="E322" s="5">
        <v>127.040579618</v>
      </c>
      <c r="F322" s="6">
        <v>21.6</v>
      </c>
      <c r="G322" s="5">
        <v>11.2</v>
      </c>
      <c r="H322" s="5">
        <v>77475</v>
      </c>
      <c r="I322" s="5">
        <f>ROUND(F322*H322/100000,2)</f>
        <v>16.73</v>
      </c>
      <c r="J322" s="5">
        <f>ROUND(G322*H322/100000,2)</f>
        <v>8.68</v>
      </c>
      <c r="K322" s="5">
        <f>(I322+J322)*10</f>
        <v>254.1</v>
      </c>
      <c r="L322" s="6">
        <v>1.18</v>
      </c>
      <c r="M322" s="5">
        <f>ROUND(N322/10,2)</f>
        <v>15.14</v>
      </c>
      <c r="N322" s="5">
        <v>151.41999999999999</v>
      </c>
      <c r="O322" s="6">
        <f>ROUND(K322/M322,2)</f>
        <v>16.78</v>
      </c>
    </row>
    <row r="323" spans="1:15" ht="15.75" customHeight="1" x14ac:dyDescent="0.25">
      <c r="A323" s="5" t="s">
        <v>269</v>
      </c>
      <c r="B323" s="5" t="s">
        <v>110</v>
      </c>
      <c r="C323" s="5" t="s">
        <v>218</v>
      </c>
      <c r="D323" s="5">
        <v>37.506470669999999</v>
      </c>
      <c r="E323" s="5">
        <v>127.121154584</v>
      </c>
      <c r="F323" s="6">
        <v>18.8</v>
      </c>
      <c r="G323" s="5">
        <v>6.6</v>
      </c>
      <c r="H323" s="5">
        <v>103573</v>
      </c>
      <c r="I323" s="5">
        <f>ROUND(F323*H323/100000,2)</f>
        <v>19.47</v>
      </c>
      <c r="J323" s="5">
        <f>ROUND(G323*H323/100000,2)</f>
        <v>6.84</v>
      </c>
      <c r="K323" s="5">
        <f>(I323+J323)*10</f>
        <v>263.09999999999997</v>
      </c>
      <c r="L323" s="6">
        <v>1.36</v>
      </c>
      <c r="M323" s="5">
        <f>ROUND(N323/10,2)</f>
        <v>25.22</v>
      </c>
      <c r="N323" s="5">
        <v>252.23</v>
      </c>
      <c r="O323" s="6">
        <f>ROUND(K323/M323,2)</f>
        <v>10.43</v>
      </c>
    </row>
    <row r="324" spans="1:15" ht="15.75" customHeight="1" x14ac:dyDescent="0.25">
      <c r="A324" s="5" t="s">
        <v>998</v>
      </c>
      <c r="B324" s="5" t="s">
        <v>187</v>
      </c>
      <c r="C324" s="5" t="s">
        <v>931</v>
      </c>
      <c r="D324" s="5">
        <v>37.491230768000001</v>
      </c>
      <c r="E324" s="5">
        <v>126.92408876899999</v>
      </c>
      <c r="F324" s="6">
        <v>17.600000000000001</v>
      </c>
      <c r="G324" s="5">
        <v>8.9</v>
      </c>
      <c r="H324" s="5">
        <v>68231</v>
      </c>
      <c r="I324" s="5">
        <f>ROUND(F324*H324/100000,2)</f>
        <v>12.01</v>
      </c>
      <c r="J324" s="5">
        <f>ROUND(G324*H324/100000,2)</f>
        <v>6.07</v>
      </c>
      <c r="K324" s="5">
        <f>(I324+J324)*10</f>
        <v>180.79999999999998</v>
      </c>
      <c r="L324" s="6">
        <v>1.73</v>
      </c>
      <c r="M324" s="5">
        <f>ROUND(N324/10,2)</f>
        <v>13.61</v>
      </c>
      <c r="N324" s="5">
        <v>136.1</v>
      </c>
      <c r="O324" s="6">
        <f>ROUND(K324/M324,2)</f>
        <v>13.28</v>
      </c>
    </row>
    <row r="325" spans="1:15" ht="15.75" customHeight="1" x14ac:dyDescent="0.25">
      <c r="A325" s="5" t="s">
        <v>2024</v>
      </c>
      <c r="B325" s="5" t="s">
        <v>70</v>
      </c>
      <c r="C325" s="5" t="s">
        <v>2013</v>
      </c>
      <c r="D325" s="5">
        <v>37.451255232000001</v>
      </c>
      <c r="E325" s="5">
        <v>126.908731821</v>
      </c>
      <c r="F325" s="6">
        <v>23.3</v>
      </c>
      <c r="G325" s="5">
        <v>11.3</v>
      </c>
      <c r="H325" s="5">
        <v>42928</v>
      </c>
      <c r="I325" s="5">
        <f>ROUND(F325*H325/100000,2)</f>
        <v>10</v>
      </c>
      <c r="J325" s="5">
        <f>ROUND(G325*H325/100000,2)</f>
        <v>4.8499999999999996</v>
      </c>
      <c r="K325" s="5">
        <f>(I325+J325)*10</f>
        <v>148.5</v>
      </c>
      <c r="L325" s="6">
        <v>1.18</v>
      </c>
      <c r="M325" s="5">
        <f>ROUND(N325/10,2)</f>
        <v>10.37</v>
      </c>
      <c r="N325" s="5">
        <v>103.66</v>
      </c>
      <c r="O325" s="6">
        <f>ROUND(K325/M325,2)</f>
        <v>14.32</v>
      </c>
    </row>
    <row r="326" spans="1:15" ht="15.75" customHeight="1" x14ac:dyDescent="0.25">
      <c r="A326" s="5" t="s">
        <v>1040</v>
      </c>
      <c r="B326" s="5" t="s">
        <v>152</v>
      </c>
      <c r="C326" s="5" t="s">
        <v>989</v>
      </c>
      <c r="D326" s="5">
        <v>37.551369108999999</v>
      </c>
      <c r="E326" s="5">
        <v>126.962570681</v>
      </c>
      <c r="F326" s="6">
        <v>21.5</v>
      </c>
      <c r="G326" s="5">
        <v>8.9</v>
      </c>
      <c r="H326" s="5">
        <v>39037</v>
      </c>
      <c r="I326" s="5">
        <f>ROUND(F326*H326/100000,2)</f>
        <v>8.39</v>
      </c>
      <c r="J326" s="5">
        <f>ROUND(G326*H326/100000,2)</f>
        <v>3.47</v>
      </c>
      <c r="K326" s="5">
        <f>(I326+J326)*10</f>
        <v>118.60000000000001</v>
      </c>
      <c r="L326" s="6">
        <v>1.55</v>
      </c>
      <c r="M326" s="5">
        <f>ROUND(N326/10,2)</f>
        <v>8.92</v>
      </c>
      <c r="N326" s="5">
        <v>89.2</v>
      </c>
      <c r="O326" s="6">
        <f>ROUND(K326/M326,2)</f>
        <v>13.3</v>
      </c>
    </row>
    <row r="327" spans="1:15" ht="15.75" customHeight="1" x14ac:dyDescent="0.25">
      <c r="A327" s="5" t="s">
        <v>497</v>
      </c>
      <c r="B327" s="5" t="s">
        <v>187</v>
      </c>
      <c r="C327" s="5" t="s">
        <v>392</v>
      </c>
      <c r="D327" s="5">
        <v>37.483377818000001</v>
      </c>
      <c r="E327" s="5">
        <v>126.953912442</v>
      </c>
      <c r="F327" s="6">
        <v>21.9</v>
      </c>
      <c r="G327" s="5">
        <v>7.6</v>
      </c>
      <c r="H327" s="5">
        <v>82447</v>
      </c>
      <c r="I327" s="5">
        <f>ROUND(F327*H327/100000,2)</f>
        <v>18.059999999999999</v>
      </c>
      <c r="J327" s="5">
        <f>ROUND(G327*H327/100000,2)</f>
        <v>6.27</v>
      </c>
      <c r="K327" s="5">
        <f>(I327+J327)*10</f>
        <v>243.29999999999998</v>
      </c>
      <c r="L327" s="6">
        <v>1.73</v>
      </c>
      <c r="M327" s="5">
        <f>ROUND(N327/10,2)</f>
        <v>18.55</v>
      </c>
      <c r="N327" s="5">
        <v>185.49</v>
      </c>
      <c r="O327" s="6">
        <f>ROUND(K327/M327,2)</f>
        <v>13.12</v>
      </c>
    </row>
    <row r="328" spans="1:15" ht="15.75" customHeight="1" x14ac:dyDescent="0.25">
      <c r="A328" s="5" t="s">
        <v>1815</v>
      </c>
      <c r="B328" s="5" t="s">
        <v>110</v>
      </c>
      <c r="C328" s="5" t="s">
        <v>1794</v>
      </c>
      <c r="D328" s="5">
        <v>37.573641356000003</v>
      </c>
      <c r="E328" s="5">
        <v>127.03142823500001</v>
      </c>
      <c r="F328" s="6">
        <v>22.2</v>
      </c>
      <c r="G328" s="5">
        <v>10.4</v>
      </c>
      <c r="H328" s="5">
        <v>64468</v>
      </c>
      <c r="I328" s="5">
        <f>ROUND(F328*H328/100000,2)</f>
        <v>14.31</v>
      </c>
      <c r="J328" s="5">
        <f>ROUND(G328*H328/100000,2)</f>
        <v>6.7</v>
      </c>
      <c r="K328" s="5">
        <f>(I328+J328)*10</f>
        <v>210.10000000000002</v>
      </c>
      <c r="L328" s="6">
        <v>1.36</v>
      </c>
      <c r="M328" s="5">
        <f>ROUND(N328/10,2)</f>
        <v>14.36</v>
      </c>
      <c r="N328" s="5">
        <v>143.62</v>
      </c>
      <c r="O328" s="6">
        <f>ROUND(K328/M328,2)</f>
        <v>14.63</v>
      </c>
    </row>
    <row r="329" spans="1:15" ht="15.75" customHeight="1" x14ac:dyDescent="0.25">
      <c r="A329" s="5" t="s">
        <v>861</v>
      </c>
      <c r="B329" s="5" t="s">
        <v>110</v>
      </c>
      <c r="C329" s="5" t="s">
        <v>839</v>
      </c>
      <c r="D329" s="5">
        <v>37.525779823999997</v>
      </c>
      <c r="E329" s="5">
        <v>126.86029218100001</v>
      </c>
      <c r="F329" s="6">
        <v>20.399999999999999</v>
      </c>
      <c r="G329" s="5">
        <v>8.5</v>
      </c>
      <c r="H329" s="5">
        <v>72393</v>
      </c>
      <c r="I329" s="5">
        <f>ROUND(F329*H329/100000,2)</f>
        <v>14.77</v>
      </c>
      <c r="J329" s="5">
        <f>ROUND(G329*H329/100000,2)</f>
        <v>6.15</v>
      </c>
      <c r="K329" s="5">
        <f>(I329+J329)*10</f>
        <v>209.20000000000002</v>
      </c>
      <c r="L329" s="6">
        <v>1.36</v>
      </c>
      <c r="M329" s="5">
        <f>ROUND(N329/10,2)</f>
        <v>15.43</v>
      </c>
      <c r="N329" s="5">
        <v>154.33000000000001</v>
      </c>
      <c r="O329" s="6">
        <f>ROUND(K329/M329,2)</f>
        <v>13.56</v>
      </c>
    </row>
    <row r="330" spans="1:15" ht="15.75" customHeight="1" x14ac:dyDescent="0.25">
      <c r="A330" s="5" t="s">
        <v>798</v>
      </c>
      <c r="B330" s="5" t="s">
        <v>152</v>
      </c>
      <c r="C330" s="5" t="s">
        <v>695</v>
      </c>
      <c r="D330" s="5">
        <v>37.535781866000001</v>
      </c>
      <c r="E330" s="5">
        <v>127.08245787200001</v>
      </c>
      <c r="F330" s="6">
        <v>20.2</v>
      </c>
      <c r="G330" s="5">
        <v>8.3000000000000007</v>
      </c>
      <c r="H330" s="5">
        <v>54071</v>
      </c>
      <c r="I330" s="5">
        <f>ROUND(F330*H330/100000,2)</f>
        <v>10.92</v>
      </c>
      <c r="J330" s="5">
        <f>ROUND(G330*H330/100000,2)</f>
        <v>4.49</v>
      </c>
      <c r="K330" s="5">
        <f>(I330+J330)*10</f>
        <v>154.1</v>
      </c>
      <c r="L330" s="6">
        <v>1.55</v>
      </c>
      <c r="M330" s="5">
        <f>ROUND(N330/10,2)</f>
        <v>14.37</v>
      </c>
      <c r="N330" s="5">
        <v>143.66</v>
      </c>
      <c r="O330" s="6">
        <f>ROUND(K330/M330,2)</f>
        <v>10.72</v>
      </c>
    </row>
    <row r="331" spans="1:15" ht="15.75" customHeight="1" x14ac:dyDescent="0.25">
      <c r="A331" s="5" t="s">
        <v>1698</v>
      </c>
      <c r="B331" s="5" t="s">
        <v>187</v>
      </c>
      <c r="C331" s="5" t="s">
        <v>1627</v>
      </c>
      <c r="D331" s="5">
        <v>37.591015274999997</v>
      </c>
      <c r="E331" s="5">
        <v>126.917123518</v>
      </c>
      <c r="F331" s="6">
        <v>21</v>
      </c>
      <c r="G331" s="5">
        <v>10.1</v>
      </c>
      <c r="H331" s="5">
        <v>89650</v>
      </c>
      <c r="I331" s="5">
        <f>ROUND(F331*H331/100000,2)</f>
        <v>18.829999999999998</v>
      </c>
      <c r="J331" s="5">
        <f>ROUND(G331*H331/100000,2)</f>
        <v>9.0500000000000007</v>
      </c>
      <c r="K331" s="5">
        <f>(I331+J331)*10</f>
        <v>278.8</v>
      </c>
      <c r="L331" s="6">
        <v>1.73</v>
      </c>
      <c r="M331" s="5">
        <f>ROUND(N331/10,2)</f>
        <v>19.38</v>
      </c>
      <c r="N331" s="5">
        <v>193.79</v>
      </c>
      <c r="O331" s="6">
        <f>ROUND(K331/M331,2)</f>
        <v>14.39</v>
      </c>
    </row>
    <row r="332" spans="1:15" ht="15.75" customHeight="1" x14ac:dyDescent="0.25">
      <c r="A332" s="5" t="s">
        <v>1465</v>
      </c>
      <c r="B332" s="5" t="s">
        <v>187</v>
      </c>
      <c r="C332" s="5" t="s">
        <v>1389</v>
      </c>
      <c r="D332" s="5">
        <v>37.653053030999999</v>
      </c>
      <c r="E332" s="5">
        <v>127.06132439700001</v>
      </c>
      <c r="F332" s="6">
        <v>21.7</v>
      </c>
      <c r="G332" s="5">
        <v>9.1999999999999993</v>
      </c>
      <c r="H332" s="5">
        <v>92040</v>
      </c>
      <c r="I332" s="5">
        <f>ROUND(F332*H332/100000,2)</f>
        <v>19.97</v>
      </c>
      <c r="J332" s="5">
        <f>ROUND(G332*H332/100000,2)</f>
        <v>8.4700000000000006</v>
      </c>
      <c r="K332" s="5">
        <f>(I332+J332)*10</f>
        <v>284.39999999999998</v>
      </c>
      <c r="L332" s="6">
        <v>1.73</v>
      </c>
      <c r="M332" s="5">
        <f>ROUND(N332/10,2)</f>
        <v>21.06</v>
      </c>
      <c r="N332" s="5">
        <v>210.64</v>
      </c>
      <c r="O332" s="6">
        <f>ROUND(K332/M332,2)</f>
        <v>13.5</v>
      </c>
    </row>
    <row r="333" spans="1:15" ht="15.75" customHeight="1" x14ac:dyDescent="0.25">
      <c r="A333" s="5" t="s">
        <v>1628</v>
      </c>
      <c r="B333" s="5" t="s">
        <v>16</v>
      </c>
      <c r="C333" s="5" t="s">
        <v>1627</v>
      </c>
      <c r="D333" s="5">
        <v>37.598516353999997</v>
      </c>
      <c r="E333" s="5">
        <v>126.910396693</v>
      </c>
      <c r="F333" s="6">
        <v>21</v>
      </c>
      <c r="G333" s="5">
        <v>10.1</v>
      </c>
      <c r="H333" s="5">
        <v>89650</v>
      </c>
      <c r="I333" s="5">
        <f>ROUND(F333*H333/100000,2)</f>
        <v>18.829999999999998</v>
      </c>
      <c r="J333" s="5">
        <f>ROUND(G333*H333/100000,2)</f>
        <v>9.0500000000000007</v>
      </c>
      <c r="K333" s="5">
        <f>(I333+J333)*10</f>
        <v>278.8</v>
      </c>
      <c r="L333" s="6">
        <v>1</v>
      </c>
      <c r="M333" s="5">
        <f>ROUND(N333/10,2)</f>
        <v>19.38</v>
      </c>
      <c r="N333" s="5">
        <v>193.79</v>
      </c>
      <c r="O333" s="6">
        <f>ROUND(K333/M333,2)</f>
        <v>14.39</v>
      </c>
    </row>
    <row r="334" spans="1:15" ht="15.75" customHeight="1" x14ac:dyDescent="0.25">
      <c r="A334" s="5" t="s">
        <v>1574</v>
      </c>
      <c r="B334" s="5" t="s">
        <v>16</v>
      </c>
      <c r="C334" s="5" t="s">
        <v>1573</v>
      </c>
      <c r="D334" s="5">
        <v>37.571318908999999</v>
      </c>
      <c r="E334" s="5">
        <v>126.97294435400001</v>
      </c>
      <c r="F334" s="6">
        <v>22.2</v>
      </c>
      <c r="G334" s="5">
        <v>9.6</v>
      </c>
      <c r="H334" s="5">
        <v>27958</v>
      </c>
      <c r="I334" s="5">
        <f>ROUND(F334*H334/100000,2)</f>
        <v>6.21</v>
      </c>
      <c r="J334" s="5">
        <f>ROUND(G334*H334/100000,2)</f>
        <v>2.68</v>
      </c>
      <c r="K334" s="5">
        <f>(I334+J334)*10</f>
        <v>88.9</v>
      </c>
      <c r="L334" s="6">
        <v>1</v>
      </c>
      <c r="M334" s="5">
        <f>ROUND(N334/10,2)</f>
        <v>8.16</v>
      </c>
      <c r="N334" s="5">
        <v>81.56</v>
      </c>
      <c r="O334" s="6">
        <f>ROUND(K334/M334,2)</f>
        <v>10.89</v>
      </c>
    </row>
    <row r="335" spans="1:15" ht="15.75" customHeight="1" x14ac:dyDescent="0.25">
      <c r="A335" s="5" t="s">
        <v>1699</v>
      </c>
      <c r="B335" s="5" t="s">
        <v>187</v>
      </c>
      <c r="C335" s="5" t="s">
        <v>1627</v>
      </c>
      <c r="D335" s="5">
        <v>37.645260706000002</v>
      </c>
      <c r="E335" s="5">
        <v>126.925891956</v>
      </c>
      <c r="F335" s="6">
        <v>21</v>
      </c>
      <c r="G335" s="5">
        <v>10.1</v>
      </c>
      <c r="H335" s="5">
        <v>89650</v>
      </c>
      <c r="I335" s="5">
        <f>ROUND(F335*H335/100000,2)</f>
        <v>18.829999999999998</v>
      </c>
      <c r="J335" s="5">
        <f>ROUND(G335*H335/100000,2)</f>
        <v>9.0500000000000007</v>
      </c>
      <c r="K335" s="5">
        <f>(I335+J335)*10</f>
        <v>278.8</v>
      </c>
      <c r="L335" s="6">
        <v>1.73</v>
      </c>
      <c r="M335" s="5">
        <f>ROUND(N335/10,2)</f>
        <v>19.38</v>
      </c>
      <c r="N335" s="5">
        <v>193.79</v>
      </c>
      <c r="O335" s="6">
        <f>ROUND(K335/M335,2)</f>
        <v>14.39</v>
      </c>
    </row>
    <row r="336" spans="1:15" ht="15.75" customHeight="1" x14ac:dyDescent="0.25">
      <c r="A336" s="5" t="s">
        <v>454</v>
      </c>
      <c r="B336" s="5" t="s">
        <v>152</v>
      </c>
      <c r="C336" s="5" t="s">
        <v>392</v>
      </c>
      <c r="D336" s="5">
        <v>37.473856415</v>
      </c>
      <c r="E336" s="5">
        <v>126.917481786</v>
      </c>
      <c r="F336" s="6">
        <v>21.9</v>
      </c>
      <c r="G336" s="5">
        <v>7.6</v>
      </c>
      <c r="H336" s="5">
        <v>82447</v>
      </c>
      <c r="I336" s="5">
        <f>ROUND(F336*H336/100000,2)</f>
        <v>18.059999999999999</v>
      </c>
      <c r="J336" s="5">
        <f>ROUND(G336*H336/100000,2)</f>
        <v>6.27</v>
      </c>
      <c r="K336" s="5">
        <f>(I336+J336)*10</f>
        <v>243.29999999999998</v>
      </c>
      <c r="L336" s="6">
        <v>1.55</v>
      </c>
      <c r="M336" s="5">
        <f>ROUND(N336/10,2)</f>
        <v>18.55</v>
      </c>
      <c r="N336" s="5">
        <v>185.49</v>
      </c>
      <c r="O336" s="6">
        <f>ROUND(K336/M336,2)</f>
        <v>13.12</v>
      </c>
    </row>
    <row r="337" spans="1:15" ht="15.75" customHeight="1" x14ac:dyDescent="0.25">
      <c r="A337" s="5" t="s">
        <v>1185</v>
      </c>
      <c r="B337" s="5" t="s">
        <v>187</v>
      </c>
      <c r="C337" s="5" t="s">
        <v>1064</v>
      </c>
      <c r="D337" s="5">
        <v>37.565780789000002</v>
      </c>
      <c r="E337" s="5">
        <v>126.81257380300001</v>
      </c>
      <c r="F337" s="6">
        <v>19.899999999999999</v>
      </c>
      <c r="G337" s="5">
        <v>9</v>
      </c>
      <c r="H337" s="5">
        <v>97128</v>
      </c>
      <c r="I337" s="5">
        <f>ROUND(F337*H337/100000,2)</f>
        <v>19.329999999999998</v>
      </c>
      <c r="J337" s="5">
        <f>ROUND(G337*H337/100000,2)</f>
        <v>8.74</v>
      </c>
      <c r="K337" s="5">
        <f>(I337+J337)*10</f>
        <v>280.7</v>
      </c>
      <c r="L337" s="6">
        <v>1.73</v>
      </c>
      <c r="M337" s="5">
        <f>ROUND(N337/10,2)</f>
        <v>23.62</v>
      </c>
      <c r="N337" s="5">
        <v>236.17</v>
      </c>
      <c r="O337" s="6">
        <f>ROUND(K337/M337,2)</f>
        <v>11.88</v>
      </c>
    </row>
    <row r="338" spans="1:15" ht="15.75" customHeight="1" x14ac:dyDescent="0.25">
      <c r="A338" s="5" t="s">
        <v>950</v>
      </c>
      <c r="B338" s="5" t="s">
        <v>110</v>
      </c>
      <c r="C338" s="5" t="s">
        <v>931</v>
      </c>
      <c r="D338" s="5">
        <v>37.507176508000001</v>
      </c>
      <c r="E338" s="5">
        <v>126.96158000299999</v>
      </c>
      <c r="F338" s="6">
        <v>17.600000000000001</v>
      </c>
      <c r="G338" s="5">
        <v>8.9</v>
      </c>
      <c r="H338" s="5">
        <v>68231</v>
      </c>
      <c r="I338" s="5">
        <f>ROUND(F338*H338/100000,2)</f>
        <v>12.01</v>
      </c>
      <c r="J338" s="5">
        <f>ROUND(G338*H338/100000,2)</f>
        <v>6.07</v>
      </c>
      <c r="K338" s="5">
        <f>(I338+J338)*10</f>
        <v>180.79999999999998</v>
      </c>
      <c r="L338" s="6">
        <v>1.36</v>
      </c>
      <c r="M338" s="5">
        <f>ROUND(N338/10,2)</f>
        <v>13.61</v>
      </c>
      <c r="N338" s="5">
        <v>136.1</v>
      </c>
      <c r="O338" s="6">
        <f>ROUND(K338/M338,2)</f>
        <v>13.28</v>
      </c>
    </row>
    <row r="339" spans="1:15" ht="15.75" customHeight="1" x14ac:dyDescent="0.25">
      <c r="A339" s="5" t="s">
        <v>799</v>
      </c>
      <c r="B339" s="5" t="s">
        <v>152</v>
      </c>
      <c r="C339" s="5" t="s">
        <v>695</v>
      </c>
      <c r="D339" s="5">
        <v>37.541489968999997</v>
      </c>
      <c r="E339" s="5">
        <v>127.097725564</v>
      </c>
      <c r="F339" s="6">
        <v>20.2</v>
      </c>
      <c r="G339" s="5">
        <v>8.3000000000000007</v>
      </c>
      <c r="H339" s="5">
        <v>54071</v>
      </c>
      <c r="I339" s="5">
        <f>ROUND(F339*H339/100000,2)</f>
        <v>10.92</v>
      </c>
      <c r="J339" s="5">
        <f>ROUND(G339*H339/100000,2)</f>
        <v>4.49</v>
      </c>
      <c r="K339" s="5">
        <f>(I339+J339)*10</f>
        <v>154.1</v>
      </c>
      <c r="L339" s="6">
        <v>1.55</v>
      </c>
      <c r="M339" s="5">
        <f>ROUND(N339/10,2)</f>
        <v>14.37</v>
      </c>
      <c r="N339" s="5">
        <v>143.66</v>
      </c>
      <c r="O339" s="6">
        <f>ROUND(K339/M339,2)</f>
        <v>10.72</v>
      </c>
    </row>
    <row r="340" spans="1:15" ht="15.75" customHeight="1" x14ac:dyDescent="0.25">
      <c r="A340" s="5" t="s">
        <v>999</v>
      </c>
      <c r="B340" s="5" t="s">
        <v>187</v>
      </c>
      <c r="C340" s="5" t="s">
        <v>931</v>
      </c>
      <c r="D340" s="5">
        <v>37.511357347999997</v>
      </c>
      <c r="E340" s="5">
        <v>126.945194617</v>
      </c>
      <c r="F340" s="6">
        <v>17.600000000000001</v>
      </c>
      <c r="G340" s="5">
        <v>8.9</v>
      </c>
      <c r="H340" s="5">
        <v>68231</v>
      </c>
      <c r="I340" s="5">
        <f>ROUND(F340*H340/100000,2)</f>
        <v>12.01</v>
      </c>
      <c r="J340" s="5">
        <f>ROUND(G340*H340/100000,2)</f>
        <v>6.07</v>
      </c>
      <c r="K340" s="5">
        <f>(I340+J340)*10</f>
        <v>180.79999999999998</v>
      </c>
      <c r="L340" s="6">
        <v>1.73</v>
      </c>
      <c r="M340" s="5">
        <f>ROUND(N340/10,2)</f>
        <v>13.61</v>
      </c>
      <c r="N340" s="5">
        <v>136.1</v>
      </c>
      <c r="O340" s="6">
        <f>ROUND(K340/M340,2)</f>
        <v>13.28</v>
      </c>
    </row>
    <row r="341" spans="1:15" ht="15.75" customHeight="1" x14ac:dyDescent="0.25">
      <c r="A341" s="5" t="s">
        <v>999</v>
      </c>
      <c r="B341" s="5" t="s">
        <v>152</v>
      </c>
      <c r="C341" s="5" t="s">
        <v>1064</v>
      </c>
      <c r="D341" s="5">
        <v>37.531250696000001</v>
      </c>
      <c r="E341" s="5">
        <v>126.847320934</v>
      </c>
      <c r="F341" s="6">
        <v>19.899999999999999</v>
      </c>
      <c r="G341" s="5">
        <v>9</v>
      </c>
      <c r="H341" s="5">
        <v>97128</v>
      </c>
      <c r="I341" s="5">
        <f>ROUND(F341*H341/100000,2)</f>
        <v>19.329999999999998</v>
      </c>
      <c r="J341" s="5">
        <f>ROUND(G341*H341/100000,2)</f>
        <v>8.74</v>
      </c>
      <c r="K341" s="5">
        <f>(I341+J341)*10</f>
        <v>280.7</v>
      </c>
      <c r="L341" s="6">
        <v>1.55</v>
      </c>
      <c r="M341" s="5">
        <f>ROUND(N341/10,2)</f>
        <v>23.62</v>
      </c>
      <c r="N341" s="5">
        <v>236.17</v>
      </c>
      <c r="O341" s="6">
        <f>ROUND(K341/M341,2)</f>
        <v>11.88</v>
      </c>
    </row>
    <row r="342" spans="1:15" ht="15.75" customHeight="1" x14ac:dyDescent="0.25">
      <c r="A342" s="5" t="s">
        <v>2363</v>
      </c>
      <c r="B342" s="5" t="s">
        <v>187</v>
      </c>
      <c r="C342" s="5" t="s">
        <v>2307</v>
      </c>
      <c r="D342" s="5">
        <v>37.631004081</v>
      </c>
      <c r="E342" s="5">
        <v>127.024005475</v>
      </c>
      <c r="F342" s="6">
        <v>28.8</v>
      </c>
      <c r="G342" s="5">
        <v>12.8</v>
      </c>
      <c r="H342" s="5">
        <v>66307</v>
      </c>
      <c r="I342" s="5">
        <f>ROUND(F342*H342/100000,2)</f>
        <v>19.100000000000001</v>
      </c>
      <c r="J342" s="5">
        <f>ROUND(G342*H342/100000,2)</f>
        <v>8.49</v>
      </c>
      <c r="K342" s="5">
        <f>(I342+J342)*10</f>
        <v>275.90000000000003</v>
      </c>
      <c r="L342" s="6">
        <v>1.73</v>
      </c>
      <c r="M342" s="5">
        <f>ROUND(N342/10,2)</f>
        <v>14.92</v>
      </c>
      <c r="N342" s="5">
        <v>149.22999999999999</v>
      </c>
      <c r="O342" s="6">
        <f>ROUND(K342/M342,2)</f>
        <v>18.489999999999998</v>
      </c>
    </row>
    <row r="343" spans="1:15" ht="15.75" customHeight="1" x14ac:dyDescent="0.25">
      <c r="A343" s="5" t="s">
        <v>1428</v>
      </c>
      <c r="B343" s="5" t="s">
        <v>152</v>
      </c>
      <c r="C343" s="5" t="s">
        <v>1389</v>
      </c>
      <c r="D343" s="5">
        <v>37.639109810999997</v>
      </c>
      <c r="E343" s="5">
        <v>127.06491495900001</v>
      </c>
      <c r="F343" s="6">
        <v>21.7</v>
      </c>
      <c r="G343" s="5">
        <v>9.1999999999999993</v>
      </c>
      <c r="H343" s="5">
        <v>92040</v>
      </c>
      <c r="I343" s="5">
        <f>ROUND(F343*H343/100000,2)</f>
        <v>19.97</v>
      </c>
      <c r="J343" s="5">
        <f>ROUND(G343*H343/100000,2)</f>
        <v>8.4700000000000006</v>
      </c>
      <c r="K343" s="5">
        <f>(I343+J343)*10</f>
        <v>284.39999999999998</v>
      </c>
      <c r="L343" s="6">
        <v>1.55</v>
      </c>
      <c r="M343" s="5">
        <f>ROUND(N343/10,2)</f>
        <v>21.06</v>
      </c>
      <c r="N343" s="5">
        <v>210.64</v>
      </c>
      <c r="O343" s="6">
        <f>ROUND(K343/M343,2)</f>
        <v>13.5</v>
      </c>
    </row>
    <row r="344" spans="1:15" ht="15.75" customHeight="1" x14ac:dyDescent="0.25">
      <c r="A344" s="5" t="s">
        <v>2227</v>
      </c>
      <c r="B344" s="5" t="s">
        <v>187</v>
      </c>
      <c r="C344" s="5" t="s">
        <v>2077</v>
      </c>
      <c r="D344" s="5">
        <v>37.607499738999998</v>
      </c>
      <c r="E344" s="5">
        <v>127.07800690800001</v>
      </c>
      <c r="F344" s="6">
        <v>27.3</v>
      </c>
      <c r="G344" s="5">
        <v>11.9</v>
      </c>
      <c r="H344" s="5">
        <v>74920</v>
      </c>
      <c r="I344" s="5">
        <f>ROUND(F344*H344/100000,2)</f>
        <v>20.45</v>
      </c>
      <c r="J344" s="5">
        <f>ROUND(G344*H344/100000,2)</f>
        <v>8.92</v>
      </c>
      <c r="K344" s="5">
        <f>(I344+J344)*10</f>
        <v>293.7</v>
      </c>
      <c r="L344" s="6">
        <v>1.73</v>
      </c>
      <c r="M344" s="5">
        <f>ROUND(N344/10,2)</f>
        <v>14.94</v>
      </c>
      <c r="N344" s="5">
        <v>149.41</v>
      </c>
      <c r="O344" s="6">
        <f>ROUND(K344/M344,2)</f>
        <v>19.66</v>
      </c>
    </row>
    <row r="345" spans="1:15" ht="15.75" customHeight="1" x14ac:dyDescent="0.25">
      <c r="A345" s="5" t="s">
        <v>1219</v>
      </c>
      <c r="B345" s="5" t="s">
        <v>70</v>
      </c>
      <c r="C345" s="5" t="s">
        <v>1122</v>
      </c>
      <c r="D345" s="5">
        <v>37.503962493000003</v>
      </c>
      <c r="E345" s="5">
        <v>126.92088934500001</v>
      </c>
      <c r="F345" s="6">
        <v>19.2</v>
      </c>
      <c r="G345" s="5">
        <v>9</v>
      </c>
      <c r="H345" s="5">
        <v>64810</v>
      </c>
      <c r="I345" s="5">
        <f>ROUND(F345*H345/100000,2)</f>
        <v>12.44</v>
      </c>
      <c r="J345" s="5">
        <f>ROUND(G345*H345/100000,2)</f>
        <v>5.83</v>
      </c>
      <c r="K345" s="5">
        <f>(I345+J345)*10</f>
        <v>182.7</v>
      </c>
      <c r="L345" s="6">
        <v>1.18</v>
      </c>
      <c r="M345" s="5">
        <f>ROUND(N345/10,2)</f>
        <v>16.46</v>
      </c>
      <c r="N345" s="5">
        <v>164.59</v>
      </c>
      <c r="O345" s="6">
        <f>ROUND(K345/M345,2)</f>
        <v>11.1</v>
      </c>
    </row>
    <row r="346" spans="1:15" ht="15.75" customHeight="1" x14ac:dyDescent="0.25">
      <c r="A346" s="5" t="s">
        <v>116</v>
      </c>
      <c r="B346" s="5" t="s">
        <v>110</v>
      </c>
      <c r="C346" s="5" t="s">
        <v>17</v>
      </c>
      <c r="D346" s="5">
        <v>37.523373300000003</v>
      </c>
      <c r="E346" s="5">
        <v>127.038383645</v>
      </c>
      <c r="F346" s="6">
        <v>19.100000000000001</v>
      </c>
      <c r="G346" s="5">
        <v>6.5</v>
      </c>
      <c r="H346" s="5">
        <v>81715</v>
      </c>
      <c r="I346" s="5">
        <f>ROUND(F346*H346/100000,2)</f>
        <v>15.61</v>
      </c>
      <c r="J346" s="5">
        <f>ROUND(G346*H346/100000,2)</f>
        <v>5.31</v>
      </c>
      <c r="K346" s="5">
        <f>(I346+J346)*10</f>
        <v>209.2</v>
      </c>
      <c r="L346" s="6">
        <v>1.36</v>
      </c>
      <c r="M346" s="5">
        <f>ROUND(N346/10,2)</f>
        <v>25.84</v>
      </c>
      <c r="N346" s="5">
        <v>258.38</v>
      </c>
      <c r="O346" s="6">
        <f>ROUND(K346/M346,2)</f>
        <v>8.1</v>
      </c>
    </row>
    <row r="347" spans="1:15" ht="15.75" customHeight="1" x14ac:dyDescent="0.25">
      <c r="A347" s="5" t="s">
        <v>1884</v>
      </c>
      <c r="B347" s="5" t="s">
        <v>70</v>
      </c>
      <c r="C347" s="5" t="s">
        <v>1874</v>
      </c>
      <c r="D347" s="5">
        <v>37.603915981999997</v>
      </c>
      <c r="E347" s="5">
        <v>127.01496811</v>
      </c>
      <c r="F347" s="6">
        <v>21.6</v>
      </c>
      <c r="G347" s="5">
        <v>11.2</v>
      </c>
      <c r="H347" s="5">
        <v>77475</v>
      </c>
      <c r="I347" s="5">
        <f>ROUND(F347*H347/100000,2)</f>
        <v>16.73</v>
      </c>
      <c r="J347" s="5">
        <f>ROUND(G347*H347/100000,2)</f>
        <v>8.68</v>
      </c>
      <c r="K347" s="5">
        <f>(I347+J347)*10</f>
        <v>254.1</v>
      </c>
      <c r="L347" s="6">
        <v>1.18</v>
      </c>
      <c r="M347" s="5">
        <f>ROUND(N347/10,2)</f>
        <v>15.14</v>
      </c>
      <c r="N347" s="5">
        <v>151.41999999999999</v>
      </c>
      <c r="O347" s="6">
        <f>ROUND(K347/M347,2)</f>
        <v>16.78</v>
      </c>
    </row>
    <row r="348" spans="1:15" ht="15.75" customHeight="1" x14ac:dyDescent="0.25">
      <c r="A348" s="5" t="s">
        <v>1660</v>
      </c>
      <c r="B348" s="5" t="s">
        <v>152</v>
      </c>
      <c r="C348" s="5" t="s">
        <v>1627</v>
      </c>
      <c r="D348" s="5">
        <v>37.601414845999997</v>
      </c>
      <c r="E348" s="5">
        <v>126.932074069</v>
      </c>
      <c r="F348" s="6">
        <v>21</v>
      </c>
      <c r="G348" s="5">
        <v>10.1</v>
      </c>
      <c r="H348" s="5">
        <v>89650</v>
      </c>
      <c r="I348" s="5">
        <f>ROUND(F348*H348/100000,2)</f>
        <v>18.829999999999998</v>
      </c>
      <c r="J348" s="5">
        <f>ROUND(G348*H348/100000,2)</f>
        <v>9.0500000000000007</v>
      </c>
      <c r="K348" s="5">
        <f>(I348+J348)*10</f>
        <v>278.8</v>
      </c>
      <c r="L348" s="6">
        <v>1.55</v>
      </c>
      <c r="M348" s="5">
        <f>ROUND(N348/10,2)</f>
        <v>19.38</v>
      </c>
      <c r="N348" s="5">
        <v>193.79</v>
      </c>
      <c r="O348" s="6">
        <f>ROUND(K348/M348,2)</f>
        <v>14.39</v>
      </c>
    </row>
    <row r="349" spans="1:15" ht="15.75" customHeight="1" x14ac:dyDescent="0.25">
      <c r="A349" s="5" t="s">
        <v>1329</v>
      </c>
      <c r="B349" s="5" t="s">
        <v>187</v>
      </c>
      <c r="C349" s="5" t="s">
        <v>1122</v>
      </c>
      <c r="D349" s="5">
        <v>37.521507536999998</v>
      </c>
      <c r="E349" s="5">
        <v>126.930666816</v>
      </c>
      <c r="F349" s="6">
        <v>19.2</v>
      </c>
      <c r="G349" s="5">
        <v>9</v>
      </c>
      <c r="H349" s="5">
        <v>64810</v>
      </c>
      <c r="I349" s="5">
        <f>ROUND(F349*H349/100000,2)</f>
        <v>12.44</v>
      </c>
      <c r="J349" s="5">
        <f>ROUND(G349*H349/100000,2)</f>
        <v>5.83</v>
      </c>
      <c r="K349" s="5">
        <f>(I349+J349)*10</f>
        <v>182.7</v>
      </c>
      <c r="L349" s="6">
        <v>1.73</v>
      </c>
      <c r="M349" s="5">
        <f>ROUND(N349/10,2)</f>
        <v>16.46</v>
      </c>
      <c r="N349" s="5">
        <v>164.59</v>
      </c>
      <c r="O349" s="6">
        <f>ROUND(K349/M349,2)</f>
        <v>11.1</v>
      </c>
    </row>
    <row r="350" spans="1:15" ht="15.75" customHeight="1" x14ac:dyDescent="0.25">
      <c r="A350" s="5" t="s">
        <v>736</v>
      </c>
      <c r="B350" s="5" t="s">
        <v>187</v>
      </c>
      <c r="C350" s="5" t="s">
        <v>634</v>
      </c>
      <c r="D350" s="5">
        <v>37.554940793</v>
      </c>
      <c r="E350" s="5">
        <v>127.137506539</v>
      </c>
      <c r="F350" s="6">
        <v>20.7</v>
      </c>
      <c r="G350" s="5">
        <v>8.3000000000000007</v>
      </c>
      <c r="H350" s="5">
        <v>78340</v>
      </c>
      <c r="I350" s="5">
        <f>ROUND(F350*H350/100000,2)</f>
        <v>16.22</v>
      </c>
      <c r="J350" s="5">
        <f>ROUND(G350*H350/100000,2)</f>
        <v>6.5</v>
      </c>
      <c r="K350" s="5">
        <f>(I350+J350)*10</f>
        <v>227.2</v>
      </c>
      <c r="L350" s="6">
        <v>1.73</v>
      </c>
      <c r="M350" s="5">
        <f>ROUND(N350/10,2)</f>
        <v>18.309999999999999</v>
      </c>
      <c r="N350" s="5">
        <v>183.1</v>
      </c>
      <c r="O350" s="6">
        <f>ROUND(K350/M350,2)</f>
        <v>12.41</v>
      </c>
    </row>
    <row r="351" spans="1:15" ht="15.75" customHeight="1" x14ac:dyDescent="0.25">
      <c r="A351" s="5" t="s">
        <v>800</v>
      </c>
      <c r="B351" s="5" t="s">
        <v>152</v>
      </c>
      <c r="C351" s="5" t="s">
        <v>695</v>
      </c>
      <c r="D351" s="5">
        <v>37.544655482000003</v>
      </c>
      <c r="E351" s="5">
        <v>127.08925010599999</v>
      </c>
      <c r="F351" s="6">
        <v>20.2</v>
      </c>
      <c r="G351" s="5">
        <v>8.3000000000000007</v>
      </c>
      <c r="H351" s="5">
        <v>54071</v>
      </c>
      <c r="I351" s="5">
        <f>ROUND(F351*H351/100000,2)</f>
        <v>10.92</v>
      </c>
      <c r="J351" s="5">
        <f>ROUND(G351*H351/100000,2)</f>
        <v>4.49</v>
      </c>
      <c r="K351" s="5">
        <f>(I351+J351)*10</f>
        <v>154.1</v>
      </c>
      <c r="L351" s="6">
        <v>1.55</v>
      </c>
      <c r="M351" s="5">
        <f>ROUND(N351/10,2)</f>
        <v>14.37</v>
      </c>
      <c r="N351" s="5">
        <v>143.66</v>
      </c>
      <c r="O351" s="6">
        <f>ROUND(K351/M351,2)</f>
        <v>10.72</v>
      </c>
    </row>
    <row r="352" spans="1:15" ht="15.75" customHeight="1" x14ac:dyDescent="0.25">
      <c r="A352" s="5" t="s">
        <v>594</v>
      </c>
      <c r="B352" s="5" t="s">
        <v>152</v>
      </c>
      <c r="C352" s="5" t="s">
        <v>517</v>
      </c>
      <c r="D352" s="5">
        <v>37.483889433999998</v>
      </c>
      <c r="E352" s="5">
        <v>126.995631914</v>
      </c>
      <c r="F352" s="6">
        <v>17.8</v>
      </c>
      <c r="G352" s="5">
        <v>8</v>
      </c>
      <c r="H352" s="5">
        <v>62347</v>
      </c>
      <c r="I352" s="5">
        <f>ROUND(F352*H352/100000,2)</f>
        <v>11.1</v>
      </c>
      <c r="J352" s="5">
        <f>ROUND(G352*H352/100000,2)</f>
        <v>4.99</v>
      </c>
      <c r="K352" s="5">
        <f>(I352+J352)*10</f>
        <v>160.9</v>
      </c>
      <c r="L352" s="6">
        <v>1.55</v>
      </c>
      <c r="M352" s="5">
        <f>ROUND(N352/10,2)</f>
        <v>16.62</v>
      </c>
      <c r="N352" s="5">
        <v>166.2</v>
      </c>
      <c r="O352" s="6">
        <f>ROUND(K352/M352,2)</f>
        <v>9.68</v>
      </c>
    </row>
    <row r="353" spans="1:15" ht="15.75" customHeight="1" x14ac:dyDescent="0.25">
      <c r="A353" s="5" t="s">
        <v>2033</v>
      </c>
      <c r="B353" s="5" t="s">
        <v>110</v>
      </c>
      <c r="C353" s="5" t="s">
        <v>2013</v>
      </c>
      <c r="D353" s="5">
        <v>37.459701424000002</v>
      </c>
      <c r="E353" s="5">
        <v>126.904758602</v>
      </c>
      <c r="F353" s="6">
        <v>23.3</v>
      </c>
      <c r="G353" s="5">
        <v>11.3</v>
      </c>
      <c r="H353" s="5">
        <v>42928</v>
      </c>
      <c r="I353" s="5">
        <f>ROUND(F353*H353/100000,2)</f>
        <v>10</v>
      </c>
      <c r="J353" s="5">
        <f>ROUND(G353*H353/100000,2)</f>
        <v>4.8499999999999996</v>
      </c>
      <c r="K353" s="5">
        <f>(I353+J353)*10</f>
        <v>148.5</v>
      </c>
      <c r="L353" s="6">
        <v>1.36</v>
      </c>
      <c r="M353" s="5">
        <f>ROUND(N353/10,2)</f>
        <v>10.37</v>
      </c>
      <c r="N353" s="5">
        <v>103.66</v>
      </c>
      <c r="O353" s="6">
        <f>ROUND(K353/M353,2)</f>
        <v>14.32</v>
      </c>
    </row>
    <row r="354" spans="1:15" ht="15.75" customHeight="1" x14ac:dyDescent="0.25">
      <c r="A354" s="5" t="s">
        <v>1700</v>
      </c>
      <c r="B354" s="5" t="s">
        <v>187</v>
      </c>
      <c r="C354" s="5" t="s">
        <v>1627</v>
      </c>
      <c r="D354" s="5">
        <v>37.588791028000003</v>
      </c>
      <c r="E354" s="5">
        <v>126.91670484700001</v>
      </c>
      <c r="F354" s="6">
        <v>21</v>
      </c>
      <c r="G354" s="5">
        <v>10.1</v>
      </c>
      <c r="H354" s="5">
        <v>89650</v>
      </c>
      <c r="I354" s="5">
        <f>ROUND(F354*H354/100000,2)</f>
        <v>18.829999999999998</v>
      </c>
      <c r="J354" s="5">
        <f>ROUND(G354*H354/100000,2)</f>
        <v>9.0500000000000007</v>
      </c>
      <c r="K354" s="5">
        <f>(I354+J354)*10</f>
        <v>278.8</v>
      </c>
      <c r="L354" s="6">
        <v>1.73</v>
      </c>
      <c r="M354" s="5">
        <f>ROUND(N354/10,2)</f>
        <v>19.38</v>
      </c>
      <c r="N354" s="5">
        <v>193.79</v>
      </c>
      <c r="O354" s="6">
        <f>ROUND(K354/M354,2)</f>
        <v>14.39</v>
      </c>
    </row>
    <row r="355" spans="1:15" ht="15.75" customHeight="1" x14ac:dyDescent="0.25">
      <c r="A355" s="5" t="s">
        <v>2262</v>
      </c>
      <c r="B355" s="5" t="s">
        <v>152</v>
      </c>
      <c r="C355" s="5" t="s">
        <v>2098</v>
      </c>
      <c r="D355" s="5">
        <v>37.658157324000001</v>
      </c>
      <c r="E355" s="5">
        <v>127.03251905</v>
      </c>
      <c r="F355" s="6">
        <v>26.1</v>
      </c>
      <c r="G355" s="5">
        <v>11.9</v>
      </c>
      <c r="H355" s="5">
        <v>66998</v>
      </c>
      <c r="I355" s="5">
        <f>ROUND(F355*H355/100000,2)</f>
        <v>17.489999999999998</v>
      </c>
      <c r="J355" s="5">
        <f>ROUND(G355*H355/100000,2)</f>
        <v>7.97</v>
      </c>
      <c r="K355" s="5">
        <f>(I355+J355)*10</f>
        <v>254.59999999999997</v>
      </c>
      <c r="L355" s="6">
        <v>1.55</v>
      </c>
      <c r="M355" s="5">
        <f>ROUND(N355/10,2)</f>
        <v>12.04</v>
      </c>
      <c r="N355" s="5">
        <v>120.42</v>
      </c>
      <c r="O355" s="6">
        <f>ROUND(K355/M355,2)</f>
        <v>21.15</v>
      </c>
    </row>
    <row r="356" spans="1:15" ht="15.75" customHeight="1" x14ac:dyDescent="0.25">
      <c r="A356" s="5" t="s">
        <v>1701</v>
      </c>
      <c r="B356" s="5" t="s">
        <v>187</v>
      </c>
      <c r="C356" s="5" t="s">
        <v>1627</v>
      </c>
      <c r="D356" s="5">
        <v>37.594003557999997</v>
      </c>
      <c r="E356" s="5">
        <v>126.918314263</v>
      </c>
      <c r="F356" s="6">
        <v>21</v>
      </c>
      <c r="G356" s="5">
        <v>10.1</v>
      </c>
      <c r="H356" s="5">
        <v>89650</v>
      </c>
      <c r="I356" s="5">
        <f>ROUND(F356*H356/100000,2)</f>
        <v>18.829999999999998</v>
      </c>
      <c r="J356" s="5">
        <f>ROUND(G356*H356/100000,2)</f>
        <v>9.0500000000000007</v>
      </c>
      <c r="K356" s="5">
        <f>(I356+J356)*10</f>
        <v>278.8</v>
      </c>
      <c r="L356" s="6">
        <v>1.73</v>
      </c>
      <c r="M356" s="5">
        <f>ROUND(N356/10,2)</f>
        <v>19.38</v>
      </c>
      <c r="N356" s="5">
        <v>193.79</v>
      </c>
      <c r="O356" s="6">
        <f>ROUND(K356/M356,2)</f>
        <v>14.39</v>
      </c>
    </row>
    <row r="357" spans="1:15" ht="15.75" customHeight="1" x14ac:dyDescent="0.25">
      <c r="A357" s="5" t="s">
        <v>2289</v>
      </c>
      <c r="B357" s="5" t="s">
        <v>187</v>
      </c>
      <c r="C357" s="5" t="s">
        <v>2098</v>
      </c>
      <c r="D357" s="5">
        <v>37.654647857999997</v>
      </c>
      <c r="E357" s="5">
        <v>127.037850788</v>
      </c>
      <c r="F357" s="6">
        <v>26.1</v>
      </c>
      <c r="G357" s="5">
        <v>11.9</v>
      </c>
      <c r="H357" s="5">
        <v>66998</v>
      </c>
      <c r="I357" s="5">
        <f>ROUND(F357*H357/100000,2)</f>
        <v>17.489999999999998</v>
      </c>
      <c r="J357" s="5">
        <f>ROUND(G357*H357/100000,2)</f>
        <v>7.97</v>
      </c>
      <c r="K357" s="5">
        <f>(I357+J357)*10</f>
        <v>254.59999999999997</v>
      </c>
      <c r="L357" s="6">
        <v>1.73</v>
      </c>
      <c r="M357" s="5">
        <f>ROUND(N357/10,2)</f>
        <v>12.04</v>
      </c>
      <c r="N357" s="5">
        <v>120.42</v>
      </c>
      <c r="O357" s="6">
        <f>ROUND(K357/M357,2)</f>
        <v>21.15</v>
      </c>
    </row>
    <row r="358" spans="1:15" ht="15.75" customHeight="1" x14ac:dyDescent="0.25">
      <c r="A358" s="5" t="s">
        <v>801</v>
      </c>
      <c r="B358" s="5" t="s">
        <v>152</v>
      </c>
      <c r="C358" s="5" t="s">
        <v>695</v>
      </c>
      <c r="D358" s="5">
        <v>37.533153464999998</v>
      </c>
      <c r="E358" s="5">
        <v>127.067236442</v>
      </c>
      <c r="F358" s="6">
        <v>20.2</v>
      </c>
      <c r="G358" s="5">
        <v>8.3000000000000007</v>
      </c>
      <c r="H358" s="5">
        <v>54071</v>
      </c>
      <c r="I358" s="5">
        <f>ROUND(F358*H358/100000,2)</f>
        <v>10.92</v>
      </c>
      <c r="J358" s="5">
        <f>ROUND(G358*H358/100000,2)</f>
        <v>4.49</v>
      </c>
      <c r="K358" s="5">
        <f>(I358+J358)*10</f>
        <v>154.1</v>
      </c>
      <c r="L358" s="6">
        <v>1.55</v>
      </c>
      <c r="M358" s="5">
        <f>ROUND(N358/10,2)</f>
        <v>14.37</v>
      </c>
      <c r="N358" s="5">
        <v>143.66</v>
      </c>
      <c r="O358" s="6">
        <f>ROUND(K358/M358,2)</f>
        <v>10.72</v>
      </c>
    </row>
    <row r="359" spans="1:15" ht="15.75" customHeight="1" x14ac:dyDescent="0.25">
      <c r="A359" s="5" t="s">
        <v>878</v>
      </c>
      <c r="B359" s="5" t="s">
        <v>152</v>
      </c>
      <c r="C359" s="5" t="s">
        <v>839</v>
      </c>
      <c r="D359" s="5">
        <v>37.519029111000002</v>
      </c>
      <c r="E359" s="5">
        <v>126.871598904</v>
      </c>
      <c r="F359" s="6">
        <v>20.399999999999999</v>
      </c>
      <c r="G359" s="5">
        <v>8.5</v>
      </c>
      <c r="H359" s="5">
        <v>72393</v>
      </c>
      <c r="I359" s="5">
        <f>ROUND(F359*H359/100000,2)</f>
        <v>14.77</v>
      </c>
      <c r="J359" s="5">
        <f>ROUND(G359*H359/100000,2)</f>
        <v>6.15</v>
      </c>
      <c r="K359" s="5">
        <f>(I359+J359)*10</f>
        <v>209.20000000000002</v>
      </c>
      <c r="L359" s="6">
        <v>1.55</v>
      </c>
      <c r="M359" s="5">
        <f>ROUND(N359/10,2)</f>
        <v>15.43</v>
      </c>
      <c r="N359" s="5">
        <v>154.33000000000001</v>
      </c>
      <c r="O359" s="6">
        <f>ROUND(K359/M359,2)</f>
        <v>13.56</v>
      </c>
    </row>
    <row r="360" spans="1:15" ht="15.75" customHeight="1" x14ac:dyDescent="0.25">
      <c r="A360" s="5" t="s">
        <v>1099</v>
      </c>
      <c r="B360" s="5" t="s">
        <v>110</v>
      </c>
      <c r="C360" s="5" t="s">
        <v>1064</v>
      </c>
      <c r="D360" s="5">
        <v>37.562597021999999</v>
      </c>
      <c r="E360" s="5">
        <v>126.80960566100001</v>
      </c>
      <c r="F360" s="6">
        <v>19.899999999999999</v>
      </c>
      <c r="G360" s="5">
        <v>9</v>
      </c>
      <c r="H360" s="5">
        <v>97128</v>
      </c>
      <c r="I360" s="5">
        <f>ROUND(F360*H360/100000,2)</f>
        <v>19.329999999999998</v>
      </c>
      <c r="J360" s="5">
        <f>ROUND(G360*H360/100000,2)</f>
        <v>8.74</v>
      </c>
      <c r="K360" s="5">
        <f>(I360+J360)*10</f>
        <v>280.7</v>
      </c>
      <c r="L360" s="6">
        <v>1.36</v>
      </c>
      <c r="M360" s="5">
        <f>ROUND(N360/10,2)</f>
        <v>23.62</v>
      </c>
      <c r="N360" s="5">
        <v>236.17</v>
      </c>
      <c r="O360" s="6">
        <f>ROUND(K360/M360,2)</f>
        <v>11.88</v>
      </c>
    </row>
    <row r="361" spans="1:15" ht="15.75" customHeight="1" x14ac:dyDescent="0.25">
      <c r="A361" s="5" t="s">
        <v>395</v>
      </c>
      <c r="B361" s="5" t="s">
        <v>16</v>
      </c>
      <c r="C361" s="5" t="s">
        <v>392</v>
      </c>
      <c r="D361" s="5">
        <v>37.487113428999997</v>
      </c>
      <c r="E361" s="5">
        <v>126.929253206</v>
      </c>
      <c r="F361" s="6">
        <v>21.9</v>
      </c>
      <c r="G361" s="5">
        <v>7.6</v>
      </c>
      <c r="H361" s="5">
        <v>82447</v>
      </c>
      <c r="I361" s="5">
        <f>ROUND(F361*H361/100000,2)</f>
        <v>18.059999999999999</v>
      </c>
      <c r="J361" s="5">
        <f>ROUND(G361*H361/100000,2)</f>
        <v>6.27</v>
      </c>
      <c r="K361" s="5">
        <f>(I361+J361)*10</f>
        <v>243.29999999999998</v>
      </c>
      <c r="L361" s="6">
        <v>1</v>
      </c>
      <c r="M361" s="5">
        <f>ROUND(N361/10,2)</f>
        <v>18.55</v>
      </c>
      <c r="N361" s="5">
        <v>185.49</v>
      </c>
      <c r="O361" s="6">
        <f>ROUND(K361/M361,2)</f>
        <v>13.12</v>
      </c>
    </row>
    <row r="362" spans="1:15" ht="15.75" customHeight="1" x14ac:dyDescent="0.25">
      <c r="A362" s="5" t="s">
        <v>395</v>
      </c>
      <c r="B362" s="5" t="s">
        <v>110</v>
      </c>
      <c r="C362" s="5" t="s">
        <v>1507</v>
      </c>
      <c r="D362" s="5">
        <v>37.563024802999998</v>
      </c>
      <c r="E362" s="5">
        <v>126.97263703500001</v>
      </c>
      <c r="F362" s="6">
        <v>22.5</v>
      </c>
      <c r="G362" s="5">
        <v>9.3000000000000007</v>
      </c>
      <c r="H362" s="5">
        <v>25055</v>
      </c>
      <c r="I362" s="5">
        <f>ROUND(F362*H362/100000,2)</f>
        <v>5.64</v>
      </c>
      <c r="J362" s="5">
        <f>ROUND(G362*H362/100000,2)</f>
        <v>2.33</v>
      </c>
      <c r="K362" s="5">
        <f>(I362+J362)*10</f>
        <v>79.7</v>
      </c>
      <c r="L362" s="6">
        <v>1.36</v>
      </c>
      <c r="M362" s="5">
        <f>ROUND(N362/10,2)</f>
        <v>10.57</v>
      </c>
      <c r="N362" s="5">
        <v>105.7</v>
      </c>
      <c r="O362" s="6">
        <f>ROUND(K362/M362,2)</f>
        <v>7.54</v>
      </c>
    </row>
    <row r="363" spans="1:15" ht="15.75" customHeight="1" x14ac:dyDescent="0.25">
      <c r="A363" s="5" t="s">
        <v>395</v>
      </c>
      <c r="B363" s="5" t="s">
        <v>70</v>
      </c>
      <c r="C363" s="5" t="s">
        <v>1893</v>
      </c>
      <c r="D363" s="5">
        <v>37.568600343</v>
      </c>
      <c r="E363" s="5">
        <v>126.932645432</v>
      </c>
      <c r="F363" s="6">
        <v>23.9</v>
      </c>
      <c r="G363" s="5">
        <v>11.2</v>
      </c>
      <c r="H363" s="5">
        <v>55996</v>
      </c>
      <c r="I363" s="5">
        <f>ROUND(F363*H363/100000,2)</f>
        <v>13.38</v>
      </c>
      <c r="J363" s="5">
        <f>ROUND(G363*H363/100000,2)</f>
        <v>6.27</v>
      </c>
      <c r="K363" s="5">
        <f>(I363+J363)*10</f>
        <v>196.5</v>
      </c>
      <c r="L363" s="6">
        <v>1.18</v>
      </c>
      <c r="M363" s="5">
        <f>ROUND(N363/10,2)</f>
        <v>9.8000000000000007</v>
      </c>
      <c r="N363" s="5">
        <v>97.98</v>
      </c>
      <c r="O363" s="6">
        <f>ROUND(K363/M363,2)</f>
        <v>20.05</v>
      </c>
    </row>
    <row r="364" spans="1:15" ht="15.75" customHeight="1" x14ac:dyDescent="0.25">
      <c r="A364" s="5" t="s">
        <v>1957</v>
      </c>
      <c r="B364" s="5" t="s">
        <v>187</v>
      </c>
      <c r="C364" s="5" t="s">
        <v>1874</v>
      </c>
      <c r="D364" s="5">
        <v>37.602069305999997</v>
      </c>
      <c r="E364" s="5">
        <v>127.019324212</v>
      </c>
      <c r="F364" s="6">
        <v>21.6</v>
      </c>
      <c r="G364" s="5">
        <v>11.2</v>
      </c>
      <c r="H364" s="5">
        <v>77475</v>
      </c>
      <c r="I364" s="5">
        <f>ROUND(F364*H364/100000,2)</f>
        <v>16.73</v>
      </c>
      <c r="J364" s="5">
        <f>ROUND(G364*H364/100000,2)</f>
        <v>8.68</v>
      </c>
      <c r="K364" s="5">
        <f>(I364+J364)*10</f>
        <v>254.1</v>
      </c>
      <c r="L364" s="6">
        <v>1.73</v>
      </c>
      <c r="M364" s="5">
        <f>ROUND(N364/10,2)</f>
        <v>15.14</v>
      </c>
      <c r="N364" s="5">
        <v>151.41999999999999</v>
      </c>
      <c r="O364" s="6">
        <f>ROUND(K364/M364,2)</f>
        <v>16.78</v>
      </c>
    </row>
    <row r="365" spans="1:15" ht="15.75" customHeight="1" x14ac:dyDescent="0.25">
      <c r="A365" s="5" t="s">
        <v>2000</v>
      </c>
      <c r="B365" s="5" t="s">
        <v>187</v>
      </c>
      <c r="C365" s="5" t="s">
        <v>1893</v>
      </c>
      <c r="D365" s="5">
        <v>37.599030366999997</v>
      </c>
      <c r="E365" s="5">
        <v>126.947344211</v>
      </c>
      <c r="F365" s="6">
        <v>23.9</v>
      </c>
      <c r="G365" s="5">
        <v>11.2</v>
      </c>
      <c r="H365" s="5">
        <v>55996</v>
      </c>
      <c r="I365" s="5">
        <f>ROUND(F365*H365/100000,2)</f>
        <v>13.38</v>
      </c>
      <c r="J365" s="5">
        <f>ROUND(G365*H365/100000,2)</f>
        <v>6.27</v>
      </c>
      <c r="K365" s="5">
        <f>(I365+J365)*10</f>
        <v>196.5</v>
      </c>
      <c r="L365" s="6">
        <v>1.73</v>
      </c>
      <c r="M365" s="5">
        <f>ROUND(N365/10,2)</f>
        <v>9.8000000000000007</v>
      </c>
      <c r="N365" s="5">
        <v>97.98</v>
      </c>
      <c r="O365" s="6">
        <f>ROUND(K365/M365,2)</f>
        <v>20.05</v>
      </c>
    </row>
    <row r="366" spans="1:15" ht="15.75" customHeight="1" x14ac:dyDescent="0.25">
      <c r="A366" s="5" t="s">
        <v>158</v>
      </c>
      <c r="B366" s="5" t="s">
        <v>152</v>
      </c>
      <c r="C366" s="5" t="s">
        <v>17</v>
      </c>
      <c r="D366" s="5">
        <v>37.488049068000002</v>
      </c>
      <c r="E366" s="5">
        <v>127.10178400700001</v>
      </c>
      <c r="F366" s="6">
        <v>19.100000000000001</v>
      </c>
      <c r="G366" s="5">
        <v>6.5</v>
      </c>
      <c r="H366" s="5">
        <v>81715</v>
      </c>
      <c r="I366" s="5">
        <f>ROUND(F366*H366/100000,2)</f>
        <v>15.61</v>
      </c>
      <c r="J366" s="5">
        <f>ROUND(G366*H366/100000,2)</f>
        <v>5.31</v>
      </c>
      <c r="K366" s="5">
        <f>(I366+J366)*10</f>
        <v>209.2</v>
      </c>
      <c r="L366" s="6">
        <v>1.55</v>
      </c>
      <c r="M366" s="5">
        <f>ROUND(N366/10,2)</f>
        <v>25.84</v>
      </c>
      <c r="N366" s="5">
        <v>258.38</v>
      </c>
      <c r="O366" s="6">
        <f>ROUND(K366/M366,2)</f>
        <v>8.1</v>
      </c>
    </row>
    <row r="367" spans="1:15" ht="15.75" customHeight="1" x14ac:dyDescent="0.25">
      <c r="A367" s="5" t="s">
        <v>566</v>
      </c>
      <c r="B367" s="5" t="s">
        <v>110</v>
      </c>
      <c r="C367" s="5" t="s">
        <v>517</v>
      </c>
      <c r="D367" s="5">
        <v>37.487897590000003</v>
      </c>
      <c r="E367" s="5">
        <v>127.027225246</v>
      </c>
      <c r="F367" s="6">
        <v>17.8</v>
      </c>
      <c r="G367" s="5">
        <v>8</v>
      </c>
      <c r="H367" s="5">
        <v>62347</v>
      </c>
      <c r="I367" s="5">
        <f>ROUND(F367*H367/100000,2)</f>
        <v>11.1</v>
      </c>
      <c r="J367" s="5">
        <f>ROUND(G367*H367/100000,2)</f>
        <v>4.99</v>
      </c>
      <c r="K367" s="5">
        <f>(I367+J367)*10</f>
        <v>160.9</v>
      </c>
      <c r="L367" s="6">
        <v>1.36</v>
      </c>
      <c r="M367" s="5">
        <f>ROUND(N367/10,2)</f>
        <v>16.62</v>
      </c>
      <c r="N367" s="5">
        <v>166.2</v>
      </c>
      <c r="O367" s="6">
        <f>ROUND(K367/M367,2)</f>
        <v>9.68</v>
      </c>
    </row>
    <row r="368" spans="1:15" ht="15.75" customHeight="1" x14ac:dyDescent="0.25">
      <c r="A368" s="5" t="s">
        <v>1958</v>
      </c>
      <c r="B368" s="5" t="s">
        <v>187</v>
      </c>
      <c r="C368" s="5" t="s">
        <v>1874</v>
      </c>
      <c r="D368" s="5">
        <v>37.600242227000003</v>
      </c>
      <c r="E368" s="5">
        <v>127.038309942</v>
      </c>
      <c r="F368" s="6">
        <v>21.6</v>
      </c>
      <c r="G368" s="5">
        <v>11.2</v>
      </c>
      <c r="H368" s="5">
        <v>77475</v>
      </c>
      <c r="I368" s="5">
        <f>ROUND(F368*H368/100000,2)</f>
        <v>16.73</v>
      </c>
      <c r="J368" s="5">
        <f>ROUND(G368*H368/100000,2)</f>
        <v>8.68</v>
      </c>
      <c r="K368" s="5">
        <f>(I368+J368)*10</f>
        <v>254.1</v>
      </c>
      <c r="L368" s="6">
        <v>1.73</v>
      </c>
      <c r="M368" s="5">
        <f>ROUND(N368/10,2)</f>
        <v>15.14</v>
      </c>
      <c r="N368" s="5">
        <v>151.41999999999999</v>
      </c>
      <c r="O368" s="6">
        <f>ROUND(K368/M368,2)</f>
        <v>16.78</v>
      </c>
    </row>
    <row r="369" spans="1:15" ht="15.75" customHeight="1" x14ac:dyDescent="0.25">
      <c r="A369" s="5" t="s">
        <v>1661</v>
      </c>
      <c r="B369" s="5" t="s">
        <v>152</v>
      </c>
      <c r="C369" s="5" t="s">
        <v>1627</v>
      </c>
      <c r="D369" s="5">
        <v>37.588063566000002</v>
      </c>
      <c r="E369" s="5">
        <v>126.916366232</v>
      </c>
      <c r="F369" s="6">
        <v>21</v>
      </c>
      <c r="G369" s="5">
        <v>10.1</v>
      </c>
      <c r="H369" s="5">
        <v>89650</v>
      </c>
      <c r="I369" s="5">
        <f>ROUND(F369*H369/100000,2)</f>
        <v>18.829999999999998</v>
      </c>
      <c r="J369" s="5">
        <f>ROUND(G369*H369/100000,2)</f>
        <v>9.0500000000000007</v>
      </c>
      <c r="K369" s="5">
        <f>(I369+J369)*10</f>
        <v>278.8</v>
      </c>
      <c r="L369" s="6">
        <v>1.55</v>
      </c>
      <c r="M369" s="5">
        <f>ROUND(N369/10,2)</f>
        <v>19.38</v>
      </c>
      <c r="N369" s="5">
        <v>193.79</v>
      </c>
      <c r="O369" s="6">
        <f>ROUND(K369/M369,2)</f>
        <v>14.39</v>
      </c>
    </row>
    <row r="370" spans="1:15" ht="15.75" customHeight="1" x14ac:dyDescent="0.25">
      <c r="A370" s="5" t="s">
        <v>1429</v>
      </c>
      <c r="B370" s="5" t="s">
        <v>152</v>
      </c>
      <c r="C370" s="5" t="s">
        <v>1389</v>
      </c>
      <c r="D370" s="5">
        <v>37.665365371</v>
      </c>
      <c r="E370" s="5">
        <v>127.05724642</v>
      </c>
      <c r="F370" s="6">
        <v>21.7</v>
      </c>
      <c r="G370" s="5">
        <v>9.1999999999999993</v>
      </c>
      <c r="H370" s="5">
        <v>92040</v>
      </c>
      <c r="I370" s="5">
        <f>ROUND(F370*H370/100000,2)</f>
        <v>19.97</v>
      </c>
      <c r="J370" s="5">
        <f>ROUND(G370*H370/100000,2)</f>
        <v>8.4700000000000006</v>
      </c>
      <c r="K370" s="5">
        <f>(I370+J370)*10</f>
        <v>284.39999999999998</v>
      </c>
      <c r="L370" s="6">
        <v>1.55</v>
      </c>
      <c r="M370" s="5">
        <f>ROUND(N370/10,2)</f>
        <v>21.06</v>
      </c>
      <c r="N370" s="5">
        <v>210.64</v>
      </c>
      <c r="O370" s="6">
        <f>ROUND(K370/M370,2)</f>
        <v>13.5</v>
      </c>
    </row>
    <row r="371" spans="1:15" ht="15.75" customHeight="1" x14ac:dyDescent="0.25">
      <c r="A371" s="5" t="s">
        <v>1781</v>
      </c>
      <c r="B371" s="5" t="s">
        <v>187</v>
      </c>
      <c r="C371" s="5" t="s">
        <v>1734</v>
      </c>
      <c r="D371" s="5">
        <v>37.554761399999997</v>
      </c>
      <c r="E371" s="5">
        <v>127.019402536</v>
      </c>
      <c r="F371" s="6">
        <v>23.1</v>
      </c>
      <c r="G371" s="5">
        <v>10.199999999999999</v>
      </c>
      <c r="H371" s="5">
        <v>47720</v>
      </c>
      <c r="I371" s="5">
        <f>ROUND(F371*H371/100000,2)</f>
        <v>11.02</v>
      </c>
      <c r="J371" s="5">
        <f>ROUND(G371*H371/100000,2)</f>
        <v>4.87</v>
      </c>
      <c r="K371" s="5">
        <f>(I371+J371)*10</f>
        <v>158.9</v>
      </c>
      <c r="L371" s="6">
        <v>1.73</v>
      </c>
      <c r="M371" s="5">
        <f>ROUND(N371/10,2)</f>
        <v>11.68</v>
      </c>
      <c r="N371" s="5">
        <v>116.75</v>
      </c>
      <c r="O371" s="6">
        <f>ROUND(K371/M371,2)</f>
        <v>13.6</v>
      </c>
    </row>
    <row r="372" spans="1:15" ht="15.75" customHeight="1" x14ac:dyDescent="0.25">
      <c r="A372" s="5" t="s">
        <v>2066</v>
      </c>
      <c r="B372" s="5" t="s">
        <v>187</v>
      </c>
      <c r="C372" s="5" t="s">
        <v>2013</v>
      </c>
      <c r="D372" s="5">
        <v>37.450349625999998</v>
      </c>
      <c r="E372" s="5">
        <v>126.91460839200001</v>
      </c>
      <c r="F372" s="6">
        <v>23.3</v>
      </c>
      <c r="G372" s="5">
        <v>11.3</v>
      </c>
      <c r="H372" s="5">
        <v>42928</v>
      </c>
      <c r="I372" s="5">
        <f>ROUND(F372*H372/100000,2)</f>
        <v>10</v>
      </c>
      <c r="J372" s="5">
        <f>ROUND(G372*H372/100000,2)</f>
        <v>4.8499999999999996</v>
      </c>
      <c r="K372" s="5">
        <f>(I372+J372)*10</f>
        <v>148.5</v>
      </c>
      <c r="L372" s="6">
        <v>1.73</v>
      </c>
      <c r="M372" s="5">
        <f>ROUND(N372/10,2)</f>
        <v>10.37</v>
      </c>
      <c r="N372" s="5">
        <v>103.66</v>
      </c>
      <c r="O372" s="6">
        <f>ROUND(K372/M372,2)</f>
        <v>14.32</v>
      </c>
    </row>
    <row r="373" spans="1:15" ht="15.75" customHeight="1" x14ac:dyDescent="0.25">
      <c r="A373" s="5" t="s">
        <v>117</v>
      </c>
      <c r="B373" s="5" t="s">
        <v>110</v>
      </c>
      <c r="C373" s="5" t="s">
        <v>17</v>
      </c>
      <c r="D373" s="5">
        <v>37.492658063</v>
      </c>
      <c r="E373" s="5">
        <v>127.075582463</v>
      </c>
      <c r="F373" s="6">
        <v>19.100000000000001</v>
      </c>
      <c r="G373" s="5">
        <v>6.5</v>
      </c>
      <c r="H373" s="5">
        <v>81715</v>
      </c>
      <c r="I373" s="5">
        <f>ROUND(F373*H373/100000,2)</f>
        <v>15.61</v>
      </c>
      <c r="J373" s="5">
        <f>ROUND(G373*H373/100000,2)</f>
        <v>5.31</v>
      </c>
      <c r="K373" s="5">
        <f>(I373+J373)*10</f>
        <v>209.2</v>
      </c>
      <c r="L373" s="6">
        <v>1.36</v>
      </c>
      <c r="M373" s="5">
        <f>ROUND(N373/10,2)</f>
        <v>25.84</v>
      </c>
      <c r="N373" s="5">
        <v>258.38</v>
      </c>
      <c r="O373" s="6">
        <f>ROUND(K373/M373,2)</f>
        <v>8.1</v>
      </c>
    </row>
    <row r="374" spans="1:15" ht="15.75" customHeight="1" x14ac:dyDescent="0.25">
      <c r="A374" s="5" t="s">
        <v>2052</v>
      </c>
      <c r="B374" s="5" t="s">
        <v>152</v>
      </c>
      <c r="C374" s="5" t="s">
        <v>2013</v>
      </c>
      <c r="D374" s="5">
        <v>37.442275948999999</v>
      </c>
      <c r="E374" s="5">
        <v>126.90406365</v>
      </c>
      <c r="F374" s="6">
        <v>23.3</v>
      </c>
      <c r="G374" s="5">
        <v>11.3</v>
      </c>
      <c r="H374" s="5">
        <v>42928</v>
      </c>
      <c r="I374" s="5">
        <f>ROUND(F374*H374/100000,2)</f>
        <v>10</v>
      </c>
      <c r="J374" s="5">
        <f>ROUND(G374*H374/100000,2)</f>
        <v>4.8499999999999996</v>
      </c>
      <c r="K374" s="5">
        <f>(I374+J374)*10</f>
        <v>148.5</v>
      </c>
      <c r="L374" s="6">
        <v>1.55</v>
      </c>
      <c r="M374" s="5">
        <f>ROUND(N374/10,2)</f>
        <v>10.37</v>
      </c>
      <c r="N374" s="5">
        <v>103.66</v>
      </c>
      <c r="O374" s="6">
        <f>ROUND(K374/M374,2)</f>
        <v>14.32</v>
      </c>
    </row>
    <row r="375" spans="1:15" ht="15.75" customHeight="1" x14ac:dyDescent="0.25">
      <c r="A375" s="5" t="s">
        <v>1348</v>
      </c>
      <c r="B375" s="5" t="s">
        <v>152</v>
      </c>
      <c r="C375" s="5" t="s">
        <v>1248</v>
      </c>
      <c r="D375" s="5">
        <v>37.542293811999997</v>
      </c>
      <c r="E375" s="5">
        <v>126.944628796</v>
      </c>
      <c r="F375" s="6">
        <v>17.8</v>
      </c>
      <c r="G375" s="5">
        <v>9</v>
      </c>
      <c r="H375" s="5">
        <v>55914</v>
      </c>
      <c r="I375" s="5">
        <f>ROUND(F375*H375/100000,2)</f>
        <v>9.9499999999999993</v>
      </c>
      <c r="J375" s="5">
        <f>ROUND(G375*H375/100000,2)</f>
        <v>5.03</v>
      </c>
      <c r="K375" s="5">
        <f>(I375+J375)*10</f>
        <v>149.80000000000001</v>
      </c>
      <c r="L375" s="6">
        <v>1.55</v>
      </c>
      <c r="M375" s="5">
        <f>ROUND(N375/10,2)</f>
        <v>14.15</v>
      </c>
      <c r="N375" s="5">
        <v>141.47</v>
      </c>
      <c r="O375" s="6">
        <f>ROUND(K375/M375,2)</f>
        <v>10.59</v>
      </c>
    </row>
    <row r="376" spans="1:15" ht="15.75" customHeight="1" x14ac:dyDescent="0.25">
      <c r="A376" s="5" t="s">
        <v>1289</v>
      </c>
      <c r="B376" s="5" t="s">
        <v>152</v>
      </c>
      <c r="C376" s="5" t="s">
        <v>1122</v>
      </c>
      <c r="D376" s="5">
        <v>37.504991154999999</v>
      </c>
      <c r="E376" s="5">
        <v>126.91027618699999</v>
      </c>
      <c r="F376" s="6">
        <v>19.2</v>
      </c>
      <c r="G376" s="5">
        <v>9</v>
      </c>
      <c r="H376" s="5">
        <v>64810</v>
      </c>
      <c r="I376" s="5">
        <f>ROUND(F376*H376/100000,2)</f>
        <v>12.44</v>
      </c>
      <c r="J376" s="5">
        <f>ROUND(G376*H376/100000,2)</f>
        <v>5.83</v>
      </c>
      <c r="K376" s="5">
        <f>(I376+J376)*10</f>
        <v>182.7</v>
      </c>
      <c r="L376" s="6">
        <v>1.55</v>
      </c>
      <c r="M376" s="5">
        <f>ROUND(N376/10,2)</f>
        <v>16.46</v>
      </c>
      <c r="N376" s="5">
        <v>164.59</v>
      </c>
      <c r="O376" s="6">
        <f>ROUND(K376/M376,2)</f>
        <v>11.1</v>
      </c>
    </row>
    <row r="377" spans="1:15" ht="15.75" customHeight="1" x14ac:dyDescent="0.25">
      <c r="A377" s="5" t="s">
        <v>1290</v>
      </c>
      <c r="B377" s="5" t="s">
        <v>152</v>
      </c>
      <c r="C377" s="5" t="s">
        <v>1122</v>
      </c>
      <c r="D377" s="5">
        <v>37.519562538000002</v>
      </c>
      <c r="E377" s="5">
        <v>126.903455999</v>
      </c>
      <c r="F377" s="6">
        <v>19.2</v>
      </c>
      <c r="G377" s="5">
        <v>9</v>
      </c>
      <c r="H377" s="5">
        <v>64810</v>
      </c>
      <c r="I377" s="5">
        <f>ROUND(F377*H377/100000,2)</f>
        <v>12.44</v>
      </c>
      <c r="J377" s="5">
        <f>ROUND(G377*H377/100000,2)</f>
        <v>5.83</v>
      </c>
      <c r="K377" s="5">
        <f>(I377+J377)*10</f>
        <v>182.7</v>
      </c>
      <c r="L377" s="6">
        <v>1.55</v>
      </c>
      <c r="M377" s="5">
        <f>ROUND(N377/10,2)</f>
        <v>16.46</v>
      </c>
      <c r="N377" s="5">
        <v>164.59</v>
      </c>
      <c r="O377" s="6">
        <f>ROUND(K377/M377,2)</f>
        <v>11.1</v>
      </c>
    </row>
    <row r="378" spans="1:15" ht="15.75" customHeight="1" x14ac:dyDescent="0.25">
      <c r="A378" s="5" t="s">
        <v>1140</v>
      </c>
      <c r="B378" s="5" t="s">
        <v>152</v>
      </c>
      <c r="C378" s="5" t="s">
        <v>1064</v>
      </c>
      <c r="D378" s="5">
        <v>37.577517511000003</v>
      </c>
      <c r="E378" s="5">
        <v>126.812467637</v>
      </c>
      <c r="F378" s="6">
        <v>19.899999999999999</v>
      </c>
      <c r="G378" s="5">
        <v>9</v>
      </c>
      <c r="H378" s="5">
        <v>97128</v>
      </c>
      <c r="I378" s="5">
        <f>ROUND(F378*H378/100000,2)</f>
        <v>19.329999999999998</v>
      </c>
      <c r="J378" s="5">
        <f>ROUND(G378*H378/100000,2)</f>
        <v>8.74</v>
      </c>
      <c r="K378" s="5">
        <f>(I378+J378)*10</f>
        <v>280.7</v>
      </c>
      <c r="L378" s="6">
        <v>1.55</v>
      </c>
      <c r="M378" s="5">
        <f>ROUND(N378/10,2)</f>
        <v>23.62</v>
      </c>
      <c r="N378" s="5">
        <v>236.17</v>
      </c>
      <c r="O378" s="6">
        <f>ROUND(K378/M378,2)</f>
        <v>11.88</v>
      </c>
    </row>
    <row r="379" spans="1:15" ht="15.75" customHeight="1" x14ac:dyDescent="0.25">
      <c r="A379" s="5" t="s">
        <v>364</v>
      </c>
      <c r="B379" s="5" t="s">
        <v>187</v>
      </c>
      <c r="C379" s="5" t="s">
        <v>218</v>
      </c>
      <c r="D379" s="5">
        <v>37.507254066999998</v>
      </c>
      <c r="E379" s="5">
        <v>127.090123308</v>
      </c>
      <c r="F379" s="6">
        <v>18.8</v>
      </c>
      <c r="G379" s="5">
        <v>6.6</v>
      </c>
      <c r="H379" s="5">
        <v>103573</v>
      </c>
      <c r="I379" s="5">
        <f>ROUND(F379*H379/100000,2)</f>
        <v>19.47</v>
      </c>
      <c r="J379" s="5">
        <f>ROUND(G379*H379/100000,2)</f>
        <v>6.84</v>
      </c>
      <c r="K379" s="5">
        <f>(I379+J379)*10</f>
        <v>263.09999999999997</v>
      </c>
      <c r="L379" s="6">
        <v>1.73</v>
      </c>
      <c r="M379" s="5">
        <f>ROUND(N379/10,2)</f>
        <v>25.22</v>
      </c>
      <c r="N379" s="5">
        <v>252.23</v>
      </c>
      <c r="O379" s="6">
        <f>ROUND(K379/M379,2)</f>
        <v>10.43</v>
      </c>
    </row>
    <row r="380" spans="1:15" ht="15.75" customHeight="1" x14ac:dyDescent="0.25">
      <c r="A380" s="5" t="s">
        <v>820</v>
      </c>
      <c r="B380" s="5" t="s">
        <v>187</v>
      </c>
      <c r="C380" s="5" t="s">
        <v>695</v>
      </c>
      <c r="D380" s="5">
        <v>37.557707297999997</v>
      </c>
      <c r="E380" s="5">
        <v>127.08811375099999</v>
      </c>
      <c r="F380" s="6">
        <v>20.2</v>
      </c>
      <c r="G380" s="5">
        <v>8.3000000000000007</v>
      </c>
      <c r="H380" s="5">
        <v>54071</v>
      </c>
      <c r="I380" s="5">
        <f>ROUND(F380*H380/100000,2)</f>
        <v>10.92</v>
      </c>
      <c r="J380" s="5">
        <f>ROUND(G380*H380/100000,2)</f>
        <v>4.49</v>
      </c>
      <c r="K380" s="5">
        <f>(I380+J380)*10</f>
        <v>154.1</v>
      </c>
      <c r="L380" s="6">
        <v>1.73</v>
      </c>
      <c r="M380" s="5">
        <f>ROUND(N380/10,2)</f>
        <v>14.37</v>
      </c>
      <c r="N380" s="5">
        <v>143.66</v>
      </c>
      <c r="O380" s="6">
        <f>ROUND(K380/M380,2)</f>
        <v>10.72</v>
      </c>
    </row>
    <row r="381" spans="1:15" ht="15.75" customHeight="1" x14ac:dyDescent="0.25">
      <c r="A381" s="5" t="s">
        <v>1757</v>
      </c>
      <c r="B381" s="5" t="s">
        <v>152</v>
      </c>
      <c r="C381" s="5" t="s">
        <v>1734</v>
      </c>
      <c r="D381" s="5">
        <v>37.546230538000003</v>
      </c>
      <c r="E381" s="5">
        <v>127.05469124299999</v>
      </c>
      <c r="F381" s="6">
        <v>23.1</v>
      </c>
      <c r="G381" s="5">
        <v>10.199999999999999</v>
      </c>
      <c r="H381" s="5">
        <v>47720</v>
      </c>
      <c r="I381" s="5">
        <f>ROUND(F381*H381/100000,2)</f>
        <v>11.02</v>
      </c>
      <c r="J381" s="5">
        <f>ROUND(G381*H381/100000,2)</f>
        <v>4.87</v>
      </c>
      <c r="K381" s="5">
        <f>(I381+J381)*10</f>
        <v>158.9</v>
      </c>
      <c r="L381" s="6">
        <v>1.55</v>
      </c>
      <c r="M381" s="5">
        <f>ROUND(N381/10,2)</f>
        <v>11.68</v>
      </c>
      <c r="N381" s="5">
        <v>116.75</v>
      </c>
      <c r="O381" s="6">
        <f>ROUND(K381/M381,2)</f>
        <v>13.6</v>
      </c>
    </row>
    <row r="382" spans="1:15" ht="15.75" customHeight="1" x14ac:dyDescent="0.25">
      <c r="A382" s="5" t="s">
        <v>1124</v>
      </c>
      <c r="B382" s="5" t="s">
        <v>16</v>
      </c>
      <c r="C382" s="5" t="s">
        <v>1122</v>
      </c>
      <c r="D382" s="5">
        <v>37.521016623999998</v>
      </c>
      <c r="E382" s="5">
        <v>126.923988061</v>
      </c>
      <c r="F382" s="6">
        <v>19.2</v>
      </c>
      <c r="G382" s="5">
        <v>9</v>
      </c>
      <c r="H382" s="5">
        <v>64810</v>
      </c>
      <c r="I382" s="5">
        <f>ROUND(F382*H382/100000,2)</f>
        <v>12.44</v>
      </c>
      <c r="J382" s="5">
        <f>ROUND(G382*H382/100000,2)</f>
        <v>5.83</v>
      </c>
      <c r="K382" s="5">
        <f>(I382+J382)*10</f>
        <v>182.7</v>
      </c>
      <c r="L382" s="6">
        <v>1</v>
      </c>
      <c r="M382" s="5">
        <f>ROUND(N382/10,2)</f>
        <v>16.46</v>
      </c>
      <c r="N382" s="5">
        <v>164.59</v>
      </c>
      <c r="O382" s="6">
        <f>ROUND(K382/M382,2)</f>
        <v>11.1</v>
      </c>
    </row>
    <row r="383" spans="1:15" ht="15.75" customHeight="1" x14ac:dyDescent="0.25">
      <c r="A383" s="5" t="s">
        <v>1430</v>
      </c>
      <c r="B383" s="5" t="s">
        <v>152</v>
      </c>
      <c r="C383" s="5" t="s">
        <v>1389</v>
      </c>
      <c r="D383" s="5">
        <v>37.659993276000002</v>
      </c>
      <c r="E383" s="5">
        <v>127.074881835</v>
      </c>
      <c r="F383" s="6">
        <v>21.7</v>
      </c>
      <c r="G383" s="5">
        <v>9.1999999999999993</v>
      </c>
      <c r="H383" s="5">
        <v>92040</v>
      </c>
      <c r="I383" s="5">
        <f>ROUND(F383*H383/100000,2)</f>
        <v>19.97</v>
      </c>
      <c r="J383" s="5">
        <f>ROUND(G383*H383/100000,2)</f>
        <v>8.4700000000000006</v>
      </c>
      <c r="K383" s="5">
        <f>(I383+J383)*10</f>
        <v>284.39999999999998</v>
      </c>
      <c r="L383" s="6">
        <v>1.55</v>
      </c>
      <c r="M383" s="5">
        <f>ROUND(N383/10,2)</f>
        <v>21.06</v>
      </c>
      <c r="N383" s="5">
        <v>210.64</v>
      </c>
      <c r="O383" s="6">
        <f>ROUND(K383/M383,2)</f>
        <v>13.5</v>
      </c>
    </row>
    <row r="384" spans="1:15" ht="15.75" customHeight="1" x14ac:dyDescent="0.25">
      <c r="A384" s="5" t="s">
        <v>545</v>
      </c>
      <c r="B384" s="5" t="s">
        <v>70</v>
      </c>
      <c r="C384" s="5" t="s">
        <v>517</v>
      </c>
      <c r="D384" s="5">
        <v>37.501519289000001</v>
      </c>
      <c r="E384" s="5">
        <v>127.021753566</v>
      </c>
      <c r="F384" s="6">
        <v>17.8</v>
      </c>
      <c r="G384" s="5">
        <v>8</v>
      </c>
      <c r="H384" s="5">
        <v>62347</v>
      </c>
      <c r="I384" s="5">
        <f>ROUND(F384*H384/100000,2)</f>
        <v>11.1</v>
      </c>
      <c r="J384" s="5">
        <f>ROUND(G384*H384/100000,2)</f>
        <v>4.99</v>
      </c>
      <c r="K384" s="5">
        <f>(I384+J384)*10</f>
        <v>160.9</v>
      </c>
      <c r="L384" s="6">
        <v>1.18</v>
      </c>
      <c r="M384" s="5">
        <f>ROUND(N384/10,2)</f>
        <v>16.62</v>
      </c>
      <c r="N384" s="5">
        <v>166.2</v>
      </c>
      <c r="O384" s="6">
        <f>ROUND(K384/M384,2)</f>
        <v>9.68</v>
      </c>
    </row>
    <row r="385" spans="1:15" ht="15.75" customHeight="1" x14ac:dyDescent="0.25">
      <c r="A385" s="5" t="s">
        <v>270</v>
      </c>
      <c r="B385" s="5" t="s">
        <v>110</v>
      </c>
      <c r="C385" s="5" t="s">
        <v>218</v>
      </c>
      <c r="D385" s="5">
        <v>37.498315583</v>
      </c>
      <c r="E385" s="5">
        <v>127.12076972</v>
      </c>
      <c r="F385" s="6">
        <v>18.8</v>
      </c>
      <c r="G385" s="5">
        <v>6.6</v>
      </c>
      <c r="H385" s="5">
        <v>103573</v>
      </c>
      <c r="I385" s="5">
        <f>ROUND(F385*H385/100000,2)</f>
        <v>19.47</v>
      </c>
      <c r="J385" s="5">
        <f>ROUND(G385*H385/100000,2)</f>
        <v>6.84</v>
      </c>
      <c r="K385" s="5">
        <f>(I385+J385)*10</f>
        <v>263.09999999999997</v>
      </c>
      <c r="L385" s="6">
        <v>1.36</v>
      </c>
      <c r="M385" s="5">
        <f>ROUND(N385/10,2)</f>
        <v>25.22</v>
      </c>
      <c r="N385" s="5">
        <v>252.23</v>
      </c>
      <c r="O385" s="6">
        <f>ROUND(K385/M385,2)</f>
        <v>10.43</v>
      </c>
    </row>
    <row r="386" spans="1:15" ht="15.75" customHeight="1" x14ac:dyDescent="0.25">
      <c r="A386" s="5" t="s">
        <v>1349</v>
      </c>
      <c r="B386" s="5" t="s">
        <v>152</v>
      </c>
      <c r="C386" s="5" t="s">
        <v>1248</v>
      </c>
      <c r="D386" s="5">
        <v>37.557331900000001</v>
      </c>
      <c r="E386" s="5">
        <v>126.90552468200001</v>
      </c>
      <c r="F386" s="6">
        <v>17.8</v>
      </c>
      <c r="G386" s="5">
        <v>9</v>
      </c>
      <c r="H386" s="5">
        <v>55914</v>
      </c>
      <c r="I386" s="5">
        <f>ROUND(F386*H386/100000,2)</f>
        <v>9.9499999999999993</v>
      </c>
      <c r="J386" s="5">
        <f>ROUND(G386*H386/100000,2)</f>
        <v>5.03</v>
      </c>
      <c r="K386" s="5">
        <f>(I386+J386)*10</f>
        <v>149.80000000000001</v>
      </c>
      <c r="L386" s="6">
        <v>1.55</v>
      </c>
      <c r="M386" s="5">
        <f>ROUND(N386/10,2)</f>
        <v>14.15</v>
      </c>
      <c r="N386" s="5">
        <v>141.47</v>
      </c>
      <c r="O386" s="6">
        <f>ROUND(K386/M386,2)</f>
        <v>10.59</v>
      </c>
    </row>
    <row r="387" spans="1:15" ht="15.75" customHeight="1" x14ac:dyDescent="0.25">
      <c r="A387" s="5" t="s">
        <v>1758</v>
      </c>
      <c r="B387" s="5" t="s">
        <v>152</v>
      </c>
      <c r="C387" s="5" t="s">
        <v>1734</v>
      </c>
      <c r="D387" s="5">
        <v>37.558924271999999</v>
      </c>
      <c r="E387" s="5">
        <v>127.037012859</v>
      </c>
      <c r="F387" s="6">
        <v>23.1</v>
      </c>
      <c r="G387" s="5">
        <v>10.199999999999999</v>
      </c>
      <c r="H387" s="5">
        <v>47720</v>
      </c>
      <c r="I387" s="5">
        <f>ROUND(F387*H387/100000,2)</f>
        <v>11.02</v>
      </c>
      <c r="J387" s="5">
        <f>ROUND(G387*H387/100000,2)</f>
        <v>4.87</v>
      </c>
      <c r="K387" s="5">
        <f>(I387+J387)*10</f>
        <v>158.9</v>
      </c>
      <c r="L387" s="6">
        <v>1.55</v>
      </c>
      <c r="M387" s="5">
        <f>ROUND(N387/10,2)</f>
        <v>11.68</v>
      </c>
      <c r="N387" s="5">
        <v>116.75</v>
      </c>
      <c r="O387" s="6">
        <f>ROUND(K387/M387,2)</f>
        <v>13.6</v>
      </c>
    </row>
    <row r="388" spans="1:15" ht="15.75" customHeight="1" x14ac:dyDescent="0.25">
      <c r="A388" s="5" t="s">
        <v>1220</v>
      </c>
      <c r="B388" s="5" t="s">
        <v>70</v>
      </c>
      <c r="C388" s="5" t="s">
        <v>1122</v>
      </c>
      <c r="D388" s="5">
        <v>37.512195853000001</v>
      </c>
      <c r="E388" s="5">
        <v>126.91841260299999</v>
      </c>
      <c r="F388" s="6">
        <v>19.2</v>
      </c>
      <c r="G388" s="5">
        <v>9</v>
      </c>
      <c r="H388" s="5">
        <v>64810</v>
      </c>
      <c r="I388" s="5">
        <f>ROUND(F388*H388/100000,2)</f>
        <v>12.44</v>
      </c>
      <c r="J388" s="5">
        <f>ROUND(G388*H388/100000,2)</f>
        <v>5.83</v>
      </c>
      <c r="K388" s="5">
        <f>(I388+J388)*10</f>
        <v>182.7</v>
      </c>
      <c r="L388" s="6">
        <v>1.18</v>
      </c>
      <c r="M388" s="5">
        <f>ROUND(N388/10,2)</f>
        <v>16.46</v>
      </c>
      <c r="N388" s="5">
        <v>164.59</v>
      </c>
      <c r="O388" s="6">
        <f>ROUND(K388/M388,2)</f>
        <v>11.1</v>
      </c>
    </row>
    <row r="389" spans="1:15" ht="15.75" customHeight="1" x14ac:dyDescent="0.25">
      <c r="A389" s="5" t="s">
        <v>365</v>
      </c>
      <c r="B389" s="5" t="s">
        <v>187</v>
      </c>
      <c r="C389" s="5" t="s">
        <v>218</v>
      </c>
      <c r="D389" s="5">
        <v>37.492629366999999</v>
      </c>
      <c r="E389" s="5">
        <v>127.1444815</v>
      </c>
      <c r="F389" s="6">
        <v>18.8</v>
      </c>
      <c r="G389" s="5">
        <v>6.6</v>
      </c>
      <c r="H389" s="5">
        <v>103573</v>
      </c>
      <c r="I389" s="5">
        <f>ROUND(F389*H389/100000,2)</f>
        <v>19.47</v>
      </c>
      <c r="J389" s="5">
        <f>ROUND(G389*H389/100000,2)</f>
        <v>6.84</v>
      </c>
      <c r="K389" s="5">
        <f>(I389+J389)*10</f>
        <v>263.09999999999997</v>
      </c>
      <c r="L389" s="6">
        <v>1.73</v>
      </c>
      <c r="M389" s="5">
        <f>ROUND(N389/10,2)</f>
        <v>25.22</v>
      </c>
      <c r="N389" s="5">
        <v>252.23</v>
      </c>
      <c r="O389" s="6">
        <f>ROUND(K389/M389,2)</f>
        <v>10.43</v>
      </c>
    </row>
    <row r="390" spans="1:15" ht="15.75" customHeight="1" x14ac:dyDescent="0.25">
      <c r="A390" s="5" t="s">
        <v>365</v>
      </c>
      <c r="B390" s="5" t="s">
        <v>152</v>
      </c>
      <c r="C390" s="5" t="s">
        <v>2077</v>
      </c>
      <c r="D390" s="5">
        <v>37.612979748999997</v>
      </c>
      <c r="E390" s="5">
        <v>127.07687000599999</v>
      </c>
      <c r="F390" s="6">
        <v>27.3</v>
      </c>
      <c r="G390" s="5">
        <v>11.9</v>
      </c>
      <c r="H390" s="5">
        <v>74920</v>
      </c>
      <c r="I390" s="5">
        <f>ROUND(F390*H390/100000,2)</f>
        <v>20.45</v>
      </c>
      <c r="J390" s="5">
        <f>ROUND(G390*H390/100000,2)</f>
        <v>8.92</v>
      </c>
      <c r="K390" s="5">
        <f>(I390+J390)*10</f>
        <v>293.7</v>
      </c>
      <c r="L390" s="6">
        <v>1.55</v>
      </c>
      <c r="M390" s="5">
        <f>ROUND(N390/10,2)</f>
        <v>14.94</v>
      </c>
      <c r="N390" s="5">
        <v>149.41</v>
      </c>
      <c r="O390" s="6">
        <f>ROUND(K390/M390,2)</f>
        <v>19.66</v>
      </c>
    </row>
    <row r="391" spans="1:15" ht="15.75" customHeight="1" x14ac:dyDescent="0.25">
      <c r="A391" s="5" t="s">
        <v>244</v>
      </c>
      <c r="B391" s="5" t="s">
        <v>70</v>
      </c>
      <c r="C391" s="5" t="s">
        <v>218</v>
      </c>
      <c r="D391" s="5">
        <v>37.495468637000002</v>
      </c>
      <c r="E391" s="5">
        <v>127.116724644</v>
      </c>
      <c r="F391" s="6">
        <v>18.8</v>
      </c>
      <c r="G391" s="5">
        <v>6.6</v>
      </c>
      <c r="H391" s="5">
        <v>103573</v>
      </c>
      <c r="I391" s="5">
        <f>ROUND(F391*H391/100000,2)</f>
        <v>19.47</v>
      </c>
      <c r="J391" s="5">
        <f>ROUND(G391*H391/100000,2)</f>
        <v>6.84</v>
      </c>
      <c r="K391" s="5">
        <f>(I391+J391)*10</f>
        <v>263.09999999999997</v>
      </c>
      <c r="L391" s="6">
        <v>1.18</v>
      </c>
      <c r="M391" s="5">
        <f>ROUND(N391/10,2)</f>
        <v>25.22</v>
      </c>
      <c r="N391" s="5">
        <v>252.23</v>
      </c>
      <c r="O391" s="6">
        <f>ROUND(K391/M391,2)</f>
        <v>10.43</v>
      </c>
    </row>
    <row r="392" spans="1:15" ht="15.75" customHeight="1" x14ac:dyDescent="0.25">
      <c r="A392" s="5" t="s">
        <v>76</v>
      </c>
      <c r="B392" s="5" t="s">
        <v>70</v>
      </c>
      <c r="C392" s="5" t="s">
        <v>17</v>
      </c>
      <c r="D392" s="5">
        <v>37.488748858999998</v>
      </c>
      <c r="E392" s="5">
        <v>127.053217025</v>
      </c>
      <c r="F392" s="6">
        <v>19.100000000000001</v>
      </c>
      <c r="G392" s="5">
        <v>6.5</v>
      </c>
      <c r="H392" s="5">
        <v>81715</v>
      </c>
      <c r="I392" s="5">
        <f>ROUND(F392*H392/100000,2)</f>
        <v>15.61</v>
      </c>
      <c r="J392" s="5">
        <f>ROUND(G392*H392/100000,2)</f>
        <v>5.31</v>
      </c>
      <c r="K392" s="5">
        <f>(I392+J392)*10</f>
        <v>209.2</v>
      </c>
      <c r="L392" s="6">
        <v>1.18</v>
      </c>
      <c r="M392" s="5">
        <f>ROUND(N392/10,2)</f>
        <v>25.84</v>
      </c>
      <c r="N392" s="5">
        <v>258.38</v>
      </c>
      <c r="O392" s="6">
        <f>ROUND(K392/M392,2)</f>
        <v>8.1</v>
      </c>
    </row>
    <row r="393" spans="1:15" ht="15.75" customHeight="1" x14ac:dyDescent="0.25">
      <c r="A393" s="5" t="s">
        <v>1782</v>
      </c>
      <c r="B393" s="5" t="s">
        <v>187</v>
      </c>
      <c r="C393" s="5" t="s">
        <v>1734</v>
      </c>
      <c r="D393" s="5">
        <v>37.560137714</v>
      </c>
      <c r="E393" s="5">
        <v>127.04201351099999</v>
      </c>
      <c r="F393" s="6">
        <v>23.1</v>
      </c>
      <c r="G393" s="5">
        <v>10.199999999999999</v>
      </c>
      <c r="H393" s="5">
        <v>47720</v>
      </c>
      <c r="I393" s="5">
        <f>ROUND(F393*H393/100000,2)</f>
        <v>11.02</v>
      </c>
      <c r="J393" s="5">
        <f>ROUND(G393*H393/100000,2)</f>
        <v>4.87</v>
      </c>
      <c r="K393" s="5">
        <f>(I393+J393)*10</f>
        <v>158.9</v>
      </c>
      <c r="L393" s="6">
        <v>1.73</v>
      </c>
      <c r="M393" s="5">
        <f>ROUND(N393/10,2)</f>
        <v>11.68</v>
      </c>
      <c r="N393" s="5">
        <v>116.75</v>
      </c>
      <c r="O393" s="6">
        <f>ROUND(K393/M393,2)</f>
        <v>13.6</v>
      </c>
    </row>
    <row r="394" spans="1:15" ht="15.75" customHeight="1" x14ac:dyDescent="0.25">
      <c r="A394" s="5" t="s">
        <v>311</v>
      </c>
      <c r="B394" s="5" t="s">
        <v>152</v>
      </c>
      <c r="C394" s="5" t="s">
        <v>218</v>
      </c>
      <c r="D394" s="5">
        <v>37.492874813999997</v>
      </c>
      <c r="E394" s="5">
        <v>127.144657182</v>
      </c>
      <c r="F394" s="6">
        <v>18.8</v>
      </c>
      <c r="G394" s="5">
        <v>6.6</v>
      </c>
      <c r="H394" s="5">
        <v>103573</v>
      </c>
      <c r="I394" s="5">
        <f>ROUND(F394*H394/100000,2)</f>
        <v>19.47</v>
      </c>
      <c r="J394" s="5">
        <f>ROUND(G394*H394/100000,2)</f>
        <v>6.84</v>
      </c>
      <c r="K394" s="5">
        <f>(I394+J394)*10</f>
        <v>263.09999999999997</v>
      </c>
      <c r="L394" s="6">
        <v>1.55</v>
      </c>
      <c r="M394" s="5">
        <f>ROUND(N394/10,2)</f>
        <v>25.22</v>
      </c>
      <c r="N394" s="5">
        <v>252.23</v>
      </c>
      <c r="O394" s="6">
        <f>ROUND(K394/M394,2)</f>
        <v>10.43</v>
      </c>
    </row>
    <row r="395" spans="1:15" ht="15.75" customHeight="1" x14ac:dyDescent="0.25">
      <c r="A395" s="5" t="s">
        <v>2263</v>
      </c>
      <c r="B395" s="5" t="s">
        <v>152</v>
      </c>
      <c r="C395" s="5" t="s">
        <v>2098</v>
      </c>
      <c r="D395" s="5">
        <v>37.665372497</v>
      </c>
      <c r="E395" s="5">
        <v>127.035333755</v>
      </c>
      <c r="F395" s="6">
        <v>26.1</v>
      </c>
      <c r="G395" s="5">
        <v>11.9</v>
      </c>
      <c r="H395" s="5">
        <v>66998</v>
      </c>
      <c r="I395" s="5">
        <f>ROUND(F395*H395/100000,2)</f>
        <v>17.489999999999998</v>
      </c>
      <c r="J395" s="5">
        <f>ROUND(G395*H395/100000,2)</f>
        <v>7.97</v>
      </c>
      <c r="K395" s="5">
        <f>(I395+J395)*10</f>
        <v>254.59999999999997</v>
      </c>
      <c r="L395" s="6">
        <v>1.55</v>
      </c>
      <c r="M395" s="5">
        <f>ROUND(N395/10,2)</f>
        <v>12.04</v>
      </c>
      <c r="N395" s="5">
        <v>120.42</v>
      </c>
      <c r="O395" s="6">
        <f>ROUND(K395/M395,2)</f>
        <v>21.15</v>
      </c>
    </row>
    <row r="396" spans="1:15" ht="15.75" customHeight="1" x14ac:dyDescent="0.25">
      <c r="A396" s="5" t="s">
        <v>24</v>
      </c>
      <c r="B396" s="5" t="s">
        <v>16</v>
      </c>
      <c r="C396" s="5" t="s">
        <v>17</v>
      </c>
      <c r="D396" s="5">
        <v>37.528586816999997</v>
      </c>
      <c r="E396" s="5">
        <v>127.034132683</v>
      </c>
      <c r="F396" s="6">
        <v>19.100000000000001</v>
      </c>
      <c r="G396" s="5">
        <v>6.5</v>
      </c>
      <c r="H396" s="5">
        <v>81715</v>
      </c>
      <c r="I396" s="5">
        <f>ROUND(F396*H396/100000,2)</f>
        <v>15.61</v>
      </c>
      <c r="J396" s="5">
        <f>ROUND(G396*H396/100000,2)</f>
        <v>5.31</v>
      </c>
      <c r="K396" s="5">
        <f>(I396+J396)*10</f>
        <v>209.2</v>
      </c>
      <c r="L396" s="6">
        <v>1</v>
      </c>
      <c r="M396" s="5">
        <f>ROUND(N396/10,2)</f>
        <v>25.84</v>
      </c>
      <c r="N396" s="5">
        <v>258.38</v>
      </c>
      <c r="O396" s="6">
        <f>ROUND(K396/M396,2)</f>
        <v>8.1</v>
      </c>
    </row>
    <row r="397" spans="1:15" ht="15.75" customHeight="1" x14ac:dyDescent="0.25">
      <c r="A397" s="5" t="s">
        <v>1832</v>
      </c>
      <c r="B397" s="5" t="s">
        <v>152</v>
      </c>
      <c r="C397" s="5" t="s">
        <v>1794</v>
      </c>
      <c r="D397" s="5">
        <v>37.575870277</v>
      </c>
      <c r="E397" s="5">
        <v>127.05787238000001</v>
      </c>
      <c r="F397" s="6">
        <v>22.2</v>
      </c>
      <c r="G397" s="5">
        <v>10.4</v>
      </c>
      <c r="H397" s="5">
        <v>64468</v>
      </c>
      <c r="I397" s="5">
        <f>ROUND(F397*H397/100000,2)</f>
        <v>14.31</v>
      </c>
      <c r="J397" s="5">
        <f>ROUND(G397*H397/100000,2)</f>
        <v>6.7</v>
      </c>
      <c r="K397" s="5">
        <f>(I397+J397)*10</f>
        <v>210.10000000000002</v>
      </c>
      <c r="L397" s="6">
        <v>1.55</v>
      </c>
      <c r="M397" s="5">
        <f>ROUND(N397/10,2)</f>
        <v>14.36</v>
      </c>
      <c r="N397" s="5">
        <v>143.62</v>
      </c>
      <c r="O397" s="6">
        <f>ROUND(K397/M397,2)</f>
        <v>14.63</v>
      </c>
    </row>
    <row r="398" spans="1:15" ht="15.75" customHeight="1" x14ac:dyDescent="0.25">
      <c r="A398" s="5" t="s">
        <v>118</v>
      </c>
      <c r="B398" s="5" t="s">
        <v>110</v>
      </c>
      <c r="C398" s="5" t="s">
        <v>17</v>
      </c>
      <c r="D398" s="5">
        <v>37.503821080999998</v>
      </c>
      <c r="E398" s="5">
        <v>127.061694575</v>
      </c>
      <c r="F398" s="6">
        <v>19.100000000000001</v>
      </c>
      <c r="G398" s="5">
        <v>6.5</v>
      </c>
      <c r="H398" s="5">
        <v>81715</v>
      </c>
      <c r="I398" s="5">
        <f>ROUND(F398*H398/100000,2)</f>
        <v>15.61</v>
      </c>
      <c r="J398" s="5">
        <f>ROUND(G398*H398/100000,2)</f>
        <v>5.31</v>
      </c>
      <c r="K398" s="5">
        <f>(I398+J398)*10</f>
        <v>209.2</v>
      </c>
      <c r="L398" s="6">
        <v>1.36</v>
      </c>
      <c r="M398" s="5">
        <f>ROUND(N398/10,2)</f>
        <v>25.84</v>
      </c>
      <c r="N398" s="5">
        <v>258.38</v>
      </c>
      <c r="O398" s="6">
        <f>ROUND(K398/M398,2)</f>
        <v>8.1</v>
      </c>
    </row>
    <row r="399" spans="1:15" ht="15.75" customHeight="1" x14ac:dyDescent="0.25">
      <c r="A399" s="5" t="s">
        <v>2340</v>
      </c>
      <c r="B399" s="5" t="s">
        <v>152</v>
      </c>
      <c r="C399" s="5" t="s">
        <v>2307</v>
      </c>
      <c r="D399" s="5">
        <v>37.642820651000001</v>
      </c>
      <c r="E399" s="5">
        <v>127.0232274</v>
      </c>
      <c r="F399" s="6">
        <v>28.8</v>
      </c>
      <c r="G399" s="5">
        <v>12.8</v>
      </c>
      <c r="H399" s="5">
        <v>66307</v>
      </c>
      <c r="I399" s="5">
        <f>ROUND(F399*H399/100000,2)</f>
        <v>19.100000000000001</v>
      </c>
      <c r="J399" s="5">
        <f>ROUND(G399*H399/100000,2)</f>
        <v>8.49</v>
      </c>
      <c r="K399" s="5">
        <f>(I399+J399)*10</f>
        <v>275.90000000000003</v>
      </c>
      <c r="L399" s="6">
        <v>1.55</v>
      </c>
      <c r="M399" s="5">
        <f>ROUND(N399/10,2)</f>
        <v>14.92</v>
      </c>
      <c r="N399" s="5">
        <v>149.22999999999999</v>
      </c>
      <c r="O399" s="6">
        <f>ROUND(K399/M399,2)</f>
        <v>18.489999999999998</v>
      </c>
    </row>
    <row r="400" spans="1:15" ht="15.75" customHeight="1" x14ac:dyDescent="0.25">
      <c r="A400" s="5" t="s">
        <v>821</v>
      </c>
      <c r="B400" s="5" t="s">
        <v>187</v>
      </c>
      <c r="C400" s="5" t="s">
        <v>695</v>
      </c>
      <c r="D400" s="5">
        <v>37.541879035999997</v>
      </c>
      <c r="E400" s="5">
        <v>127.084238047</v>
      </c>
      <c r="F400" s="6">
        <v>20.2</v>
      </c>
      <c r="G400" s="5">
        <v>8.3000000000000007</v>
      </c>
      <c r="H400" s="5">
        <v>54071</v>
      </c>
      <c r="I400" s="5">
        <f>ROUND(F400*H400/100000,2)</f>
        <v>10.92</v>
      </c>
      <c r="J400" s="5">
        <f>ROUND(G400*H400/100000,2)</f>
        <v>4.49</v>
      </c>
      <c r="K400" s="5">
        <f>(I400+J400)*10</f>
        <v>154.1</v>
      </c>
      <c r="L400" s="6">
        <v>1.73</v>
      </c>
      <c r="M400" s="5">
        <f>ROUND(N400/10,2)</f>
        <v>14.37</v>
      </c>
      <c r="N400" s="5">
        <v>143.66</v>
      </c>
      <c r="O400" s="6">
        <f>ROUND(K400/M400,2)</f>
        <v>10.72</v>
      </c>
    </row>
    <row r="401" spans="1:15" ht="15.75" customHeight="1" x14ac:dyDescent="0.25">
      <c r="A401" s="5" t="s">
        <v>737</v>
      </c>
      <c r="B401" s="5" t="s">
        <v>187</v>
      </c>
      <c r="C401" s="5" t="s">
        <v>634</v>
      </c>
      <c r="D401" s="5">
        <v>37.537744758000002</v>
      </c>
      <c r="E401" s="5">
        <v>127.139670943</v>
      </c>
      <c r="F401" s="6">
        <v>20.7</v>
      </c>
      <c r="G401" s="5">
        <v>8.3000000000000007</v>
      </c>
      <c r="H401" s="5">
        <v>78340</v>
      </c>
      <c r="I401" s="5">
        <f>ROUND(F401*H401/100000,2)</f>
        <v>16.22</v>
      </c>
      <c r="J401" s="5">
        <f>ROUND(G401*H401/100000,2)</f>
        <v>6.5</v>
      </c>
      <c r="K401" s="5">
        <f>(I401+J401)*10</f>
        <v>227.2</v>
      </c>
      <c r="L401" s="6">
        <v>1.73</v>
      </c>
      <c r="M401" s="5">
        <f>ROUND(N401/10,2)</f>
        <v>18.309999999999999</v>
      </c>
      <c r="N401" s="5">
        <v>183.1</v>
      </c>
      <c r="O401" s="6">
        <f>ROUND(K401/M401,2)</f>
        <v>12.41</v>
      </c>
    </row>
    <row r="402" spans="1:15" ht="15.75" customHeight="1" x14ac:dyDescent="0.25">
      <c r="A402" s="5" t="s">
        <v>455</v>
      </c>
      <c r="B402" s="5" t="s">
        <v>152</v>
      </c>
      <c r="C402" s="5" t="s">
        <v>392</v>
      </c>
      <c r="D402" s="5">
        <v>37.485106129999998</v>
      </c>
      <c r="E402" s="5">
        <v>126.91664425</v>
      </c>
      <c r="F402" s="6">
        <v>21.9</v>
      </c>
      <c r="G402" s="5">
        <v>7.6</v>
      </c>
      <c r="H402" s="5">
        <v>82447</v>
      </c>
      <c r="I402" s="5">
        <f>ROUND(F402*H402/100000,2)</f>
        <v>18.059999999999999</v>
      </c>
      <c r="J402" s="5">
        <f>ROUND(G402*H402/100000,2)</f>
        <v>6.27</v>
      </c>
      <c r="K402" s="5">
        <f>(I402+J402)*10</f>
        <v>243.29999999999998</v>
      </c>
      <c r="L402" s="6">
        <v>1.55</v>
      </c>
      <c r="M402" s="5">
        <f>ROUND(N402/10,2)</f>
        <v>18.55</v>
      </c>
      <c r="N402" s="5">
        <v>185.49</v>
      </c>
      <c r="O402" s="6">
        <f>ROUND(K402/M402,2)</f>
        <v>13.12</v>
      </c>
    </row>
    <row r="403" spans="1:15" ht="15.75" customHeight="1" x14ac:dyDescent="0.25">
      <c r="A403" s="5" t="s">
        <v>77</v>
      </c>
      <c r="B403" s="5" t="s">
        <v>70</v>
      </c>
      <c r="C403" s="5" t="s">
        <v>17</v>
      </c>
      <c r="D403" s="5">
        <v>37.505125618999998</v>
      </c>
      <c r="E403" s="5">
        <v>127.025598515</v>
      </c>
      <c r="F403" s="6">
        <v>19.100000000000001</v>
      </c>
      <c r="G403" s="5">
        <v>6.5</v>
      </c>
      <c r="H403" s="5">
        <v>81715</v>
      </c>
      <c r="I403" s="5">
        <f>ROUND(F403*H403/100000,2)</f>
        <v>15.61</v>
      </c>
      <c r="J403" s="5">
        <f>ROUND(G403*H403/100000,2)</f>
        <v>5.31</v>
      </c>
      <c r="K403" s="5">
        <f>(I403+J403)*10</f>
        <v>209.2</v>
      </c>
      <c r="L403" s="6">
        <v>1.18</v>
      </c>
      <c r="M403" s="5">
        <f>ROUND(N403/10,2)</f>
        <v>25.84</v>
      </c>
      <c r="N403" s="5">
        <v>258.38</v>
      </c>
      <c r="O403" s="6">
        <f>ROUND(K403/M403,2)</f>
        <v>8.1</v>
      </c>
    </row>
    <row r="404" spans="1:15" ht="15.75" customHeight="1" x14ac:dyDescent="0.25">
      <c r="A404" s="5" t="s">
        <v>498</v>
      </c>
      <c r="B404" s="5" t="s">
        <v>187</v>
      </c>
      <c r="C404" s="5" t="s">
        <v>392</v>
      </c>
      <c r="D404" s="5">
        <v>37.479162528000003</v>
      </c>
      <c r="E404" s="5">
        <v>126.932157674</v>
      </c>
      <c r="F404" s="6">
        <v>21.9</v>
      </c>
      <c r="G404" s="5">
        <v>7.6</v>
      </c>
      <c r="H404" s="5">
        <v>82447</v>
      </c>
      <c r="I404" s="5">
        <f>ROUND(F404*H404/100000,2)</f>
        <v>18.059999999999999</v>
      </c>
      <c r="J404" s="5">
        <f>ROUND(G404*H404/100000,2)</f>
        <v>6.27</v>
      </c>
      <c r="K404" s="5">
        <f>(I404+J404)*10</f>
        <v>243.29999999999998</v>
      </c>
      <c r="L404" s="6">
        <v>1.73</v>
      </c>
      <c r="M404" s="5">
        <f>ROUND(N404/10,2)</f>
        <v>18.55</v>
      </c>
      <c r="N404" s="5">
        <v>185.49</v>
      </c>
      <c r="O404" s="6">
        <f>ROUND(K404/M404,2)</f>
        <v>13.12</v>
      </c>
    </row>
    <row r="405" spans="1:15" ht="15.75" customHeight="1" x14ac:dyDescent="0.25">
      <c r="A405" s="5" t="s">
        <v>2067</v>
      </c>
      <c r="B405" s="5" t="s">
        <v>187</v>
      </c>
      <c r="C405" s="5" t="s">
        <v>2013</v>
      </c>
      <c r="D405" s="5">
        <v>37.454105996999999</v>
      </c>
      <c r="E405" s="5">
        <v>126.903387356</v>
      </c>
      <c r="F405" s="6">
        <v>23.3</v>
      </c>
      <c r="G405" s="5">
        <v>11.3</v>
      </c>
      <c r="H405" s="5">
        <v>42928</v>
      </c>
      <c r="I405" s="5">
        <f>ROUND(F405*H405/100000,2)</f>
        <v>10</v>
      </c>
      <c r="J405" s="5">
        <f>ROUND(G405*H405/100000,2)</f>
        <v>4.8499999999999996</v>
      </c>
      <c r="K405" s="5">
        <f>(I405+J405)*10</f>
        <v>148.5</v>
      </c>
      <c r="L405" s="6">
        <v>1.73</v>
      </c>
      <c r="M405" s="5">
        <f>ROUND(N405/10,2)</f>
        <v>10.37</v>
      </c>
      <c r="N405" s="5">
        <v>103.66</v>
      </c>
      <c r="O405" s="6">
        <f>ROUND(K405/M405,2)</f>
        <v>14.32</v>
      </c>
    </row>
    <row r="406" spans="1:15" ht="15.75" customHeight="1" x14ac:dyDescent="0.25">
      <c r="A406" s="5" t="s">
        <v>595</v>
      </c>
      <c r="B406" s="5" t="s">
        <v>152</v>
      </c>
      <c r="C406" s="5" t="s">
        <v>517</v>
      </c>
      <c r="D406" s="5">
        <v>37.507523663999997</v>
      </c>
      <c r="E406" s="5">
        <v>127.00806586</v>
      </c>
      <c r="F406" s="6">
        <v>17.8</v>
      </c>
      <c r="G406" s="5">
        <v>8</v>
      </c>
      <c r="H406" s="5">
        <v>62347</v>
      </c>
      <c r="I406" s="5">
        <f>ROUND(F406*H406/100000,2)</f>
        <v>11.1</v>
      </c>
      <c r="J406" s="5">
        <f>ROUND(G406*H406/100000,2)</f>
        <v>4.99</v>
      </c>
      <c r="K406" s="5">
        <f>(I406+J406)*10</f>
        <v>160.9</v>
      </c>
      <c r="L406" s="6">
        <v>1.55</v>
      </c>
      <c r="M406" s="5">
        <f>ROUND(N406/10,2)</f>
        <v>16.62</v>
      </c>
      <c r="N406" s="5">
        <v>166.2</v>
      </c>
      <c r="O406" s="6">
        <f>ROUND(K406/M406,2)</f>
        <v>9.68</v>
      </c>
    </row>
    <row r="407" spans="1:15" ht="15.75" customHeight="1" x14ac:dyDescent="0.25">
      <c r="A407" s="5" t="s">
        <v>1291</v>
      </c>
      <c r="B407" s="5" t="s">
        <v>152</v>
      </c>
      <c r="C407" s="5" t="s">
        <v>1122</v>
      </c>
      <c r="D407" s="5">
        <v>37.507206296</v>
      </c>
      <c r="E407" s="5">
        <v>126.901874222</v>
      </c>
      <c r="F407" s="6">
        <v>19.2</v>
      </c>
      <c r="G407" s="5">
        <v>9</v>
      </c>
      <c r="H407" s="5">
        <v>64810</v>
      </c>
      <c r="I407" s="5">
        <f>ROUND(F407*H407/100000,2)</f>
        <v>12.44</v>
      </c>
      <c r="J407" s="5">
        <f>ROUND(G407*H407/100000,2)</f>
        <v>5.83</v>
      </c>
      <c r="K407" s="5">
        <f>(I407+J407)*10</f>
        <v>182.7</v>
      </c>
      <c r="L407" s="6">
        <v>1.55</v>
      </c>
      <c r="M407" s="5">
        <f>ROUND(N407/10,2)</f>
        <v>16.46</v>
      </c>
      <c r="N407" s="5">
        <v>164.59</v>
      </c>
      <c r="O407" s="6">
        <f>ROUND(K407/M407,2)</f>
        <v>11.1</v>
      </c>
    </row>
    <row r="408" spans="1:15" ht="15.75" customHeight="1" x14ac:dyDescent="0.25">
      <c r="A408" s="5" t="s">
        <v>1904</v>
      </c>
      <c r="B408" s="5" t="s">
        <v>110</v>
      </c>
      <c r="C408" s="5" t="s">
        <v>1874</v>
      </c>
      <c r="D408" s="5">
        <v>37.597437446999997</v>
      </c>
      <c r="E408" s="5">
        <v>127.03544869700001</v>
      </c>
      <c r="F408" s="6">
        <v>21.6</v>
      </c>
      <c r="G408" s="5">
        <v>11.2</v>
      </c>
      <c r="H408" s="5">
        <v>77475</v>
      </c>
      <c r="I408" s="5">
        <f>ROUND(F408*H408/100000,2)</f>
        <v>16.73</v>
      </c>
      <c r="J408" s="5">
        <f>ROUND(G408*H408/100000,2)</f>
        <v>8.68</v>
      </c>
      <c r="K408" s="5">
        <f>(I408+J408)*10</f>
        <v>254.1</v>
      </c>
      <c r="L408" s="6">
        <v>1.36</v>
      </c>
      <c r="M408" s="5">
        <f>ROUND(N408/10,2)</f>
        <v>15.14</v>
      </c>
      <c r="N408" s="5">
        <v>151.41999999999999</v>
      </c>
      <c r="O408" s="6">
        <f>ROUND(K408/M408,2)</f>
        <v>16.78</v>
      </c>
    </row>
    <row r="409" spans="1:15" ht="15.75" customHeight="1" x14ac:dyDescent="0.25">
      <c r="A409" s="5" t="s">
        <v>312</v>
      </c>
      <c r="B409" s="5" t="s">
        <v>152</v>
      </c>
      <c r="C409" s="5" t="s">
        <v>218</v>
      </c>
      <c r="D409" s="5">
        <v>37.527873771000003</v>
      </c>
      <c r="E409" s="5">
        <v>127.118383026</v>
      </c>
      <c r="F409" s="6">
        <v>18.8</v>
      </c>
      <c r="G409" s="5">
        <v>6.6</v>
      </c>
      <c r="H409" s="5">
        <v>103573</v>
      </c>
      <c r="I409" s="5">
        <f>ROUND(F409*H409/100000,2)</f>
        <v>19.47</v>
      </c>
      <c r="J409" s="5">
        <f>ROUND(G409*H409/100000,2)</f>
        <v>6.84</v>
      </c>
      <c r="K409" s="5">
        <f>(I409+J409)*10</f>
        <v>263.09999999999997</v>
      </c>
      <c r="L409" s="6">
        <v>1.55</v>
      </c>
      <c r="M409" s="5">
        <f>ROUND(N409/10,2)</f>
        <v>25.22</v>
      </c>
      <c r="N409" s="5">
        <v>252.23</v>
      </c>
      <c r="O409" s="6">
        <f>ROUND(K409/M409,2)</f>
        <v>10.43</v>
      </c>
    </row>
    <row r="410" spans="1:15" ht="15.75" customHeight="1" x14ac:dyDescent="0.25">
      <c r="A410" s="5" t="s">
        <v>1431</v>
      </c>
      <c r="B410" s="5" t="s">
        <v>152</v>
      </c>
      <c r="C410" s="5" t="s">
        <v>1389</v>
      </c>
      <c r="D410" s="5">
        <v>37.622904955999999</v>
      </c>
      <c r="E410" s="5">
        <v>127.061160599</v>
      </c>
      <c r="F410" s="6">
        <v>21.7</v>
      </c>
      <c r="G410" s="5">
        <v>9.1999999999999993</v>
      </c>
      <c r="H410" s="5">
        <v>92040</v>
      </c>
      <c r="I410" s="5">
        <f>ROUND(F410*H410/100000,2)</f>
        <v>19.97</v>
      </c>
      <c r="J410" s="5">
        <f>ROUND(G410*H410/100000,2)</f>
        <v>8.4700000000000006</v>
      </c>
      <c r="K410" s="5">
        <f>(I410+J410)*10</f>
        <v>284.39999999999998</v>
      </c>
      <c r="L410" s="6">
        <v>1.55</v>
      </c>
      <c r="M410" s="5">
        <f>ROUND(N410/10,2)</f>
        <v>21.06</v>
      </c>
      <c r="N410" s="5">
        <v>210.64</v>
      </c>
      <c r="O410" s="6">
        <f>ROUND(K410/M410,2)</f>
        <v>13.5</v>
      </c>
    </row>
    <row r="411" spans="1:15" ht="15.75" customHeight="1" x14ac:dyDescent="0.25">
      <c r="A411" s="5" t="s">
        <v>1186</v>
      </c>
      <c r="B411" s="5" t="s">
        <v>187</v>
      </c>
      <c r="C411" s="5" t="s">
        <v>1064</v>
      </c>
      <c r="D411" s="5">
        <v>37.532305874999999</v>
      </c>
      <c r="E411" s="5">
        <v>126.846056647</v>
      </c>
      <c r="F411" s="6">
        <v>19.899999999999999</v>
      </c>
      <c r="G411" s="5">
        <v>9</v>
      </c>
      <c r="H411" s="5">
        <v>97128</v>
      </c>
      <c r="I411" s="5">
        <f>ROUND(F411*H411/100000,2)</f>
        <v>19.329999999999998</v>
      </c>
      <c r="J411" s="5">
        <f>ROUND(G411*H411/100000,2)</f>
        <v>8.74</v>
      </c>
      <c r="K411" s="5">
        <f>(I411+J411)*10</f>
        <v>280.7</v>
      </c>
      <c r="L411" s="6">
        <v>1.73</v>
      </c>
      <c r="M411" s="5">
        <f>ROUND(N411/10,2)</f>
        <v>23.62</v>
      </c>
      <c r="N411" s="5">
        <v>236.17</v>
      </c>
      <c r="O411" s="6">
        <f>ROUND(K411/M411,2)</f>
        <v>11.88</v>
      </c>
    </row>
    <row r="412" spans="1:15" ht="15.75" customHeight="1" x14ac:dyDescent="0.25">
      <c r="A412" s="5" t="s">
        <v>1586</v>
      </c>
      <c r="B412" s="5" t="s">
        <v>70</v>
      </c>
      <c r="C412" s="5" t="s">
        <v>1573</v>
      </c>
      <c r="D412" s="5">
        <v>37.571339870000003</v>
      </c>
      <c r="E412" s="5">
        <v>127.001768293</v>
      </c>
      <c r="F412" s="6">
        <v>22.2</v>
      </c>
      <c r="G412" s="5">
        <v>9.6</v>
      </c>
      <c r="H412" s="5">
        <v>27958</v>
      </c>
      <c r="I412" s="5">
        <f>ROUND(F412*H412/100000,2)</f>
        <v>6.21</v>
      </c>
      <c r="J412" s="5">
        <f>ROUND(G412*H412/100000,2)</f>
        <v>2.68</v>
      </c>
      <c r="K412" s="5">
        <f>(I412+J412)*10</f>
        <v>88.9</v>
      </c>
      <c r="L412" s="6">
        <v>1.18</v>
      </c>
      <c r="M412" s="5">
        <f>ROUND(N412/10,2)</f>
        <v>8.16</v>
      </c>
      <c r="N412" s="5">
        <v>81.56</v>
      </c>
      <c r="O412" s="6">
        <f>ROUND(K412/M412,2)</f>
        <v>10.89</v>
      </c>
    </row>
    <row r="413" spans="1:15" ht="15.75" customHeight="1" x14ac:dyDescent="0.25">
      <c r="A413" s="5" t="s">
        <v>1662</v>
      </c>
      <c r="B413" s="5" t="s">
        <v>152</v>
      </c>
      <c r="C413" s="5" t="s">
        <v>1627</v>
      </c>
      <c r="D413" s="5">
        <v>37.599109382999998</v>
      </c>
      <c r="E413" s="5">
        <v>126.91045499800001</v>
      </c>
      <c r="F413" s="6">
        <v>21</v>
      </c>
      <c r="G413" s="5">
        <v>10.1</v>
      </c>
      <c r="H413" s="5">
        <v>89650</v>
      </c>
      <c r="I413" s="5">
        <f>ROUND(F413*H413/100000,2)</f>
        <v>18.829999999999998</v>
      </c>
      <c r="J413" s="5">
        <f>ROUND(G413*H413/100000,2)</f>
        <v>9.0500000000000007</v>
      </c>
      <c r="K413" s="5">
        <f>(I413+J413)*10</f>
        <v>278.8</v>
      </c>
      <c r="L413" s="6">
        <v>1.55</v>
      </c>
      <c r="M413" s="5">
        <f>ROUND(N413/10,2)</f>
        <v>19.38</v>
      </c>
      <c r="N413" s="5">
        <v>193.79</v>
      </c>
      <c r="O413" s="6">
        <f>ROUND(K413/M413,2)</f>
        <v>14.39</v>
      </c>
    </row>
    <row r="414" spans="1:15" ht="15.75" customHeight="1" x14ac:dyDescent="0.25">
      <c r="A414" s="5" t="s">
        <v>1279</v>
      </c>
      <c r="B414" s="5" t="s">
        <v>70</v>
      </c>
      <c r="C414" s="5" t="s">
        <v>1248</v>
      </c>
      <c r="D414" s="5">
        <v>37.547453111999999</v>
      </c>
      <c r="E414" s="5">
        <v>126.953100863</v>
      </c>
      <c r="F414" s="6">
        <v>17.8</v>
      </c>
      <c r="G414" s="5">
        <v>9</v>
      </c>
      <c r="H414" s="5">
        <v>55914</v>
      </c>
      <c r="I414" s="5">
        <f>ROUND(F414*H414/100000,2)</f>
        <v>9.9499999999999993</v>
      </c>
      <c r="J414" s="5">
        <f>ROUND(G414*H414/100000,2)</f>
        <v>5.03</v>
      </c>
      <c r="K414" s="5">
        <f>(I414+J414)*10</f>
        <v>149.80000000000001</v>
      </c>
      <c r="L414" s="6">
        <v>1.18</v>
      </c>
      <c r="M414" s="5">
        <f>ROUND(N414/10,2)</f>
        <v>14.15</v>
      </c>
      <c r="N414" s="5">
        <v>141.47</v>
      </c>
      <c r="O414" s="6">
        <f>ROUND(K414/M414,2)</f>
        <v>10.59</v>
      </c>
    </row>
    <row r="415" spans="1:15" ht="15.75" customHeight="1" x14ac:dyDescent="0.25">
      <c r="A415" s="5" t="s">
        <v>25</v>
      </c>
      <c r="B415" s="5" t="s">
        <v>16</v>
      </c>
      <c r="C415" s="5" t="s">
        <v>17</v>
      </c>
      <c r="D415" s="5">
        <v>37.517050318000003</v>
      </c>
      <c r="E415" s="5">
        <v>127.050713008</v>
      </c>
      <c r="F415" s="6">
        <v>19.100000000000001</v>
      </c>
      <c r="G415" s="5">
        <v>6.5</v>
      </c>
      <c r="H415" s="5">
        <v>81715</v>
      </c>
      <c r="I415" s="5">
        <f>ROUND(F415*H415/100000,2)</f>
        <v>15.61</v>
      </c>
      <c r="J415" s="5">
        <f>ROUND(G415*H415/100000,2)</f>
        <v>5.31</v>
      </c>
      <c r="K415" s="5">
        <f>(I415+J415)*10</f>
        <v>209.2</v>
      </c>
      <c r="L415" s="6">
        <v>1</v>
      </c>
      <c r="M415" s="5">
        <f>ROUND(N415/10,2)</f>
        <v>25.84</v>
      </c>
      <c r="N415" s="5">
        <v>258.38</v>
      </c>
      <c r="O415" s="6">
        <f>ROUND(K415/M415,2)</f>
        <v>8.1</v>
      </c>
    </row>
    <row r="416" spans="1:15" ht="15.75" customHeight="1" x14ac:dyDescent="0.25">
      <c r="A416" s="5" t="s">
        <v>2364</v>
      </c>
      <c r="B416" s="5" t="s">
        <v>187</v>
      </c>
      <c r="C416" s="5" t="s">
        <v>2307</v>
      </c>
      <c r="D416" s="5">
        <v>37.614159217000001</v>
      </c>
      <c r="E416" s="5">
        <v>127.035460986</v>
      </c>
      <c r="F416" s="6">
        <v>28.8</v>
      </c>
      <c r="G416" s="5">
        <v>12.8</v>
      </c>
      <c r="H416" s="5">
        <v>66307</v>
      </c>
      <c r="I416" s="5">
        <f>ROUND(F416*H416/100000,2)</f>
        <v>19.100000000000001</v>
      </c>
      <c r="J416" s="5">
        <f>ROUND(G416*H416/100000,2)</f>
        <v>8.49</v>
      </c>
      <c r="K416" s="5">
        <f>(I416+J416)*10</f>
        <v>275.90000000000003</v>
      </c>
      <c r="L416" s="6">
        <v>1.73</v>
      </c>
      <c r="M416" s="5">
        <f>ROUND(N416/10,2)</f>
        <v>14.92</v>
      </c>
      <c r="N416" s="5">
        <v>149.22999999999999</v>
      </c>
      <c r="O416" s="6">
        <f>ROUND(K416/M416,2)</f>
        <v>18.489999999999998</v>
      </c>
    </row>
    <row r="417" spans="1:15" ht="15.75" customHeight="1" x14ac:dyDescent="0.25">
      <c r="A417" s="5" t="s">
        <v>2264</v>
      </c>
      <c r="B417" s="5" t="s">
        <v>152</v>
      </c>
      <c r="C417" s="5" t="s">
        <v>2098</v>
      </c>
      <c r="D417" s="5">
        <v>37.687031664999999</v>
      </c>
      <c r="E417" s="5">
        <v>127.047363574</v>
      </c>
      <c r="F417" s="6">
        <v>26.1</v>
      </c>
      <c r="G417" s="5">
        <v>11.9</v>
      </c>
      <c r="H417" s="5">
        <v>66998</v>
      </c>
      <c r="I417" s="5">
        <f>ROUND(F417*H417/100000,2)</f>
        <v>17.489999999999998</v>
      </c>
      <c r="J417" s="5">
        <f>ROUND(G417*H417/100000,2)</f>
        <v>7.97</v>
      </c>
      <c r="K417" s="5">
        <f>(I417+J417)*10</f>
        <v>254.59999999999997</v>
      </c>
      <c r="L417" s="6">
        <v>1.55</v>
      </c>
      <c r="M417" s="5">
        <f>ROUND(N417/10,2)</f>
        <v>12.04</v>
      </c>
      <c r="N417" s="5">
        <v>120.42</v>
      </c>
      <c r="O417" s="6">
        <f>ROUND(K417/M417,2)</f>
        <v>21.15</v>
      </c>
    </row>
    <row r="418" spans="1:15" ht="15.75" customHeight="1" x14ac:dyDescent="0.25">
      <c r="A418" s="5" t="s">
        <v>596</v>
      </c>
      <c r="B418" s="5" t="s">
        <v>152</v>
      </c>
      <c r="C418" s="5" t="s">
        <v>517</v>
      </c>
      <c r="D418" s="5">
        <v>37.470855751000002</v>
      </c>
      <c r="E418" s="5">
        <v>127.025379739</v>
      </c>
      <c r="F418" s="6">
        <v>17.8</v>
      </c>
      <c r="G418" s="5">
        <v>8</v>
      </c>
      <c r="H418" s="5">
        <v>62347</v>
      </c>
      <c r="I418" s="5">
        <f>ROUND(F418*H418/100000,2)</f>
        <v>11.1</v>
      </c>
      <c r="J418" s="5">
        <f>ROUND(G418*H418/100000,2)</f>
        <v>4.99</v>
      </c>
      <c r="K418" s="5">
        <f>(I418+J418)*10</f>
        <v>160.9</v>
      </c>
      <c r="L418" s="6">
        <v>1.55</v>
      </c>
      <c r="M418" s="5">
        <f>ROUND(N418/10,2)</f>
        <v>16.62</v>
      </c>
      <c r="N418" s="5">
        <v>166.2</v>
      </c>
      <c r="O418" s="6">
        <f>ROUND(K418/M418,2)</f>
        <v>9.68</v>
      </c>
    </row>
    <row r="419" spans="1:15" ht="15.75" customHeight="1" x14ac:dyDescent="0.25">
      <c r="A419" s="5" t="s">
        <v>1702</v>
      </c>
      <c r="B419" s="5" t="s">
        <v>187</v>
      </c>
      <c r="C419" s="5" t="s">
        <v>1627</v>
      </c>
      <c r="D419" s="5">
        <v>37.612763647000001</v>
      </c>
      <c r="E419" s="5">
        <v>126.915209906</v>
      </c>
      <c r="F419" s="6">
        <v>21</v>
      </c>
      <c r="G419" s="5">
        <v>10.1</v>
      </c>
      <c r="H419" s="5">
        <v>89650</v>
      </c>
      <c r="I419" s="5">
        <f>ROUND(F419*H419/100000,2)</f>
        <v>18.829999999999998</v>
      </c>
      <c r="J419" s="5">
        <f>ROUND(G419*H419/100000,2)</f>
        <v>9.0500000000000007</v>
      </c>
      <c r="K419" s="5">
        <f>(I419+J419)*10</f>
        <v>278.8</v>
      </c>
      <c r="L419" s="6">
        <v>1.73</v>
      </c>
      <c r="M419" s="5">
        <f>ROUND(N419/10,2)</f>
        <v>19.38</v>
      </c>
      <c r="N419" s="5">
        <v>193.79</v>
      </c>
      <c r="O419" s="6">
        <f>ROUND(K419/M419,2)</f>
        <v>14.39</v>
      </c>
    </row>
    <row r="420" spans="1:15" ht="15.75" customHeight="1" x14ac:dyDescent="0.25">
      <c r="A420" s="5" t="s">
        <v>1663</v>
      </c>
      <c r="B420" s="5" t="s">
        <v>152</v>
      </c>
      <c r="C420" s="5" t="s">
        <v>1627</v>
      </c>
      <c r="D420" s="5">
        <v>37.611417279000001</v>
      </c>
      <c r="E420" s="5">
        <v>126.929406297</v>
      </c>
      <c r="F420" s="6">
        <v>21</v>
      </c>
      <c r="G420" s="5">
        <v>10.1</v>
      </c>
      <c r="H420" s="5">
        <v>89650</v>
      </c>
      <c r="I420" s="5">
        <f>ROUND(F420*H420/100000,2)</f>
        <v>18.829999999999998</v>
      </c>
      <c r="J420" s="5">
        <f>ROUND(G420*H420/100000,2)</f>
        <v>9.0500000000000007</v>
      </c>
      <c r="K420" s="5">
        <f>(I420+J420)*10</f>
        <v>278.8</v>
      </c>
      <c r="L420" s="6">
        <v>1.55</v>
      </c>
      <c r="M420" s="5">
        <f>ROUND(N420/10,2)</f>
        <v>19.38</v>
      </c>
      <c r="N420" s="5">
        <v>193.79</v>
      </c>
      <c r="O420" s="6">
        <f>ROUND(K420/M420,2)</f>
        <v>14.39</v>
      </c>
    </row>
    <row r="421" spans="1:15" ht="15.75" customHeight="1" x14ac:dyDescent="0.25">
      <c r="A421" s="5" t="s">
        <v>1931</v>
      </c>
      <c r="B421" s="5" t="s">
        <v>152</v>
      </c>
      <c r="C421" s="5" t="s">
        <v>1874</v>
      </c>
      <c r="D421" s="5">
        <v>37.617008486000003</v>
      </c>
      <c r="E421" s="5">
        <v>127.00321862600001</v>
      </c>
      <c r="F421" s="6">
        <v>21.6</v>
      </c>
      <c r="G421" s="5">
        <v>11.2</v>
      </c>
      <c r="H421" s="5">
        <v>77475</v>
      </c>
      <c r="I421" s="5">
        <f>ROUND(F421*H421/100000,2)</f>
        <v>16.73</v>
      </c>
      <c r="J421" s="5">
        <f>ROUND(G421*H421/100000,2)</f>
        <v>8.68</v>
      </c>
      <c r="K421" s="5">
        <f>(I421+J421)*10</f>
        <v>254.1</v>
      </c>
      <c r="L421" s="6">
        <v>1.55</v>
      </c>
      <c r="M421" s="5">
        <f>ROUND(N421/10,2)</f>
        <v>15.14</v>
      </c>
      <c r="N421" s="5">
        <v>151.41999999999999</v>
      </c>
      <c r="O421" s="6">
        <f>ROUND(K421/M421,2)</f>
        <v>16.78</v>
      </c>
    </row>
    <row r="422" spans="1:15" ht="15.75" customHeight="1" x14ac:dyDescent="0.25">
      <c r="A422" s="5" t="s">
        <v>404</v>
      </c>
      <c r="B422" s="5" t="s">
        <v>70</v>
      </c>
      <c r="C422" s="5" t="s">
        <v>392</v>
      </c>
      <c r="D422" s="5">
        <v>37.473042538000001</v>
      </c>
      <c r="E422" s="5">
        <v>126.919154573</v>
      </c>
      <c r="F422" s="6">
        <v>21.9</v>
      </c>
      <c r="G422" s="5">
        <v>7.6</v>
      </c>
      <c r="H422" s="5">
        <v>82447</v>
      </c>
      <c r="I422" s="5">
        <f>ROUND(F422*H422/100000,2)</f>
        <v>18.059999999999999</v>
      </c>
      <c r="J422" s="5">
        <f>ROUND(G422*H422/100000,2)</f>
        <v>6.27</v>
      </c>
      <c r="K422" s="5">
        <f>(I422+J422)*10</f>
        <v>243.29999999999998</v>
      </c>
      <c r="L422" s="6">
        <v>1.18</v>
      </c>
      <c r="M422" s="5">
        <f>ROUND(N422/10,2)</f>
        <v>18.55</v>
      </c>
      <c r="N422" s="5">
        <v>185.49</v>
      </c>
      <c r="O422" s="6">
        <f>ROUND(K422/M422,2)</f>
        <v>13.12</v>
      </c>
    </row>
    <row r="423" spans="1:15" ht="15.75" customHeight="1" x14ac:dyDescent="0.25">
      <c r="A423" s="5" t="s">
        <v>2228</v>
      </c>
      <c r="B423" s="5" t="s">
        <v>187</v>
      </c>
      <c r="C423" s="5" t="s">
        <v>2080</v>
      </c>
      <c r="D423" s="5">
        <v>37.496820831000001</v>
      </c>
      <c r="E423" s="5">
        <v>126.84507963</v>
      </c>
      <c r="F423" s="6">
        <v>25.6</v>
      </c>
      <c r="G423" s="5">
        <v>11.9</v>
      </c>
      <c r="H423" s="5">
        <v>75890</v>
      </c>
      <c r="I423" s="5">
        <f>ROUND(F423*H423/100000,2)</f>
        <v>19.43</v>
      </c>
      <c r="J423" s="5">
        <f>ROUND(G423*H423/100000,2)</f>
        <v>9.0299999999999994</v>
      </c>
      <c r="K423" s="5">
        <f>(I423+J423)*10</f>
        <v>284.60000000000002</v>
      </c>
      <c r="L423" s="6">
        <v>1.73</v>
      </c>
      <c r="M423" s="5">
        <f>ROUND(N423/10,2)</f>
        <v>16.02</v>
      </c>
      <c r="N423" s="5">
        <v>160.24</v>
      </c>
      <c r="O423" s="6">
        <f>ROUND(K423/M423,2)</f>
        <v>17.77</v>
      </c>
    </row>
    <row r="424" spans="1:15" ht="15.75" customHeight="1" x14ac:dyDescent="0.25">
      <c r="A424" s="5" t="s">
        <v>2053</v>
      </c>
      <c r="B424" s="5" t="s">
        <v>152</v>
      </c>
      <c r="C424" s="5" t="s">
        <v>2013</v>
      </c>
      <c r="D424" s="5">
        <v>37.472306496999998</v>
      </c>
      <c r="E424" s="5">
        <v>126.902388761</v>
      </c>
      <c r="F424" s="6">
        <v>23.3</v>
      </c>
      <c r="G424" s="5">
        <v>11.3</v>
      </c>
      <c r="H424" s="5">
        <v>42928</v>
      </c>
      <c r="I424" s="5">
        <f>ROUND(F424*H424/100000,2)</f>
        <v>10</v>
      </c>
      <c r="J424" s="5">
        <f>ROUND(G424*H424/100000,2)</f>
        <v>4.8499999999999996</v>
      </c>
      <c r="K424" s="5">
        <f>(I424+J424)*10</f>
        <v>148.5</v>
      </c>
      <c r="L424" s="6">
        <v>1.55</v>
      </c>
      <c r="M424" s="5">
        <f>ROUND(N424/10,2)</f>
        <v>10.37</v>
      </c>
      <c r="N424" s="5">
        <v>103.66</v>
      </c>
      <c r="O424" s="6">
        <f>ROUND(K424/M424,2)</f>
        <v>14.32</v>
      </c>
    </row>
    <row r="425" spans="1:15" ht="15.75" customHeight="1" x14ac:dyDescent="0.25">
      <c r="A425" s="5" t="s">
        <v>1310</v>
      </c>
      <c r="B425" s="5" t="s">
        <v>110</v>
      </c>
      <c r="C425" s="5" t="s">
        <v>1248</v>
      </c>
      <c r="D425" s="5">
        <v>37.554128579</v>
      </c>
      <c r="E425" s="5">
        <v>126.945701458</v>
      </c>
      <c r="F425" s="6">
        <v>17.8</v>
      </c>
      <c r="G425" s="5">
        <v>9</v>
      </c>
      <c r="H425" s="5">
        <v>55914</v>
      </c>
      <c r="I425" s="5">
        <f>ROUND(F425*H425/100000,2)</f>
        <v>9.9499999999999993</v>
      </c>
      <c r="J425" s="5">
        <f>ROUND(G425*H425/100000,2)</f>
        <v>5.03</v>
      </c>
      <c r="K425" s="5">
        <f>(I425+J425)*10</f>
        <v>149.80000000000001</v>
      </c>
      <c r="L425" s="6">
        <v>1.36</v>
      </c>
      <c r="M425" s="5">
        <f>ROUND(N425/10,2)</f>
        <v>14.15</v>
      </c>
      <c r="N425" s="5">
        <v>141.47</v>
      </c>
      <c r="O425" s="6">
        <f>ROUND(K425/M425,2)</f>
        <v>10.59</v>
      </c>
    </row>
    <row r="426" spans="1:15" ht="15.75" customHeight="1" x14ac:dyDescent="0.25">
      <c r="A426" s="5" t="s">
        <v>1833</v>
      </c>
      <c r="B426" s="5" t="s">
        <v>152</v>
      </c>
      <c r="C426" s="5" t="s">
        <v>1794</v>
      </c>
      <c r="D426" s="5">
        <v>37.571843706000003</v>
      </c>
      <c r="E426" s="5">
        <v>127.06602203</v>
      </c>
      <c r="F426" s="6">
        <v>22.2</v>
      </c>
      <c r="G426" s="5">
        <v>10.4</v>
      </c>
      <c r="H426" s="5">
        <v>64468</v>
      </c>
      <c r="I426" s="5">
        <f>ROUND(F426*H426/100000,2)</f>
        <v>14.31</v>
      </c>
      <c r="J426" s="5">
        <f>ROUND(G426*H426/100000,2)</f>
        <v>6.7</v>
      </c>
      <c r="K426" s="5">
        <f>(I426+J426)*10</f>
        <v>210.10000000000002</v>
      </c>
      <c r="L426" s="6">
        <v>1.55</v>
      </c>
      <c r="M426" s="5">
        <f>ROUND(N426/10,2)</f>
        <v>14.36</v>
      </c>
      <c r="N426" s="5">
        <v>143.62</v>
      </c>
      <c r="O426" s="6">
        <f>ROUND(K426/M426,2)</f>
        <v>14.63</v>
      </c>
    </row>
    <row r="427" spans="1:15" ht="15.75" customHeight="1" x14ac:dyDescent="0.25">
      <c r="A427" s="5" t="s">
        <v>2290</v>
      </c>
      <c r="B427" s="5" t="s">
        <v>187</v>
      </c>
      <c r="C427" s="5" t="s">
        <v>2098</v>
      </c>
      <c r="D427" s="5">
        <v>37.647301124999998</v>
      </c>
      <c r="E427" s="5">
        <v>127.034308169</v>
      </c>
      <c r="F427" s="6">
        <v>26.1</v>
      </c>
      <c r="G427" s="5">
        <v>11.9</v>
      </c>
      <c r="H427" s="5">
        <v>66998</v>
      </c>
      <c r="I427" s="5">
        <f>ROUND(F427*H427/100000,2)</f>
        <v>17.489999999999998</v>
      </c>
      <c r="J427" s="5">
        <f>ROUND(G427*H427/100000,2)</f>
        <v>7.97</v>
      </c>
      <c r="K427" s="5">
        <f>(I427+J427)*10</f>
        <v>254.59999999999997</v>
      </c>
      <c r="L427" s="6">
        <v>1.73</v>
      </c>
      <c r="M427" s="5">
        <f>ROUND(N427/10,2)</f>
        <v>12.04</v>
      </c>
      <c r="N427" s="5">
        <v>120.42</v>
      </c>
      <c r="O427" s="6">
        <f>ROUND(K427/M427,2)</f>
        <v>21.15</v>
      </c>
    </row>
    <row r="428" spans="1:15" ht="15.75" customHeight="1" x14ac:dyDescent="0.25">
      <c r="A428" s="5" t="s">
        <v>1466</v>
      </c>
      <c r="B428" s="5" t="s">
        <v>187</v>
      </c>
      <c r="C428" s="5" t="s">
        <v>1389</v>
      </c>
      <c r="D428" s="5">
        <v>37.654335564</v>
      </c>
      <c r="E428" s="5">
        <v>127.062169177</v>
      </c>
      <c r="F428" s="6">
        <v>21.7</v>
      </c>
      <c r="G428" s="5">
        <v>9.1999999999999993</v>
      </c>
      <c r="H428" s="5">
        <v>92040</v>
      </c>
      <c r="I428" s="5">
        <f>ROUND(F428*H428/100000,2)</f>
        <v>19.97</v>
      </c>
      <c r="J428" s="5">
        <f>ROUND(G428*H428/100000,2)</f>
        <v>8.4700000000000006</v>
      </c>
      <c r="K428" s="5">
        <f>(I428+J428)*10</f>
        <v>284.39999999999998</v>
      </c>
      <c r="L428" s="6">
        <v>1.73</v>
      </c>
      <c r="M428" s="5">
        <f>ROUND(N428/10,2)</f>
        <v>21.06</v>
      </c>
      <c r="N428" s="5">
        <v>210.64</v>
      </c>
      <c r="O428" s="6">
        <f>ROUND(K428/M428,2)</f>
        <v>13.5</v>
      </c>
    </row>
    <row r="429" spans="1:15" ht="15.75" customHeight="1" x14ac:dyDescent="0.25">
      <c r="A429" s="5" t="s">
        <v>970</v>
      </c>
      <c r="B429" s="5" t="s">
        <v>152</v>
      </c>
      <c r="C429" s="5" t="s">
        <v>931</v>
      </c>
      <c r="D429" s="5">
        <v>37.484466286</v>
      </c>
      <c r="E429" s="5">
        <v>126.972182391</v>
      </c>
      <c r="F429" s="6">
        <v>17.600000000000001</v>
      </c>
      <c r="G429" s="5">
        <v>8.9</v>
      </c>
      <c r="H429" s="5">
        <v>68231</v>
      </c>
      <c r="I429" s="5">
        <f>ROUND(F429*H429/100000,2)</f>
        <v>12.01</v>
      </c>
      <c r="J429" s="5">
        <f>ROUND(G429*H429/100000,2)</f>
        <v>6.07</v>
      </c>
      <c r="K429" s="5">
        <f>(I429+J429)*10</f>
        <v>180.79999999999998</v>
      </c>
      <c r="L429" s="6">
        <v>1.55</v>
      </c>
      <c r="M429" s="5">
        <f>ROUND(N429/10,2)</f>
        <v>13.61</v>
      </c>
      <c r="N429" s="5">
        <v>136.1</v>
      </c>
      <c r="O429" s="6">
        <f>ROUND(K429/M429,2)</f>
        <v>13.28</v>
      </c>
    </row>
    <row r="430" spans="1:15" ht="15.75" customHeight="1" x14ac:dyDescent="0.25">
      <c r="A430" s="5" t="s">
        <v>620</v>
      </c>
      <c r="B430" s="5" t="s">
        <v>187</v>
      </c>
      <c r="C430" s="5" t="s">
        <v>517</v>
      </c>
      <c r="D430" s="5">
        <v>37.483302666</v>
      </c>
      <c r="E430" s="5">
        <v>127.036211319</v>
      </c>
      <c r="F430" s="6">
        <v>17.8</v>
      </c>
      <c r="G430" s="5">
        <v>8</v>
      </c>
      <c r="H430" s="5">
        <v>62347</v>
      </c>
      <c r="I430" s="5">
        <f>ROUND(F430*H430/100000,2)</f>
        <v>11.1</v>
      </c>
      <c r="J430" s="5">
        <f>ROUND(G430*H430/100000,2)</f>
        <v>4.99</v>
      </c>
      <c r="K430" s="5">
        <f>(I430+J430)*10</f>
        <v>160.9</v>
      </c>
      <c r="L430" s="6">
        <v>1.73</v>
      </c>
      <c r="M430" s="5">
        <f>ROUND(N430/10,2)</f>
        <v>16.62</v>
      </c>
      <c r="N430" s="5">
        <v>166.2</v>
      </c>
      <c r="O430" s="6">
        <f>ROUND(K430/M430,2)</f>
        <v>9.68</v>
      </c>
    </row>
    <row r="431" spans="1:15" ht="15.75" customHeight="1" x14ac:dyDescent="0.25">
      <c r="A431" s="5" t="s">
        <v>516</v>
      </c>
      <c r="B431" s="5" t="s">
        <v>16</v>
      </c>
      <c r="C431" s="5" t="s">
        <v>517</v>
      </c>
      <c r="D431" s="5">
        <v>37.448230586000001</v>
      </c>
      <c r="E431" s="5">
        <v>127.05524936899999</v>
      </c>
      <c r="F431" s="6">
        <v>17.8</v>
      </c>
      <c r="G431" s="5">
        <v>8</v>
      </c>
      <c r="H431" s="5">
        <v>62347</v>
      </c>
      <c r="I431" s="5">
        <f>ROUND(F431*H431/100000,2)</f>
        <v>11.1</v>
      </c>
      <c r="J431" s="5">
        <f>ROUND(G431*H431/100000,2)</f>
        <v>4.99</v>
      </c>
      <c r="K431" s="5">
        <f>(I431+J431)*10</f>
        <v>160.9</v>
      </c>
      <c r="L431" s="6">
        <v>1</v>
      </c>
      <c r="M431" s="5">
        <f>ROUND(N431/10,2)</f>
        <v>16.62</v>
      </c>
      <c r="N431" s="5">
        <v>166.2</v>
      </c>
      <c r="O431" s="6">
        <f>ROUND(K431/M431,2)</f>
        <v>9.68</v>
      </c>
    </row>
    <row r="432" spans="1:15" ht="15.75" customHeight="1" x14ac:dyDescent="0.25">
      <c r="A432" s="5" t="s">
        <v>1187</v>
      </c>
      <c r="B432" s="5" t="s">
        <v>187</v>
      </c>
      <c r="C432" s="5" t="s">
        <v>1064</v>
      </c>
      <c r="D432" s="5">
        <v>37.539536896999998</v>
      </c>
      <c r="E432" s="5">
        <v>126.84160376600001</v>
      </c>
      <c r="F432" s="6">
        <v>19.899999999999999</v>
      </c>
      <c r="G432" s="5">
        <v>9</v>
      </c>
      <c r="H432" s="5">
        <v>97128</v>
      </c>
      <c r="I432" s="5">
        <f>ROUND(F432*H432/100000,2)</f>
        <v>19.329999999999998</v>
      </c>
      <c r="J432" s="5">
        <f>ROUND(G432*H432/100000,2)</f>
        <v>8.74</v>
      </c>
      <c r="K432" s="5">
        <f>(I432+J432)*10</f>
        <v>280.7</v>
      </c>
      <c r="L432" s="6">
        <v>1.73</v>
      </c>
      <c r="M432" s="5">
        <f>ROUND(N432/10,2)</f>
        <v>23.62</v>
      </c>
      <c r="N432" s="5">
        <v>236.17</v>
      </c>
      <c r="O432" s="6">
        <f>ROUND(K432/M432,2)</f>
        <v>11.88</v>
      </c>
    </row>
    <row r="433" spans="1:15" ht="15.75" customHeight="1" x14ac:dyDescent="0.25">
      <c r="A433" s="5" t="s">
        <v>1350</v>
      </c>
      <c r="B433" s="5" t="s">
        <v>152</v>
      </c>
      <c r="C433" s="5" t="s">
        <v>1248</v>
      </c>
      <c r="D433" s="5">
        <v>37.541342186999998</v>
      </c>
      <c r="E433" s="5">
        <v>126.948897481</v>
      </c>
      <c r="F433" s="6">
        <v>17.8</v>
      </c>
      <c r="G433" s="5">
        <v>9</v>
      </c>
      <c r="H433" s="5">
        <v>55914</v>
      </c>
      <c r="I433" s="5">
        <f>ROUND(F433*H433/100000,2)</f>
        <v>9.9499999999999993</v>
      </c>
      <c r="J433" s="5">
        <f>ROUND(G433*H433/100000,2)</f>
        <v>5.03</v>
      </c>
      <c r="K433" s="5">
        <f>(I433+J433)*10</f>
        <v>149.80000000000001</v>
      </c>
      <c r="L433" s="6">
        <v>1.55</v>
      </c>
      <c r="M433" s="5">
        <f>ROUND(N433/10,2)</f>
        <v>14.15</v>
      </c>
      <c r="N433" s="5">
        <v>141.47</v>
      </c>
      <c r="O433" s="6">
        <f>ROUND(K433/M433,2)</f>
        <v>10.59</v>
      </c>
    </row>
    <row r="434" spans="1:15" ht="15.75" customHeight="1" x14ac:dyDescent="0.25">
      <c r="A434" s="5" t="s">
        <v>2068</v>
      </c>
      <c r="B434" s="5" t="s">
        <v>187</v>
      </c>
      <c r="C434" s="5" t="s">
        <v>2013</v>
      </c>
      <c r="D434" s="5">
        <v>37.450388816</v>
      </c>
      <c r="E434" s="5">
        <v>126.90945411600001</v>
      </c>
      <c r="F434" s="6">
        <v>23.3</v>
      </c>
      <c r="G434" s="5">
        <v>11.3</v>
      </c>
      <c r="H434" s="5">
        <v>42928</v>
      </c>
      <c r="I434" s="5">
        <f>ROUND(F434*H434/100000,2)</f>
        <v>10</v>
      </c>
      <c r="J434" s="5">
        <f>ROUND(G434*H434/100000,2)</f>
        <v>4.8499999999999996</v>
      </c>
      <c r="K434" s="5">
        <f>(I434+J434)*10</f>
        <v>148.5</v>
      </c>
      <c r="L434" s="6">
        <v>1.73</v>
      </c>
      <c r="M434" s="5">
        <f>ROUND(N434/10,2)</f>
        <v>10.37</v>
      </c>
      <c r="N434" s="5">
        <v>103.66</v>
      </c>
      <c r="O434" s="6">
        <f>ROUND(K434/M434,2)</f>
        <v>14.32</v>
      </c>
    </row>
    <row r="435" spans="1:15" ht="15.75" customHeight="1" x14ac:dyDescent="0.25">
      <c r="A435" s="5" t="s">
        <v>2068</v>
      </c>
      <c r="B435" s="5" t="s">
        <v>187</v>
      </c>
      <c r="C435" s="5" t="s">
        <v>2307</v>
      </c>
      <c r="D435" s="5">
        <v>37.619286113000001</v>
      </c>
      <c r="E435" s="5">
        <v>127.02079039</v>
      </c>
      <c r="F435" s="6">
        <v>28.8</v>
      </c>
      <c r="G435" s="5">
        <v>12.8</v>
      </c>
      <c r="H435" s="5">
        <v>66307</v>
      </c>
      <c r="I435" s="5">
        <f>ROUND(F435*H435/100000,2)</f>
        <v>19.100000000000001</v>
      </c>
      <c r="J435" s="5">
        <f>ROUND(G435*H435/100000,2)</f>
        <v>8.49</v>
      </c>
      <c r="K435" s="5">
        <f>(I435+J435)*10</f>
        <v>275.90000000000003</v>
      </c>
      <c r="L435" s="6">
        <v>1.73</v>
      </c>
      <c r="M435" s="5">
        <f>ROUND(N435/10,2)</f>
        <v>14.92</v>
      </c>
      <c r="N435" s="5">
        <v>149.22999999999999</v>
      </c>
      <c r="O435" s="6">
        <f>ROUND(K435/M435,2)</f>
        <v>18.489999999999998</v>
      </c>
    </row>
    <row r="436" spans="1:15" ht="15.75" customHeight="1" x14ac:dyDescent="0.25">
      <c r="A436" s="5" t="s">
        <v>1703</v>
      </c>
      <c r="B436" s="5" t="s">
        <v>187</v>
      </c>
      <c r="C436" s="5" t="s">
        <v>1627</v>
      </c>
      <c r="D436" s="5">
        <v>37.618118437</v>
      </c>
      <c r="E436" s="5">
        <v>126.92163981900001</v>
      </c>
      <c r="F436" s="6">
        <v>21</v>
      </c>
      <c r="G436" s="5">
        <v>10.1</v>
      </c>
      <c r="H436" s="5">
        <v>89650</v>
      </c>
      <c r="I436" s="5">
        <f>ROUND(F436*H436/100000,2)</f>
        <v>18.829999999999998</v>
      </c>
      <c r="J436" s="5">
        <f>ROUND(G436*H436/100000,2)</f>
        <v>9.0500000000000007</v>
      </c>
      <c r="K436" s="5">
        <f>(I436+J436)*10</f>
        <v>278.8</v>
      </c>
      <c r="L436" s="6">
        <v>1.73</v>
      </c>
      <c r="M436" s="5">
        <f>ROUND(N436/10,2)</f>
        <v>19.38</v>
      </c>
      <c r="N436" s="5">
        <v>193.79</v>
      </c>
      <c r="O436" s="6">
        <f>ROUND(K436/M436,2)</f>
        <v>14.39</v>
      </c>
    </row>
    <row r="437" spans="1:15" ht="15.75" customHeight="1" x14ac:dyDescent="0.25">
      <c r="A437" s="5" t="s">
        <v>761</v>
      </c>
      <c r="B437" s="5" t="s">
        <v>70</v>
      </c>
      <c r="C437" s="5" t="s">
        <v>695</v>
      </c>
      <c r="D437" s="5">
        <v>37.562935156000002</v>
      </c>
      <c r="E437" s="5">
        <v>127.079753684</v>
      </c>
      <c r="F437" s="6">
        <v>20.2</v>
      </c>
      <c r="G437" s="5">
        <v>8.3000000000000007</v>
      </c>
      <c r="H437" s="5">
        <v>54071</v>
      </c>
      <c r="I437" s="5">
        <f>ROUND(F437*H437/100000,2)</f>
        <v>10.92</v>
      </c>
      <c r="J437" s="5">
        <f>ROUND(G437*H437/100000,2)</f>
        <v>4.49</v>
      </c>
      <c r="K437" s="5">
        <f>(I437+J437)*10</f>
        <v>154.1</v>
      </c>
      <c r="L437" s="6">
        <v>1.18</v>
      </c>
      <c r="M437" s="5">
        <f>ROUND(N437/10,2)</f>
        <v>14.37</v>
      </c>
      <c r="N437" s="5">
        <v>143.66</v>
      </c>
      <c r="O437" s="6">
        <f>ROUND(K437/M437,2)</f>
        <v>10.72</v>
      </c>
    </row>
    <row r="438" spans="1:15" ht="15.75" customHeight="1" x14ac:dyDescent="0.25">
      <c r="A438" s="5" t="s">
        <v>738</v>
      </c>
      <c r="B438" s="5" t="s">
        <v>187</v>
      </c>
      <c r="C438" s="5" t="s">
        <v>634</v>
      </c>
      <c r="D438" s="5">
        <v>37.534929157000001</v>
      </c>
      <c r="E438" s="5">
        <v>127.145644319</v>
      </c>
      <c r="F438" s="6">
        <v>20.7</v>
      </c>
      <c r="G438" s="5">
        <v>8.3000000000000007</v>
      </c>
      <c r="H438" s="5">
        <v>78340</v>
      </c>
      <c r="I438" s="5">
        <f>ROUND(F438*H438/100000,2)</f>
        <v>16.22</v>
      </c>
      <c r="J438" s="5">
        <f>ROUND(G438*H438/100000,2)</f>
        <v>6.5</v>
      </c>
      <c r="K438" s="5">
        <f>(I438+J438)*10</f>
        <v>227.2</v>
      </c>
      <c r="L438" s="6">
        <v>1.73</v>
      </c>
      <c r="M438" s="5">
        <f>ROUND(N438/10,2)</f>
        <v>18.309999999999999</v>
      </c>
      <c r="N438" s="5">
        <v>183.1</v>
      </c>
      <c r="O438" s="6">
        <f>ROUND(K438/M438,2)</f>
        <v>12.41</v>
      </c>
    </row>
    <row r="439" spans="1:15" ht="15.75" customHeight="1" x14ac:dyDescent="0.25">
      <c r="A439" s="5" t="s">
        <v>1259</v>
      </c>
      <c r="B439" s="5" t="s">
        <v>110</v>
      </c>
      <c r="C439" s="5" t="s">
        <v>1122</v>
      </c>
      <c r="D439" s="5">
        <v>37.508578569000001</v>
      </c>
      <c r="E439" s="5">
        <v>126.910661234</v>
      </c>
      <c r="F439" s="6">
        <v>19.2</v>
      </c>
      <c r="G439" s="5">
        <v>9</v>
      </c>
      <c r="H439" s="5">
        <v>64810</v>
      </c>
      <c r="I439" s="5">
        <f>ROUND(F439*H439/100000,2)</f>
        <v>12.44</v>
      </c>
      <c r="J439" s="5">
        <f>ROUND(G439*H439/100000,2)</f>
        <v>5.83</v>
      </c>
      <c r="K439" s="5">
        <f>(I439+J439)*10</f>
        <v>182.7</v>
      </c>
      <c r="L439" s="6">
        <v>1.36</v>
      </c>
      <c r="M439" s="5">
        <f>ROUND(N439/10,2)</f>
        <v>16.46</v>
      </c>
      <c r="N439" s="5">
        <v>164.59</v>
      </c>
      <c r="O439" s="6">
        <f>ROUND(K439/M439,2)</f>
        <v>11.1</v>
      </c>
    </row>
    <row r="440" spans="1:15" ht="15.75" customHeight="1" x14ac:dyDescent="0.25">
      <c r="A440" s="5" t="s">
        <v>1932</v>
      </c>
      <c r="B440" s="5" t="s">
        <v>152</v>
      </c>
      <c r="C440" s="5" t="s">
        <v>1874</v>
      </c>
      <c r="D440" s="5">
        <v>37.598450536000001</v>
      </c>
      <c r="E440" s="5">
        <v>127.03540293</v>
      </c>
      <c r="F440" s="6">
        <v>21.6</v>
      </c>
      <c r="G440" s="5">
        <v>11.2</v>
      </c>
      <c r="H440" s="5">
        <v>77475</v>
      </c>
      <c r="I440" s="5">
        <f>ROUND(F440*H440/100000,2)</f>
        <v>16.73</v>
      </c>
      <c r="J440" s="5">
        <f>ROUND(G440*H440/100000,2)</f>
        <v>8.68</v>
      </c>
      <c r="K440" s="5">
        <f>(I440+J440)*10</f>
        <v>254.1</v>
      </c>
      <c r="L440" s="6">
        <v>1.55</v>
      </c>
      <c r="M440" s="5">
        <f>ROUND(N440/10,2)</f>
        <v>15.14</v>
      </c>
      <c r="N440" s="5">
        <v>151.41999999999999</v>
      </c>
      <c r="O440" s="6">
        <f>ROUND(K440/M440,2)</f>
        <v>16.78</v>
      </c>
    </row>
    <row r="441" spans="1:15" ht="15.75" customHeight="1" x14ac:dyDescent="0.25">
      <c r="A441" s="5" t="s">
        <v>1221</v>
      </c>
      <c r="B441" s="5" t="s">
        <v>70</v>
      </c>
      <c r="C441" s="5" t="s">
        <v>1122</v>
      </c>
      <c r="D441" s="5">
        <v>37.521060149</v>
      </c>
      <c r="E441" s="5">
        <v>126.934311819</v>
      </c>
      <c r="F441" s="6">
        <v>19.2</v>
      </c>
      <c r="G441" s="5">
        <v>9</v>
      </c>
      <c r="H441" s="5">
        <v>64810</v>
      </c>
      <c r="I441" s="5">
        <f>ROUND(F441*H441/100000,2)</f>
        <v>12.44</v>
      </c>
      <c r="J441" s="5">
        <f>ROUND(G441*H441/100000,2)</f>
        <v>5.83</v>
      </c>
      <c r="K441" s="5">
        <f>(I441+J441)*10</f>
        <v>182.7</v>
      </c>
      <c r="L441" s="6">
        <v>1.18</v>
      </c>
      <c r="M441" s="5">
        <f>ROUND(N441/10,2)</f>
        <v>16.46</v>
      </c>
      <c r="N441" s="5">
        <v>164.59</v>
      </c>
      <c r="O441" s="6">
        <f>ROUND(K441/M441,2)</f>
        <v>11.1</v>
      </c>
    </row>
    <row r="442" spans="1:15" ht="15.75" customHeight="1" x14ac:dyDescent="0.25">
      <c r="A442" s="5" t="s">
        <v>1875</v>
      </c>
      <c r="B442" s="5" t="s">
        <v>16</v>
      </c>
      <c r="C442" s="5" t="s">
        <v>1874</v>
      </c>
      <c r="D442" s="5">
        <v>37.602718144999997</v>
      </c>
      <c r="E442" s="5">
        <v>127.04177970800001</v>
      </c>
      <c r="F442" s="6">
        <v>21.6</v>
      </c>
      <c r="G442" s="5">
        <v>11.2</v>
      </c>
      <c r="H442" s="5">
        <v>77475</v>
      </c>
      <c r="I442" s="5">
        <f>ROUND(F442*H442/100000,2)</f>
        <v>16.73</v>
      </c>
      <c r="J442" s="5">
        <f>ROUND(G442*H442/100000,2)</f>
        <v>8.68</v>
      </c>
      <c r="K442" s="5">
        <f>(I442+J442)*10</f>
        <v>254.1</v>
      </c>
      <c r="L442" s="6">
        <v>1</v>
      </c>
      <c r="M442" s="5">
        <f>ROUND(N442/10,2)</f>
        <v>15.14</v>
      </c>
      <c r="N442" s="5">
        <v>151.41999999999999</v>
      </c>
      <c r="O442" s="6">
        <f>ROUND(K442/M442,2)</f>
        <v>16.78</v>
      </c>
    </row>
    <row r="443" spans="1:15" ht="15.75" customHeight="1" x14ac:dyDescent="0.25">
      <c r="A443" s="5" t="s">
        <v>546</v>
      </c>
      <c r="B443" s="5" t="s">
        <v>70</v>
      </c>
      <c r="C443" s="5" t="s">
        <v>517</v>
      </c>
      <c r="D443" s="5">
        <v>37.482000335999999</v>
      </c>
      <c r="E443" s="5">
        <v>127.042604637</v>
      </c>
      <c r="F443" s="6">
        <v>17.8</v>
      </c>
      <c r="G443" s="5">
        <v>8</v>
      </c>
      <c r="H443" s="5">
        <v>62347</v>
      </c>
      <c r="I443" s="5">
        <f>ROUND(F443*H443/100000,2)</f>
        <v>11.1</v>
      </c>
      <c r="J443" s="5">
        <f>ROUND(G443*H443/100000,2)</f>
        <v>4.99</v>
      </c>
      <c r="K443" s="5">
        <f>(I443+J443)*10</f>
        <v>160.9</v>
      </c>
      <c r="L443" s="6">
        <v>1.18</v>
      </c>
      <c r="M443" s="5">
        <f>ROUND(N443/10,2)</f>
        <v>16.62</v>
      </c>
      <c r="N443" s="5">
        <v>166.2</v>
      </c>
      <c r="O443" s="6">
        <f>ROUND(K443/M443,2)</f>
        <v>9.68</v>
      </c>
    </row>
    <row r="444" spans="1:15" ht="15.75" customHeight="1" x14ac:dyDescent="0.25">
      <c r="A444" s="5" t="s">
        <v>1141</v>
      </c>
      <c r="B444" s="5" t="s">
        <v>152</v>
      </c>
      <c r="C444" s="5" t="s">
        <v>1064</v>
      </c>
      <c r="D444" s="5">
        <v>37.532043092000002</v>
      </c>
      <c r="E444" s="5">
        <v>126.861792548</v>
      </c>
      <c r="F444" s="6">
        <v>19.899999999999999</v>
      </c>
      <c r="G444" s="5">
        <v>9</v>
      </c>
      <c r="H444" s="5">
        <v>97128</v>
      </c>
      <c r="I444" s="5">
        <f>ROUND(F444*H444/100000,2)</f>
        <v>19.329999999999998</v>
      </c>
      <c r="J444" s="5">
        <f>ROUND(G444*H444/100000,2)</f>
        <v>8.74</v>
      </c>
      <c r="K444" s="5">
        <f>(I444+J444)*10</f>
        <v>280.7</v>
      </c>
      <c r="L444" s="6">
        <v>1.55</v>
      </c>
      <c r="M444" s="5">
        <f>ROUND(N444/10,2)</f>
        <v>23.62</v>
      </c>
      <c r="N444" s="5">
        <v>236.17</v>
      </c>
      <c r="O444" s="6">
        <f>ROUND(K444/M444,2)</f>
        <v>11.88</v>
      </c>
    </row>
    <row r="445" spans="1:15" ht="15.75" customHeight="1" x14ac:dyDescent="0.25">
      <c r="A445" s="5" t="s">
        <v>2265</v>
      </c>
      <c r="B445" s="5" t="s">
        <v>152</v>
      </c>
      <c r="C445" s="5" t="s">
        <v>2098</v>
      </c>
      <c r="D445" s="5">
        <v>37.649586008999997</v>
      </c>
      <c r="E445" s="5">
        <v>127.050527039</v>
      </c>
      <c r="F445" s="6">
        <v>26.1</v>
      </c>
      <c r="G445" s="5">
        <v>11.9</v>
      </c>
      <c r="H445" s="5">
        <v>66998</v>
      </c>
      <c r="I445" s="5">
        <f>ROUND(F445*H445/100000,2)</f>
        <v>17.489999999999998</v>
      </c>
      <c r="J445" s="5">
        <f>ROUND(G445*H445/100000,2)</f>
        <v>7.97</v>
      </c>
      <c r="K445" s="5">
        <f>(I445+J445)*10</f>
        <v>254.59999999999997</v>
      </c>
      <c r="L445" s="6">
        <v>1.55</v>
      </c>
      <c r="M445" s="5">
        <f>ROUND(N445/10,2)</f>
        <v>12.04</v>
      </c>
      <c r="N445" s="5">
        <v>120.42</v>
      </c>
      <c r="O445" s="6">
        <f>ROUND(K445/M445,2)</f>
        <v>21.15</v>
      </c>
    </row>
    <row r="446" spans="1:15" ht="15.75" customHeight="1" x14ac:dyDescent="0.25">
      <c r="A446" s="5" t="s">
        <v>1397</v>
      </c>
      <c r="B446" s="5" t="s">
        <v>70</v>
      </c>
      <c r="C446" s="5" t="s">
        <v>1389</v>
      </c>
      <c r="D446" s="5">
        <v>37.653554948</v>
      </c>
      <c r="E446" s="5">
        <v>127.060392722</v>
      </c>
      <c r="F446" s="6">
        <v>21.7</v>
      </c>
      <c r="G446" s="5">
        <v>9.1999999999999993</v>
      </c>
      <c r="H446" s="5">
        <v>92040</v>
      </c>
      <c r="I446" s="5">
        <f>ROUND(F446*H446/100000,2)</f>
        <v>19.97</v>
      </c>
      <c r="J446" s="5">
        <f>ROUND(G446*H446/100000,2)</f>
        <v>8.4700000000000006</v>
      </c>
      <c r="K446" s="5">
        <f>(I446+J446)*10</f>
        <v>284.39999999999998</v>
      </c>
      <c r="L446" s="6">
        <v>1.18</v>
      </c>
      <c r="M446" s="5">
        <f>ROUND(N446/10,2)</f>
        <v>21.06</v>
      </c>
      <c r="N446" s="5">
        <v>210.64</v>
      </c>
      <c r="O446" s="6">
        <f>ROUND(K446/M446,2)</f>
        <v>13.5</v>
      </c>
    </row>
    <row r="447" spans="1:15" ht="15.75" customHeight="1" x14ac:dyDescent="0.25">
      <c r="A447" s="5" t="s">
        <v>1390</v>
      </c>
      <c r="B447" s="5" t="s">
        <v>16</v>
      </c>
      <c r="C447" s="5" t="s">
        <v>1389</v>
      </c>
      <c r="D447" s="5">
        <v>37.678444077999998</v>
      </c>
      <c r="E447" s="5">
        <v>127.053122063</v>
      </c>
      <c r="F447" s="6">
        <v>21.7</v>
      </c>
      <c r="G447" s="5">
        <v>9.1999999999999993</v>
      </c>
      <c r="H447" s="5">
        <v>92040</v>
      </c>
      <c r="I447" s="5">
        <f>ROUND(F447*H447/100000,2)</f>
        <v>19.97</v>
      </c>
      <c r="J447" s="5">
        <f>ROUND(G447*H447/100000,2)</f>
        <v>8.4700000000000006</v>
      </c>
      <c r="K447" s="5">
        <f>(I447+J447)*10</f>
        <v>284.39999999999998</v>
      </c>
      <c r="L447" s="6">
        <v>1</v>
      </c>
      <c r="M447" s="5">
        <f>ROUND(N447/10,2)</f>
        <v>21.06</v>
      </c>
      <c r="N447" s="5">
        <v>210.64</v>
      </c>
      <c r="O447" s="6">
        <f>ROUND(K447/M447,2)</f>
        <v>13.5</v>
      </c>
    </row>
    <row r="448" spans="1:15" ht="15.75" customHeight="1" x14ac:dyDescent="0.25">
      <c r="A448" s="5" t="s">
        <v>1467</v>
      </c>
      <c r="B448" s="5" t="s">
        <v>187</v>
      </c>
      <c r="C448" s="5" t="s">
        <v>1389</v>
      </c>
      <c r="D448" s="5">
        <v>37.670191742999997</v>
      </c>
      <c r="E448" s="5">
        <v>127.081493354</v>
      </c>
      <c r="F448" s="6">
        <v>21.7</v>
      </c>
      <c r="G448" s="5">
        <v>9.1999999999999993</v>
      </c>
      <c r="H448" s="5">
        <v>92040</v>
      </c>
      <c r="I448" s="5">
        <f>ROUND(F448*H448/100000,2)</f>
        <v>19.97</v>
      </c>
      <c r="J448" s="5">
        <f>ROUND(G448*H448/100000,2)</f>
        <v>8.4700000000000006</v>
      </c>
      <c r="K448" s="5">
        <f>(I448+J448)*10</f>
        <v>284.39999999999998</v>
      </c>
      <c r="L448" s="6">
        <v>1.73</v>
      </c>
      <c r="M448" s="5">
        <f>ROUND(N448/10,2)</f>
        <v>21.06</v>
      </c>
      <c r="N448" s="5">
        <v>210.64</v>
      </c>
      <c r="O448" s="6">
        <f>ROUND(K448/M448,2)</f>
        <v>13.5</v>
      </c>
    </row>
    <row r="449" spans="1:15" ht="15.75" customHeight="1" x14ac:dyDescent="0.25">
      <c r="A449" s="5" t="s">
        <v>1432</v>
      </c>
      <c r="B449" s="5" t="s">
        <v>152</v>
      </c>
      <c r="C449" s="5" t="s">
        <v>1389</v>
      </c>
      <c r="D449" s="5">
        <v>37.629014472999998</v>
      </c>
      <c r="E449" s="5">
        <v>127.05757751199999</v>
      </c>
      <c r="F449" s="6">
        <v>21.7</v>
      </c>
      <c r="G449" s="5">
        <v>9.1999999999999993</v>
      </c>
      <c r="H449" s="5">
        <v>92040</v>
      </c>
      <c r="I449" s="5">
        <f>ROUND(F449*H449/100000,2)</f>
        <v>19.97</v>
      </c>
      <c r="J449" s="5">
        <f>ROUND(G449*H449/100000,2)</f>
        <v>8.4700000000000006</v>
      </c>
      <c r="K449" s="5">
        <f>(I449+J449)*10</f>
        <v>284.39999999999998</v>
      </c>
      <c r="L449" s="6">
        <v>1.55</v>
      </c>
      <c r="M449" s="5">
        <f>ROUND(N449/10,2)</f>
        <v>21.06</v>
      </c>
      <c r="N449" s="5">
        <v>210.64</v>
      </c>
      <c r="O449" s="6">
        <f>ROUND(K449/M449,2)</f>
        <v>13.5</v>
      </c>
    </row>
    <row r="450" spans="1:15" ht="15.75" customHeight="1" x14ac:dyDescent="0.25">
      <c r="A450" s="5" t="s">
        <v>1856</v>
      </c>
      <c r="B450" s="5" t="s">
        <v>187</v>
      </c>
      <c r="C450" s="5" t="s">
        <v>1794</v>
      </c>
      <c r="D450" s="5">
        <v>37.581927262999997</v>
      </c>
      <c r="E450" s="5">
        <v>127.04699757100001</v>
      </c>
      <c r="F450" s="6">
        <v>22.2</v>
      </c>
      <c r="G450" s="5">
        <v>10.4</v>
      </c>
      <c r="H450" s="5">
        <v>64468</v>
      </c>
      <c r="I450" s="5">
        <f>ROUND(F450*H450/100000,2)</f>
        <v>14.31</v>
      </c>
      <c r="J450" s="5">
        <f>ROUND(G450*H450/100000,2)</f>
        <v>6.7</v>
      </c>
      <c r="K450" s="5">
        <f>(I450+J450)*10</f>
        <v>210.10000000000002</v>
      </c>
      <c r="L450" s="6">
        <v>1.73</v>
      </c>
      <c r="M450" s="5">
        <f>ROUND(N450/10,2)</f>
        <v>14.36</v>
      </c>
      <c r="N450" s="5">
        <v>143.62</v>
      </c>
      <c r="O450" s="6">
        <f>ROUND(K450/M450,2)</f>
        <v>14.63</v>
      </c>
    </row>
    <row r="451" spans="1:15" ht="15.75" customHeight="1" x14ac:dyDescent="0.25">
      <c r="A451" s="5" t="s">
        <v>1433</v>
      </c>
      <c r="B451" s="5" t="s">
        <v>152</v>
      </c>
      <c r="C451" s="5" t="s">
        <v>1389</v>
      </c>
      <c r="D451" s="5">
        <v>37.648330086999998</v>
      </c>
      <c r="E451" s="5">
        <v>127.062091651</v>
      </c>
      <c r="F451" s="6">
        <v>21.7</v>
      </c>
      <c r="G451" s="5">
        <v>9.1999999999999993</v>
      </c>
      <c r="H451" s="5">
        <v>92040</v>
      </c>
      <c r="I451" s="5">
        <f>ROUND(F451*H451/100000,2)</f>
        <v>19.97</v>
      </c>
      <c r="J451" s="5">
        <f>ROUND(G451*H451/100000,2)</f>
        <v>8.4700000000000006</v>
      </c>
      <c r="K451" s="5">
        <f>(I451+J451)*10</f>
        <v>284.39999999999998</v>
      </c>
      <c r="L451" s="6">
        <v>1.55</v>
      </c>
      <c r="M451" s="5">
        <f>ROUND(N451/10,2)</f>
        <v>21.06</v>
      </c>
      <c r="N451" s="5">
        <v>210.64</v>
      </c>
      <c r="O451" s="6">
        <f>ROUND(K451/M451,2)</f>
        <v>13.5</v>
      </c>
    </row>
    <row r="452" spans="1:15" ht="15.75" customHeight="1" x14ac:dyDescent="0.25">
      <c r="A452" s="5" t="s">
        <v>802</v>
      </c>
      <c r="B452" s="5" t="s">
        <v>152</v>
      </c>
      <c r="C452" s="5" t="s">
        <v>695</v>
      </c>
      <c r="D452" s="5">
        <v>37.559290388000001</v>
      </c>
      <c r="E452" s="5">
        <v>127.087961015</v>
      </c>
      <c r="F452" s="6">
        <v>20.2</v>
      </c>
      <c r="G452" s="5">
        <v>8.3000000000000007</v>
      </c>
      <c r="H452" s="5">
        <v>54071</v>
      </c>
      <c r="I452" s="5">
        <f>ROUND(F452*H452/100000,2)</f>
        <v>10.92</v>
      </c>
      <c r="J452" s="5">
        <f>ROUND(G452*H452/100000,2)</f>
        <v>4.49</v>
      </c>
      <c r="K452" s="5">
        <f>(I452+J452)*10</f>
        <v>154.1</v>
      </c>
      <c r="L452" s="6">
        <v>1.55</v>
      </c>
      <c r="M452" s="5">
        <f>ROUND(N452/10,2)</f>
        <v>14.37</v>
      </c>
      <c r="N452" s="5">
        <v>143.66</v>
      </c>
      <c r="O452" s="6">
        <f>ROUND(K452/M452,2)</f>
        <v>10.72</v>
      </c>
    </row>
    <row r="453" spans="1:15" ht="15.75" customHeight="1" x14ac:dyDescent="0.25">
      <c r="A453" s="5" t="s">
        <v>1857</v>
      </c>
      <c r="B453" s="5" t="s">
        <v>187</v>
      </c>
      <c r="C453" s="5" t="s">
        <v>1794</v>
      </c>
      <c r="D453" s="5">
        <v>37.580710404999998</v>
      </c>
      <c r="E453" s="5">
        <v>127.044221247</v>
      </c>
      <c r="F453" s="6">
        <v>22.2</v>
      </c>
      <c r="G453" s="5">
        <v>10.4</v>
      </c>
      <c r="H453" s="5">
        <v>64468</v>
      </c>
      <c r="I453" s="5">
        <f>ROUND(F453*H453/100000,2)</f>
        <v>14.31</v>
      </c>
      <c r="J453" s="5">
        <f>ROUND(G453*H453/100000,2)</f>
        <v>6.7</v>
      </c>
      <c r="K453" s="5">
        <f>(I453+J453)*10</f>
        <v>210.10000000000002</v>
      </c>
      <c r="L453" s="6">
        <v>1.73</v>
      </c>
      <c r="M453" s="5">
        <f>ROUND(N453/10,2)</f>
        <v>14.36</v>
      </c>
      <c r="N453" s="5">
        <v>143.62</v>
      </c>
      <c r="O453" s="6">
        <f>ROUND(K453/M453,2)</f>
        <v>14.63</v>
      </c>
    </row>
    <row r="454" spans="1:15" ht="15.75" customHeight="1" x14ac:dyDescent="0.25">
      <c r="A454" s="5" t="s">
        <v>1664</v>
      </c>
      <c r="B454" s="5" t="s">
        <v>152</v>
      </c>
      <c r="C454" s="5" t="s">
        <v>1627</v>
      </c>
      <c r="D454" s="5">
        <v>37.609917662999997</v>
      </c>
      <c r="E454" s="5">
        <v>126.930045658</v>
      </c>
      <c r="F454" s="6">
        <v>21</v>
      </c>
      <c r="G454" s="5">
        <v>10.1</v>
      </c>
      <c r="H454" s="5">
        <v>89650</v>
      </c>
      <c r="I454" s="5">
        <f>ROUND(F454*H454/100000,2)</f>
        <v>18.829999999999998</v>
      </c>
      <c r="J454" s="5">
        <f>ROUND(G454*H454/100000,2)</f>
        <v>9.0500000000000007</v>
      </c>
      <c r="K454" s="5">
        <f>(I454+J454)*10</f>
        <v>278.8</v>
      </c>
      <c r="L454" s="6">
        <v>1.55</v>
      </c>
      <c r="M454" s="5">
        <f>ROUND(N454/10,2)</f>
        <v>19.38</v>
      </c>
      <c r="N454" s="5">
        <v>193.79</v>
      </c>
      <c r="O454" s="6">
        <f>ROUND(K454/M454,2)</f>
        <v>14.39</v>
      </c>
    </row>
    <row r="455" spans="1:15" ht="15.75" customHeight="1" x14ac:dyDescent="0.25">
      <c r="A455" s="5" t="s">
        <v>2216</v>
      </c>
      <c r="B455" s="5" t="s">
        <v>110</v>
      </c>
      <c r="C455" s="5" t="s">
        <v>2098</v>
      </c>
      <c r="D455" s="5">
        <v>37.645765992000001</v>
      </c>
      <c r="E455" s="5">
        <v>127.05311808899999</v>
      </c>
      <c r="F455" s="6">
        <v>26.1</v>
      </c>
      <c r="G455" s="5">
        <v>11.9</v>
      </c>
      <c r="H455" s="5">
        <v>66998</v>
      </c>
      <c r="I455" s="5">
        <f>ROUND(F455*H455/100000,2)</f>
        <v>17.489999999999998</v>
      </c>
      <c r="J455" s="5">
        <f>ROUND(G455*H455/100000,2)</f>
        <v>7.97</v>
      </c>
      <c r="K455" s="5">
        <f>(I455+J455)*10</f>
        <v>254.59999999999997</v>
      </c>
      <c r="L455" s="6">
        <v>1.36</v>
      </c>
      <c r="M455" s="5">
        <f>ROUND(N455/10,2)</f>
        <v>12.04</v>
      </c>
      <c r="N455" s="5">
        <v>120.42</v>
      </c>
      <c r="O455" s="6">
        <f>ROUND(K455/M455,2)</f>
        <v>21.15</v>
      </c>
    </row>
    <row r="456" spans="1:15" ht="15.75" customHeight="1" x14ac:dyDescent="0.25">
      <c r="A456" s="5" t="s">
        <v>1351</v>
      </c>
      <c r="B456" s="5" t="s">
        <v>152</v>
      </c>
      <c r="C456" s="5" t="s">
        <v>1248</v>
      </c>
      <c r="D456" s="5">
        <v>37.579428847000003</v>
      </c>
      <c r="E456" s="5">
        <v>126.889782088</v>
      </c>
      <c r="F456" s="6">
        <v>17.8</v>
      </c>
      <c r="G456" s="5">
        <v>9</v>
      </c>
      <c r="H456" s="5">
        <v>55914</v>
      </c>
      <c r="I456" s="5">
        <f>ROUND(F456*H456/100000,2)</f>
        <v>9.9499999999999993</v>
      </c>
      <c r="J456" s="5">
        <f>ROUND(G456*H456/100000,2)</f>
        <v>5.03</v>
      </c>
      <c r="K456" s="5">
        <f>(I456+J456)*10</f>
        <v>149.80000000000001</v>
      </c>
      <c r="L456" s="6">
        <v>1.55</v>
      </c>
      <c r="M456" s="5">
        <f>ROUND(N456/10,2)</f>
        <v>14.15</v>
      </c>
      <c r="N456" s="5">
        <v>141.47</v>
      </c>
      <c r="O456" s="6">
        <f>ROUND(K456/M456,2)</f>
        <v>10.59</v>
      </c>
    </row>
    <row r="457" spans="1:15" ht="15.75" customHeight="1" x14ac:dyDescent="0.25">
      <c r="A457" s="5" t="s">
        <v>1983</v>
      </c>
      <c r="B457" s="5" t="s">
        <v>152</v>
      </c>
      <c r="C457" s="5" t="s">
        <v>1893</v>
      </c>
      <c r="D457" s="5">
        <v>37.582578015000003</v>
      </c>
      <c r="E457" s="5">
        <v>126.91274789400001</v>
      </c>
      <c r="F457" s="6">
        <v>23.9</v>
      </c>
      <c r="G457" s="5">
        <v>11.2</v>
      </c>
      <c r="H457" s="5">
        <v>55996</v>
      </c>
      <c r="I457" s="5">
        <f>ROUND(F457*H457/100000,2)</f>
        <v>13.38</v>
      </c>
      <c r="J457" s="5">
        <f>ROUND(G457*H457/100000,2)</f>
        <v>6.27</v>
      </c>
      <c r="K457" s="5">
        <f>(I457+J457)*10</f>
        <v>196.5</v>
      </c>
      <c r="L457" s="6">
        <v>1.55</v>
      </c>
      <c r="M457" s="5">
        <f>ROUND(N457/10,2)</f>
        <v>9.8000000000000007</v>
      </c>
      <c r="N457" s="5">
        <v>97.98</v>
      </c>
      <c r="O457" s="6">
        <f>ROUND(K457/M457,2)</f>
        <v>20.05</v>
      </c>
    </row>
    <row r="458" spans="1:15" ht="15.75" customHeight="1" x14ac:dyDescent="0.25">
      <c r="A458" s="5" t="s">
        <v>271</v>
      </c>
      <c r="B458" s="5" t="s">
        <v>110</v>
      </c>
      <c r="C458" s="5" t="s">
        <v>218</v>
      </c>
      <c r="D458" s="5">
        <v>37.496890610999998</v>
      </c>
      <c r="E458" s="5">
        <v>127.15198510499999</v>
      </c>
      <c r="F458" s="6">
        <v>18.8</v>
      </c>
      <c r="G458" s="5">
        <v>6.6</v>
      </c>
      <c r="H458" s="5">
        <v>103573</v>
      </c>
      <c r="I458" s="5">
        <f>ROUND(F458*H458/100000,2)</f>
        <v>19.47</v>
      </c>
      <c r="J458" s="5">
        <f>ROUND(G458*H458/100000,2)</f>
        <v>6.84</v>
      </c>
      <c r="K458" s="5">
        <f>(I458+J458)*10</f>
        <v>263.09999999999997</v>
      </c>
      <c r="L458" s="6">
        <v>1.36</v>
      </c>
      <c r="M458" s="5">
        <f>ROUND(N458/10,2)</f>
        <v>25.22</v>
      </c>
      <c r="N458" s="5">
        <v>252.23</v>
      </c>
      <c r="O458" s="6">
        <f>ROUND(K458/M458,2)</f>
        <v>10.43</v>
      </c>
    </row>
    <row r="459" spans="1:15" ht="15.75" customHeight="1" x14ac:dyDescent="0.25">
      <c r="A459" s="5" t="s">
        <v>2034</v>
      </c>
      <c r="B459" s="5" t="s">
        <v>110</v>
      </c>
      <c r="C459" s="5" t="s">
        <v>2013</v>
      </c>
      <c r="D459" s="5">
        <v>37.455203140000002</v>
      </c>
      <c r="E459" s="5">
        <v>126.89994828</v>
      </c>
      <c r="F459" s="6">
        <v>23.3</v>
      </c>
      <c r="G459" s="5">
        <v>11.3</v>
      </c>
      <c r="H459" s="5">
        <v>42928</v>
      </c>
      <c r="I459" s="5">
        <f>ROUND(F459*H459/100000,2)</f>
        <v>10</v>
      </c>
      <c r="J459" s="5">
        <f>ROUND(G459*H459/100000,2)</f>
        <v>4.8499999999999996</v>
      </c>
      <c r="K459" s="5">
        <f>(I459+J459)*10</f>
        <v>148.5</v>
      </c>
      <c r="L459" s="6">
        <v>1.36</v>
      </c>
      <c r="M459" s="5">
        <f>ROUND(N459/10,2)</f>
        <v>10.37</v>
      </c>
      <c r="N459" s="5">
        <v>103.66</v>
      </c>
      <c r="O459" s="6">
        <f>ROUND(K459/M459,2)</f>
        <v>14.32</v>
      </c>
    </row>
    <row r="460" spans="1:15" ht="15.75" customHeight="1" x14ac:dyDescent="0.25">
      <c r="A460" s="5" t="s">
        <v>1000</v>
      </c>
      <c r="B460" s="5" t="s">
        <v>187</v>
      </c>
      <c r="C460" s="5" t="s">
        <v>931</v>
      </c>
      <c r="D460" s="5">
        <v>37.504252805999997</v>
      </c>
      <c r="E460" s="5">
        <v>126.93842037899999</v>
      </c>
      <c r="F460" s="6">
        <v>17.600000000000001</v>
      </c>
      <c r="G460" s="5">
        <v>8.9</v>
      </c>
      <c r="H460" s="5">
        <v>68231</v>
      </c>
      <c r="I460" s="5">
        <f>ROUND(F460*H460/100000,2)</f>
        <v>12.01</v>
      </c>
      <c r="J460" s="5">
        <f>ROUND(G460*H460/100000,2)</f>
        <v>6.07</v>
      </c>
      <c r="K460" s="5">
        <f>(I460+J460)*10</f>
        <v>180.79999999999998</v>
      </c>
      <c r="L460" s="6">
        <v>1.73</v>
      </c>
      <c r="M460" s="5">
        <f>ROUND(N460/10,2)</f>
        <v>13.61</v>
      </c>
      <c r="N460" s="5">
        <v>136.1</v>
      </c>
      <c r="O460" s="6">
        <f>ROUND(K460/M460,2)</f>
        <v>13.28</v>
      </c>
    </row>
    <row r="461" spans="1:15" ht="15.75" customHeight="1" x14ac:dyDescent="0.25">
      <c r="A461" s="5" t="s">
        <v>879</v>
      </c>
      <c r="B461" s="5" t="s">
        <v>152</v>
      </c>
      <c r="C461" s="5" t="s">
        <v>839</v>
      </c>
      <c r="D461" s="5">
        <v>37.530525193000003</v>
      </c>
      <c r="E461" s="5">
        <v>126.837839002</v>
      </c>
      <c r="F461" s="6">
        <v>20.399999999999999</v>
      </c>
      <c r="G461" s="5">
        <v>8.5</v>
      </c>
      <c r="H461" s="5">
        <v>72393</v>
      </c>
      <c r="I461" s="5">
        <f>ROUND(F461*H461/100000,2)</f>
        <v>14.77</v>
      </c>
      <c r="J461" s="5">
        <f>ROUND(G461*H461/100000,2)</f>
        <v>6.15</v>
      </c>
      <c r="K461" s="5">
        <f>(I461+J461)*10</f>
        <v>209.20000000000002</v>
      </c>
      <c r="L461" s="6">
        <v>1.55</v>
      </c>
      <c r="M461" s="5">
        <f>ROUND(N461/10,2)</f>
        <v>15.43</v>
      </c>
      <c r="N461" s="5">
        <v>154.33000000000001</v>
      </c>
      <c r="O461" s="6">
        <f>ROUND(K461/M461,2)</f>
        <v>13.56</v>
      </c>
    </row>
    <row r="462" spans="1:15" ht="15.75" customHeight="1" x14ac:dyDescent="0.25">
      <c r="A462" s="5" t="s">
        <v>1434</v>
      </c>
      <c r="B462" s="5" t="s">
        <v>152</v>
      </c>
      <c r="C462" s="5" t="s">
        <v>1389</v>
      </c>
      <c r="D462" s="5">
        <v>37.642886941999997</v>
      </c>
      <c r="E462" s="5">
        <v>127.07456564899999</v>
      </c>
      <c r="F462" s="6">
        <v>21.7</v>
      </c>
      <c r="G462" s="5">
        <v>9.1999999999999993</v>
      </c>
      <c r="H462" s="5">
        <v>92040</v>
      </c>
      <c r="I462" s="5">
        <f>ROUND(F462*H462/100000,2)</f>
        <v>19.97</v>
      </c>
      <c r="J462" s="5">
        <f>ROUND(G462*H462/100000,2)</f>
        <v>8.4700000000000006</v>
      </c>
      <c r="K462" s="5">
        <f>(I462+J462)*10</f>
        <v>284.39999999999998</v>
      </c>
      <c r="L462" s="6">
        <v>1.55</v>
      </c>
      <c r="M462" s="5">
        <f>ROUND(N462/10,2)</f>
        <v>21.06</v>
      </c>
      <c r="N462" s="5">
        <v>210.64</v>
      </c>
      <c r="O462" s="6">
        <f>ROUND(K462/M462,2)</f>
        <v>13.5</v>
      </c>
    </row>
    <row r="463" spans="1:15" ht="15.75" customHeight="1" x14ac:dyDescent="0.25">
      <c r="A463" s="5" t="s">
        <v>1435</v>
      </c>
      <c r="B463" s="5" t="s">
        <v>152</v>
      </c>
      <c r="C463" s="5" t="s">
        <v>1389</v>
      </c>
      <c r="D463" s="5">
        <v>37.656947961</v>
      </c>
      <c r="E463" s="5">
        <v>127.061807421</v>
      </c>
      <c r="F463" s="6">
        <v>21.7</v>
      </c>
      <c r="G463" s="5">
        <v>9.1999999999999993</v>
      </c>
      <c r="H463" s="5">
        <v>92040</v>
      </c>
      <c r="I463" s="5">
        <f>ROUND(F463*H463/100000,2)</f>
        <v>19.97</v>
      </c>
      <c r="J463" s="5">
        <f>ROUND(G463*H463/100000,2)</f>
        <v>8.4700000000000006</v>
      </c>
      <c r="K463" s="5">
        <f>(I463+J463)*10</f>
        <v>284.39999999999998</v>
      </c>
      <c r="L463" s="6">
        <v>1.55</v>
      </c>
      <c r="M463" s="5">
        <f>ROUND(N463/10,2)</f>
        <v>21.06</v>
      </c>
      <c r="N463" s="5">
        <v>210.64</v>
      </c>
      <c r="O463" s="6">
        <f>ROUND(K463/M463,2)</f>
        <v>13.5</v>
      </c>
    </row>
    <row r="464" spans="1:15" ht="15.75" customHeight="1" x14ac:dyDescent="0.25">
      <c r="A464" s="5" t="s">
        <v>803</v>
      </c>
      <c r="B464" s="5" t="s">
        <v>152</v>
      </c>
      <c r="C464" s="5" t="s">
        <v>695</v>
      </c>
      <c r="D464" s="5">
        <v>37.557498312</v>
      </c>
      <c r="E464" s="5">
        <v>127.07762837600001</v>
      </c>
      <c r="F464" s="6">
        <v>20.2</v>
      </c>
      <c r="G464" s="5">
        <v>8.3000000000000007</v>
      </c>
      <c r="H464" s="5">
        <v>54071</v>
      </c>
      <c r="I464" s="5">
        <f>ROUND(F464*H464/100000,2)</f>
        <v>10.92</v>
      </c>
      <c r="J464" s="5">
        <f>ROUND(G464*H464/100000,2)</f>
        <v>4.49</v>
      </c>
      <c r="K464" s="5">
        <f>(I464+J464)*10</f>
        <v>154.1</v>
      </c>
      <c r="L464" s="6">
        <v>1.55</v>
      </c>
      <c r="M464" s="5">
        <f>ROUND(N464/10,2)</f>
        <v>14.37</v>
      </c>
      <c r="N464" s="5">
        <v>143.66</v>
      </c>
      <c r="O464" s="6">
        <f>ROUND(K464/M464,2)</f>
        <v>10.72</v>
      </c>
    </row>
    <row r="465" spans="1:15" ht="15.75" customHeight="1" x14ac:dyDescent="0.25">
      <c r="A465" s="5" t="s">
        <v>708</v>
      </c>
      <c r="B465" s="5" t="s">
        <v>152</v>
      </c>
      <c r="C465" s="5" t="s">
        <v>634</v>
      </c>
      <c r="D465" s="5">
        <v>37.524816792000003</v>
      </c>
      <c r="E465" s="5">
        <v>127.134670911</v>
      </c>
      <c r="F465" s="6">
        <v>20.7</v>
      </c>
      <c r="G465" s="5">
        <v>8.3000000000000007</v>
      </c>
      <c r="H465" s="5">
        <v>78340</v>
      </c>
      <c r="I465" s="5">
        <f>ROUND(F465*H465/100000,2)</f>
        <v>16.22</v>
      </c>
      <c r="J465" s="5">
        <f>ROUND(G465*H465/100000,2)</f>
        <v>6.5</v>
      </c>
      <c r="K465" s="5">
        <f>(I465+J465)*10</f>
        <v>227.2</v>
      </c>
      <c r="L465" s="6">
        <v>1.55</v>
      </c>
      <c r="M465" s="5">
        <f>ROUND(N465/10,2)</f>
        <v>18.309999999999999</v>
      </c>
      <c r="N465" s="5">
        <v>183.1</v>
      </c>
      <c r="O465" s="6">
        <f>ROUND(K465/M465,2)</f>
        <v>12.41</v>
      </c>
    </row>
    <row r="466" spans="1:15" ht="15.75" customHeight="1" x14ac:dyDescent="0.25">
      <c r="A466" s="5" t="s">
        <v>708</v>
      </c>
      <c r="B466" s="5" t="s">
        <v>110</v>
      </c>
      <c r="C466" s="5" t="s">
        <v>1627</v>
      </c>
      <c r="D466" s="5">
        <v>37.598516353999997</v>
      </c>
      <c r="E466" s="5">
        <v>126.910396693</v>
      </c>
      <c r="F466" s="6">
        <v>21</v>
      </c>
      <c r="G466" s="5">
        <v>10.1</v>
      </c>
      <c r="H466" s="5">
        <v>89650</v>
      </c>
      <c r="I466" s="5">
        <f>ROUND(F466*H466/100000,2)</f>
        <v>18.829999999999998</v>
      </c>
      <c r="J466" s="5">
        <f>ROUND(G466*H466/100000,2)</f>
        <v>9.0500000000000007</v>
      </c>
      <c r="K466" s="5">
        <f>(I466+J466)*10</f>
        <v>278.8</v>
      </c>
      <c r="L466" s="6">
        <v>1.36</v>
      </c>
      <c r="M466" s="5">
        <f>ROUND(N466/10,2)</f>
        <v>19.38</v>
      </c>
      <c r="N466" s="5">
        <v>193.79</v>
      </c>
      <c r="O466" s="6">
        <f>ROUND(K466/M466,2)</f>
        <v>14.39</v>
      </c>
    </row>
    <row r="467" spans="1:15" ht="15.75" customHeight="1" x14ac:dyDescent="0.25">
      <c r="A467" s="5" t="s">
        <v>708</v>
      </c>
      <c r="B467" s="5" t="s">
        <v>110</v>
      </c>
      <c r="C467" s="5" t="s">
        <v>1794</v>
      </c>
      <c r="D467" s="5">
        <v>37.571396219999997</v>
      </c>
      <c r="E467" s="5">
        <v>127.05619361399999</v>
      </c>
      <c r="F467" s="6">
        <v>22.2</v>
      </c>
      <c r="G467" s="5">
        <v>10.4</v>
      </c>
      <c r="H467" s="5">
        <v>64468</v>
      </c>
      <c r="I467" s="5">
        <f>ROUND(F467*H467/100000,2)</f>
        <v>14.31</v>
      </c>
      <c r="J467" s="5">
        <f>ROUND(G467*H467/100000,2)</f>
        <v>6.7</v>
      </c>
      <c r="K467" s="5">
        <f>(I467+J467)*10</f>
        <v>210.10000000000002</v>
      </c>
      <c r="L467" s="6">
        <v>1.36</v>
      </c>
      <c r="M467" s="5">
        <f>ROUND(N467/10,2)</f>
        <v>14.36</v>
      </c>
      <c r="N467" s="5">
        <v>143.62</v>
      </c>
      <c r="O467" s="6">
        <f>ROUND(K467/M467,2)</f>
        <v>14.63</v>
      </c>
    </row>
    <row r="468" spans="1:15" ht="15.75" customHeight="1" x14ac:dyDescent="0.25">
      <c r="A468" s="5" t="s">
        <v>708</v>
      </c>
      <c r="B468" s="5" t="s">
        <v>187</v>
      </c>
      <c r="C468" s="5" t="s">
        <v>2077</v>
      </c>
      <c r="D468" s="5">
        <v>37.590253779999998</v>
      </c>
      <c r="E468" s="5">
        <v>127.087280564</v>
      </c>
      <c r="F468" s="6">
        <v>27.3</v>
      </c>
      <c r="G468" s="5">
        <v>11.9</v>
      </c>
      <c r="H468" s="5">
        <v>74920</v>
      </c>
      <c r="I468" s="5">
        <f>ROUND(F468*H468/100000,2)</f>
        <v>20.45</v>
      </c>
      <c r="J468" s="5">
        <f>ROUND(G468*H468/100000,2)</f>
        <v>8.92</v>
      </c>
      <c r="K468" s="5">
        <f>(I468+J468)*10</f>
        <v>293.7</v>
      </c>
      <c r="L468" s="6">
        <v>1.73</v>
      </c>
      <c r="M468" s="5">
        <f>ROUND(N468/10,2)</f>
        <v>14.94</v>
      </c>
      <c r="N468" s="5">
        <v>149.41</v>
      </c>
      <c r="O468" s="6">
        <f>ROUND(K468/M468,2)</f>
        <v>19.66</v>
      </c>
    </row>
    <row r="469" spans="1:15" ht="15.75" customHeight="1" x14ac:dyDescent="0.25">
      <c r="A469" s="5" t="s">
        <v>1858</v>
      </c>
      <c r="B469" s="5" t="s">
        <v>187</v>
      </c>
      <c r="C469" s="5" t="s">
        <v>1794</v>
      </c>
      <c r="D469" s="5">
        <v>37.572397838999997</v>
      </c>
      <c r="E469" s="5">
        <v>127.067857674</v>
      </c>
      <c r="F469" s="6">
        <v>22.2</v>
      </c>
      <c r="G469" s="5">
        <v>10.4</v>
      </c>
      <c r="H469" s="5">
        <v>64468</v>
      </c>
      <c r="I469" s="5">
        <f>ROUND(F469*H469/100000,2)</f>
        <v>14.31</v>
      </c>
      <c r="J469" s="5">
        <f>ROUND(G469*H469/100000,2)</f>
        <v>6.7</v>
      </c>
      <c r="K469" s="5">
        <f>(I469+J469)*10</f>
        <v>210.10000000000002</v>
      </c>
      <c r="L469" s="6">
        <v>1.73</v>
      </c>
      <c r="M469" s="5">
        <f>ROUND(N469/10,2)</f>
        <v>14.36</v>
      </c>
      <c r="N469" s="5">
        <v>143.62</v>
      </c>
      <c r="O469" s="6">
        <f>ROUND(K469/M469,2)</f>
        <v>14.63</v>
      </c>
    </row>
    <row r="470" spans="1:15" ht="15.75" customHeight="1" x14ac:dyDescent="0.25">
      <c r="A470" s="5" t="s">
        <v>1858</v>
      </c>
      <c r="B470" s="5" t="s">
        <v>152</v>
      </c>
      <c r="C470" s="5" t="s">
        <v>2098</v>
      </c>
      <c r="D470" s="5">
        <v>37.656877473000002</v>
      </c>
      <c r="E470" s="5">
        <v>127.049339495</v>
      </c>
      <c r="F470" s="6">
        <v>26.1</v>
      </c>
      <c r="G470" s="5">
        <v>11.9</v>
      </c>
      <c r="H470" s="5">
        <v>66998</v>
      </c>
      <c r="I470" s="5">
        <f>ROUND(F470*H470/100000,2)</f>
        <v>17.489999999999998</v>
      </c>
      <c r="J470" s="5">
        <f>ROUND(G470*H470/100000,2)</f>
        <v>7.97</v>
      </c>
      <c r="K470" s="5">
        <f>(I470+J470)*10</f>
        <v>254.59999999999997</v>
      </c>
      <c r="L470" s="6">
        <v>1.55</v>
      </c>
      <c r="M470" s="5">
        <f>ROUND(N470/10,2)</f>
        <v>12.04</v>
      </c>
      <c r="N470" s="5">
        <v>120.42</v>
      </c>
      <c r="O470" s="6">
        <f>ROUND(K470/M470,2)</f>
        <v>21.15</v>
      </c>
    </row>
    <row r="471" spans="1:15" ht="15.75" customHeight="1" x14ac:dyDescent="0.25">
      <c r="A471" s="5" t="s">
        <v>850</v>
      </c>
      <c r="B471" s="5" t="s">
        <v>70</v>
      </c>
      <c r="C471" s="5" t="s">
        <v>839</v>
      </c>
      <c r="D471" s="5">
        <v>37.518675428999998</v>
      </c>
      <c r="E471" s="5">
        <v>126.846674515</v>
      </c>
      <c r="F471" s="6">
        <v>20.399999999999999</v>
      </c>
      <c r="G471" s="5">
        <v>8.5</v>
      </c>
      <c r="H471" s="5">
        <v>72393</v>
      </c>
      <c r="I471" s="5">
        <f>ROUND(F471*H471/100000,2)</f>
        <v>14.77</v>
      </c>
      <c r="J471" s="5">
        <f>ROUND(G471*H471/100000,2)</f>
        <v>6.15</v>
      </c>
      <c r="K471" s="5">
        <f>(I471+J471)*10</f>
        <v>209.20000000000002</v>
      </c>
      <c r="L471" s="6">
        <v>1.18</v>
      </c>
      <c r="M471" s="5">
        <f>ROUND(N471/10,2)</f>
        <v>15.43</v>
      </c>
      <c r="N471" s="5">
        <v>154.33000000000001</v>
      </c>
      <c r="O471" s="6">
        <f>ROUND(K471/M471,2)</f>
        <v>13.56</v>
      </c>
    </row>
    <row r="472" spans="1:15" ht="15.75" customHeight="1" x14ac:dyDescent="0.25">
      <c r="A472" s="5" t="s">
        <v>1142</v>
      </c>
      <c r="B472" s="5" t="s">
        <v>152</v>
      </c>
      <c r="C472" s="5" t="s">
        <v>1064</v>
      </c>
      <c r="D472" s="5">
        <v>37.559488365</v>
      </c>
      <c r="E472" s="5">
        <v>126.83887818700001</v>
      </c>
      <c r="F472" s="6">
        <v>19.899999999999999</v>
      </c>
      <c r="G472" s="5">
        <v>9</v>
      </c>
      <c r="H472" s="5">
        <v>97128</v>
      </c>
      <c r="I472" s="5">
        <f>ROUND(F472*H472/100000,2)</f>
        <v>19.329999999999998</v>
      </c>
      <c r="J472" s="5">
        <f>ROUND(G472*H472/100000,2)</f>
        <v>8.74</v>
      </c>
      <c r="K472" s="5">
        <f>(I472+J472)*10</f>
        <v>280.7</v>
      </c>
      <c r="L472" s="6">
        <v>1.55</v>
      </c>
      <c r="M472" s="5">
        <f>ROUND(N472/10,2)</f>
        <v>23.62</v>
      </c>
      <c r="N472" s="5">
        <v>236.17</v>
      </c>
      <c r="O472" s="6">
        <f>ROUND(K472/M472,2)</f>
        <v>11.88</v>
      </c>
    </row>
    <row r="473" spans="1:15" ht="15.75" customHeight="1" x14ac:dyDescent="0.25">
      <c r="A473" s="5" t="s">
        <v>499</v>
      </c>
      <c r="B473" s="5" t="s">
        <v>187</v>
      </c>
      <c r="C473" s="5" t="s">
        <v>392</v>
      </c>
      <c r="D473" s="5">
        <v>37.476057185000002</v>
      </c>
      <c r="E473" s="5">
        <v>126.977668353</v>
      </c>
      <c r="F473" s="6">
        <v>21.9</v>
      </c>
      <c r="G473" s="5">
        <v>7.6</v>
      </c>
      <c r="H473" s="5">
        <v>82447</v>
      </c>
      <c r="I473" s="5">
        <f>ROUND(F473*H473/100000,2)</f>
        <v>18.059999999999999</v>
      </c>
      <c r="J473" s="5">
        <f>ROUND(G473*H473/100000,2)</f>
        <v>6.27</v>
      </c>
      <c r="K473" s="5">
        <f>(I473+J473)*10</f>
        <v>243.29999999999998</v>
      </c>
      <c r="L473" s="6">
        <v>1.73</v>
      </c>
      <c r="M473" s="5">
        <f>ROUND(N473/10,2)</f>
        <v>18.55</v>
      </c>
      <c r="N473" s="5">
        <v>185.49</v>
      </c>
      <c r="O473" s="6">
        <f>ROUND(K473/M473,2)</f>
        <v>13.12</v>
      </c>
    </row>
    <row r="474" spans="1:15" ht="15.75" customHeight="1" x14ac:dyDescent="0.25">
      <c r="A474" s="5" t="s">
        <v>1759</v>
      </c>
      <c r="B474" s="5" t="s">
        <v>152</v>
      </c>
      <c r="C474" s="5" t="s">
        <v>1734</v>
      </c>
      <c r="D474" s="5">
        <v>37.537163122000003</v>
      </c>
      <c r="E474" s="5">
        <v>127.055093107</v>
      </c>
      <c r="F474" s="6">
        <v>23.1</v>
      </c>
      <c r="G474" s="5">
        <v>10.199999999999999</v>
      </c>
      <c r="H474" s="5">
        <v>47720</v>
      </c>
      <c r="I474" s="5">
        <f>ROUND(F474*H474/100000,2)</f>
        <v>11.02</v>
      </c>
      <c r="J474" s="5">
        <f>ROUND(G474*H474/100000,2)</f>
        <v>4.87</v>
      </c>
      <c r="K474" s="5">
        <f>(I474+J474)*10</f>
        <v>158.9</v>
      </c>
      <c r="L474" s="6">
        <v>1.55</v>
      </c>
      <c r="M474" s="5">
        <f>ROUND(N474/10,2)</f>
        <v>11.68</v>
      </c>
      <c r="N474" s="5">
        <v>116.75</v>
      </c>
      <c r="O474" s="6">
        <f>ROUND(K474/M474,2)</f>
        <v>13.6</v>
      </c>
    </row>
    <row r="475" spans="1:15" ht="15.75" customHeight="1" x14ac:dyDescent="0.25">
      <c r="A475" s="5" t="s">
        <v>822</v>
      </c>
      <c r="B475" s="5" t="s">
        <v>187</v>
      </c>
      <c r="C475" s="5" t="s">
        <v>695</v>
      </c>
      <c r="D475" s="5">
        <v>37.538630963999999</v>
      </c>
      <c r="E475" s="5">
        <v>127.06659034</v>
      </c>
      <c r="F475" s="6">
        <v>20.2</v>
      </c>
      <c r="G475" s="5">
        <v>8.3000000000000007</v>
      </c>
      <c r="H475" s="5">
        <v>54071</v>
      </c>
      <c r="I475" s="5">
        <f>ROUND(F475*H475/100000,2)</f>
        <v>10.92</v>
      </c>
      <c r="J475" s="5">
        <f>ROUND(G475*H475/100000,2)</f>
        <v>4.49</v>
      </c>
      <c r="K475" s="5">
        <f>(I475+J475)*10</f>
        <v>154.1</v>
      </c>
      <c r="L475" s="6">
        <v>1.73</v>
      </c>
      <c r="M475" s="5">
        <f>ROUND(N475/10,2)</f>
        <v>14.37</v>
      </c>
      <c r="N475" s="5">
        <v>143.66</v>
      </c>
      <c r="O475" s="6">
        <f>ROUND(K475/M475,2)</f>
        <v>10.72</v>
      </c>
    </row>
    <row r="476" spans="1:15" ht="15.75" customHeight="1" x14ac:dyDescent="0.25">
      <c r="A476" s="5" t="s">
        <v>822</v>
      </c>
      <c r="B476" s="5" t="s">
        <v>110</v>
      </c>
      <c r="C476" s="5" t="s">
        <v>2307</v>
      </c>
      <c r="D476" s="5">
        <v>37.640853526999997</v>
      </c>
      <c r="E476" s="5">
        <v>127.019009905</v>
      </c>
      <c r="F476" s="6">
        <v>28.8</v>
      </c>
      <c r="G476" s="5">
        <v>12.8</v>
      </c>
      <c r="H476" s="5">
        <v>66307</v>
      </c>
      <c r="I476" s="5">
        <f>ROUND(F476*H476/100000,2)</f>
        <v>19.100000000000001</v>
      </c>
      <c r="J476" s="5">
        <f>ROUND(G476*H476/100000,2)</f>
        <v>8.49</v>
      </c>
      <c r="K476" s="5">
        <f>(I476+J476)*10</f>
        <v>275.90000000000003</v>
      </c>
      <c r="L476" s="6">
        <v>1.36</v>
      </c>
      <c r="M476" s="5">
        <f>ROUND(N476/10,2)</f>
        <v>14.92</v>
      </c>
      <c r="N476" s="5">
        <v>149.22999999999999</v>
      </c>
      <c r="O476" s="6">
        <f>ROUND(K476/M476,2)</f>
        <v>18.489999999999998</v>
      </c>
    </row>
    <row r="477" spans="1:15" ht="15.75" customHeight="1" x14ac:dyDescent="0.25">
      <c r="A477" s="5" t="s">
        <v>2107</v>
      </c>
      <c r="B477" s="5" t="s">
        <v>70</v>
      </c>
      <c r="C477" s="5" t="s">
        <v>2077</v>
      </c>
      <c r="D477" s="5">
        <v>37.617275515000003</v>
      </c>
      <c r="E477" s="5">
        <v>127.07901294600001</v>
      </c>
      <c r="F477" s="6">
        <v>27.3</v>
      </c>
      <c r="G477" s="5">
        <v>11.9</v>
      </c>
      <c r="H477" s="5">
        <v>74920</v>
      </c>
      <c r="I477" s="5">
        <f>ROUND(F477*H477/100000,2)</f>
        <v>20.45</v>
      </c>
      <c r="J477" s="5">
        <f>ROUND(G477*H477/100000,2)</f>
        <v>8.92</v>
      </c>
      <c r="K477" s="5">
        <f>(I477+J477)*10</f>
        <v>293.7</v>
      </c>
      <c r="L477" s="6">
        <v>1.18</v>
      </c>
      <c r="M477" s="5">
        <f>ROUND(N477/10,2)</f>
        <v>14.94</v>
      </c>
      <c r="N477" s="5">
        <v>149.41</v>
      </c>
      <c r="O477" s="6">
        <f>ROUND(K477/M477,2)</f>
        <v>19.66</v>
      </c>
    </row>
    <row r="478" spans="1:15" ht="15.75" customHeight="1" x14ac:dyDescent="0.25">
      <c r="A478" s="5" t="s">
        <v>2107</v>
      </c>
      <c r="B478" s="5" t="s">
        <v>187</v>
      </c>
      <c r="C478" s="5" t="s">
        <v>2098</v>
      </c>
      <c r="D478" s="5">
        <v>37.642606293999997</v>
      </c>
      <c r="E478" s="5">
        <v>127.03733034699999</v>
      </c>
      <c r="F478" s="6">
        <v>26.1</v>
      </c>
      <c r="G478" s="5">
        <v>11.9</v>
      </c>
      <c r="H478" s="5">
        <v>66998</v>
      </c>
      <c r="I478" s="5">
        <f>ROUND(F478*H478/100000,2)</f>
        <v>17.489999999999998</v>
      </c>
      <c r="J478" s="5">
        <f>ROUND(G478*H478/100000,2)</f>
        <v>7.97</v>
      </c>
      <c r="K478" s="5">
        <f>(I478+J478)*10</f>
        <v>254.59999999999997</v>
      </c>
      <c r="L478" s="6">
        <v>1.73</v>
      </c>
      <c r="M478" s="5">
        <f>ROUND(N478/10,2)</f>
        <v>12.04</v>
      </c>
      <c r="N478" s="5">
        <v>120.42</v>
      </c>
      <c r="O478" s="6">
        <f>ROUND(K478/M478,2)</f>
        <v>21.15</v>
      </c>
    </row>
    <row r="479" spans="1:15" ht="15.75" customHeight="1" x14ac:dyDescent="0.25">
      <c r="A479" s="5" t="s">
        <v>1816</v>
      </c>
      <c r="B479" s="5" t="s">
        <v>110</v>
      </c>
      <c r="C479" s="5" t="s">
        <v>1794</v>
      </c>
      <c r="D479" s="5">
        <v>37.572667031999998</v>
      </c>
      <c r="E479" s="5">
        <v>127.070810792</v>
      </c>
      <c r="F479" s="6">
        <v>22.2</v>
      </c>
      <c r="G479" s="5">
        <v>10.4</v>
      </c>
      <c r="H479" s="5">
        <v>64468</v>
      </c>
      <c r="I479" s="5">
        <f>ROUND(F479*H479/100000,2)</f>
        <v>14.31</v>
      </c>
      <c r="J479" s="5">
        <f>ROUND(G479*H479/100000,2)</f>
        <v>6.7</v>
      </c>
      <c r="K479" s="5">
        <f>(I479+J479)*10</f>
        <v>210.10000000000002</v>
      </c>
      <c r="L479" s="6">
        <v>1.36</v>
      </c>
      <c r="M479" s="5">
        <f>ROUND(N479/10,2)</f>
        <v>14.36</v>
      </c>
      <c r="N479" s="5">
        <v>143.62</v>
      </c>
      <c r="O479" s="6">
        <f>ROUND(K479/M479,2)</f>
        <v>14.63</v>
      </c>
    </row>
    <row r="480" spans="1:15" ht="15.75" customHeight="1" x14ac:dyDescent="0.25">
      <c r="A480" s="5" t="s">
        <v>1078</v>
      </c>
      <c r="B480" s="5" t="s">
        <v>70</v>
      </c>
      <c r="C480" s="5" t="s">
        <v>1064</v>
      </c>
      <c r="D480" s="5">
        <v>37.543013633000001</v>
      </c>
      <c r="E480" s="5">
        <v>126.842997696</v>
      </c>
      <c r="F480" s="6">
        <v>19.899999999999999</v>
      </c>
      <c r="G480" s="5">
        <v>9</v>
      </c>
      <c r="H480" s="5">
        <v>97128</v>
      </c>
      <c r="I480" s="5">
        <f>ROUND(F480*H480/100000,2)</f>
        <v>19.329999999999998</v>
      </c>
      <c r="J480" s="5">
        <f>ROUND(G480*H480/100000,2)</f>
        <v>8.74</v>
      </c>
      <c r="K480" s="5">
        <f>(I480+J480)*10</f>
        <v>280.7</v>
      </c>
      <c r="L480" s="6">
        <v>1.18</v>
      </c>
      <c r="M480" s="5">
        <f>ROUND(N480/10,2)</f>
        <v>23.62</v>
      </c>
      <c r="N480" s="5">
        <v>236.17</v>
      </c>
      <c r="O480" s="6">
        <f>ROUND(K480/M480,2)</f>
        <v>11.88</v>
      </c>
    </row>
    <row r="481" spans="1:15" ht="15.75" customHeight="1" x14ac:dyDescent="0.25">
      <c r="A481" s="5" t="s">
        <v>597</v>
      </c>
      <c r="B481" s="5" t="s">
        <v>152</v>
      </c>
      <c r="C481" s="5" t="s">
        <v>517</v>
      </c>
      <c r="D481" s="5">
        <v>37.510801237000003</v>
      </c>
      <c r="E481" s="5">
        <v>127.019503699</v>
      </c>
      <c r="F481" s="6">
        <v>17.8</v>
      </c>
      <c r="G481" s="5">
        <v>8</v>
      </c>
      <c r="H481" s="5">
        <v>62347</v>
      </c>
      <c r="I481" s="5">
        <f>ROUND(F481*H481/100000,2)</f>
        <v>11.1</v>
      </c>
      <c r="J481" s="5">
        <f>ROUND(G481*H481/100000,2)</f>
        <v>4.99</v>
      </c>
      <c r="K481" s="5">
        <f>(I481+J481)*10</f>
        <v>160.9</v>
      </c>
      <c r="L481" s="6">
        <v>1.55</v>
      </c>
      <c r="M481" s="5">
        <f>ROUND(N481/10,2)</f>
        <v>16.62</v>
      </c>
      <c r="N481" s="5">
        <v>166.2</v>
      </c>
      <c r="O481" s="6">
        <f>ROUND(K481/M481,2)</f>
        <v>9.68</v>
      </c>
    </row>
    <row r="482" spans="1:15" ht="15.75" customHeight="1" x14ac:dyDescent="0.25">
      <c r="A482" s="5" t="s">
        <v>1041</v>
      </c>
      <c r="B482" s="5" t="s">
        <v>152</v>
      </c>
      <c r="C482" s="5" t="s">
        <v>989</v>
      </c>
      <c r="D482" s="5">
        <v>37.533877107000002</v>
      </c>
      <c r="E482" s="5">
        <v>127.008171971</v>
      </c>
      <c r="F482" s="6">
        <v>21.5</v>
      </c>
      <c r="G482" s="5">
        <v>8.9</v>
      </c>
      <c r="H482" s="5">
        <v>39037</v>
      </c>
      <c r="I482" s="5">
        <f>ROUND(F482*H482/100000,2)</f>
        <v>8.39</v>
      </c>
      <c r="J482" s="5">
        <f>ROUND(G482*H482/100000,2)</f>
        <v>3.47</v>
      </c>
      <c r="K482" s="5">
        <f>(I482+J482)*10</f>
        <v>118.60000000000001</v>
      </c>
      <c r="L482" s="6">
        <v>1.55</v>
      </c>
      <c r="M482" s="5">
        <f>ROUND(N482/10,2)</f>
        <v>8.92</v>
      </c>
      <c r="N482" s="5">
        <v>89.2</v>
      </c>
      <c r="O482" s="6">
        <f>ROUND(K482/M482,2)</f>
        <v>13.3</v>
      </c>
    </row>
    <row r="483" spans="1:15" ht="15.75" customHeight="1" x14ac:dyDescent="0.25">
      <c r="A483" s="5" t="s">
        <v>1041</v>
      </c>
      <c r="B483" s="5" t="s">
        <v>70</v>
      </c>
      <c r="C483" s="5" t="s">
        <v>2077</v>
      </c>
      <c r="D483" s="5">
        <v>37.612251389999997</v>
      </c>
      <c r="E483" s="5">
        <v>127.078723524</v>
      </c>
      <c r="F483" s="6">
        <v>27.3</v>
      </c>
      <c r="G483" s="5">
        <v>11.9</v>
      </c>
      <c r="H483" s="5">
        <v>74920</v>
      </c>
      <c r="I483" s="5">
        <f>ROUND(F483*H483/100000,2)</f>
        <v>20.45</v>
      </c>
      <c r="J483" s="5">
        <f>ROUND(G483*H483/100000,2)</f>
        <v>8.92</v>
      </c>
      <c r="K483" s="5">
        <f>(I483+J483)*10</f>
        <v>293.7</v>
      </c>
      <c r="L483" s="6">
        <v>1.18</v>
      </c>
      <c r="M483" s="5">
        <f>ROUND(N483/10,2)</f>
        <v>14.94</v>
      </c>
      <c r="N483" s="5">
        <v>149.41</v>
      </c>
      <c r="O483" s="6">
        <f>ROUND(K483/M483,2)</f>
        <v>19.66</v>
      </c>
    </row>
    <row r="484" spans="1:15" ht="15.75" customHeight="1" x14ac:dyDescent="0.25">
      <c r="A484" s="5" t="s">
        <v>2016</v>
      </c>
      <c r="B484" s="5" t="s">
        <v>16</v>
      </c>
      <c r="C484" s="5" t="s">
        <v>2013</v>
      </c>
      <c r="D484" s="5">
        <v>37.481404494000003</v>
      </c>
      <c r="E484" s="5">
        <v>126.88388725599999</v>
      </c>
      <c r="F484" s="6">
        <v>23.3</v>
      </c>
      <c r="G484" s="5">
        <v>11.3</v>
      </c>
      <c r="H484" s="5">
        <v>42928</v>
      </c>
      <c r="I484" s="5">
        <f>ROUND(F484*H484/100000,2)</f>
        <v>10</v>
      </c>
      <c r="J484" s="5">
        <f>ROUND(G484*H484/100000,2)</f>
        <v>4.8499999999999996</v>
      </c>
      <c r="K484" s="5">
        <f>(I484+J484)*10</f>
        <v>148.5</v>
      </c>
      <c r="L484" s="6">
        <v>1</v>
      </c>
      <c r="M484" s="5">
        <f>ROUND(N484/10,2)</f>
        <v>10.37</v>
      </c>
      <c r="N484" s="5">
        <v>103.66</v>
      </c>
      <c r="O484" s="6">
        <f>ROUND(K484/M484,2)</f>
        <v>14.32</v>
      </c>
    </row>
    <row r="485" spans="1:15" ht="15.75" customHeight="1" x14ac:dyDescent="0.25">
      <c r="A485" s="5" t="s">
        <v>762</v>
      </c>
      <c r="B485" s="5" t="s">
        <v>70</v>
      </c>
      <c r="C485" s="5" t="s">
        <v>695</v>
      </c>
      <c r="D485" s="5">
        <v>37.558417032999998</v>
      </c>
      <c r="E485" s="5">
        <v>127.077282897</v>
      </c>
      <c r="F485" s="6">
        <v>20.2</v>
      </c>
      <c r="G485" s="5">
        <v>8.3000000000000007</v>
      </c>
      <c r="H485" s="5">
        <v>54071</v>
      </c>
      <c r="I485" s="5">
        <f>ROUND(F485*H485/100000,2)</f>
        <v>10.92</v>
      </c>
      <c r="J485" s="5">
        <f>ROUND(G485*H485/100000,2)</f>
        <v>4.49</v>
      </c>
      <c r="K485" s="5">
        <f>(I485+J485)*10</f>
        <v>154.1</v>
      </c>
      <c r="L485" s="6">
        <v>1.18</v>
      </c>
      <c r="M485" s="5">
        <f>ROUND(N485/10,2)</f>
        <v>14.37</v>
      </c>
      <c r="N485" s="5">
        <v>143.66</v>
      </c>
      <c r="O485" s="6">
        <f>ROUND(K485/M485,2)</f>
        <v>10.72</v>
      </c>
    </row>
    <row r="486" spans="1:15" ht="15.75" customHeight="1" x14ac:dyDescent="0.25">
      <c r="A486" s="5" t="s">
        <v>245</v>
      </c>
      <c r="B486" s="5" t="s">
        <v>70</v>
      </c>
      <c r="C486" s="5" t="s">
        <v>218</v>
      </c>
      <c r="D486" s="5">
        <v>37.516576929000003</v>
      </c>
      <c r="E486" s="5">
        <v>127.10122355599999</v>
      </c>
      <c r="F486" s="6">
        <v>18.8</v>
      </c>
      <c r="G486" s="5">
        <v>6.6</v>
      </c>
      <c r="H486" s="5">
        <v>103573</v>
      </c>
      <c r="I486" s="5">
        <f>ROUND(F486*H486/100000,2)</f>
        <v>19.47</v>
      </c>
      <c r="J486" s="5">
        <f>ROUND(G486*H486/100000,2)</f>
        <v>6.84</v>
      </c>
      <c r="K486" s="5">
        <f>(I486+J486)*10</f>
        <v>263.09999999999997</v>
      </c>
      <c r="L486" s="6">
        <v>1.18</v>
      </c>
      <c r="M486" s="5">
        <f>ROUND(N486/10,2)</f>
        <v>25.22</v>
      </c>
      <c r="N486" s="5">
        <v>252.23</v>
      </c>
      <c r="O486" s="6">
        <f>ROUND(K486/M486,2)</f>
        <v>10.43</v>
      </c>
    </row>
    <row r="487" spans="1:15" ht="15.75" customHeight="1" x14ac:dyDescent="0.25">
      <c r="A487" s="5" t="s">
        <v>2217</v>
      </c>
      <c r="B487" s="5" t="s">
        <v>110</v>
      </c>
      <c r="C487" s="5" t="s">
        <v>2098</v>
      </c>
      <c r="D487" s="5">
        <v>37.664930206999998</v>
      </c>
      <c r="E487" s="5">
        <v>127.042317411</v>
      </c>
      <c r="F487" s="6">
        <v>26.1</v>
      </c>
      <c r="G487" s="5">
        <v>11.9</v>
      </c>
      <c r="H487" s="5">
        <v>66998</v>
      </c>
      <c r="I487" s="5">
        <f>ROUND(F487*H487/100000,2)</f>
        <v>17.489999999999998</v>
      </c>
      <c r="J487" s="5">
        <f>ROUND(G487*H487/100000,2)</f>
        <v>7.97</v>
      </c>
      <c r="K487" s="5">
        <f>(I487+J487)*10</f>
        <v>254.59999999999997</v>
      </c>
      <c r="L487" s="6">
        <v>1.36</v>
      </c>
      <c r="M487" s="5">
        <f>ROUND(N487/10,2)</f>
        <v>12.04</v>
      </c>
      <c r="N487" s="5">
        <v>120.42</v>
      </c>
      <c r="O487" s="6">
        <f>ROUND(K487/M487,2)</f>
        <v>21.15</v>
      </c>
    </row>
    <row r="488" spans="1:15" ht="15.75" customHeight="1" x14ac:dyDescent="0.25">
      <c r="A488" s="5" t="s">
        <v>159</v>
      </c>
      <c r="B488" s="5" t="s">
        <v>152</v>
      </c>
      <c r="C488" s="5" t="s">
        <v>17</v>
      </c>
      <c r="D488" s="5">
        <v>37.512807617999997</v>
      </c>
      <c r="E488" s="5">
        <v>127.050678362</v>
      </c>
      <c r="F488" s="6">
        <v>19.100000000000001</v>
      </c>
      <c r="G488" s="5">
        <v>6.5</v>
      </c>
      <c r="H488" s="5">
        <v>81715</v>
      </c>
      <c r="I488" s="5">
        <f>ROUND(F488*H488/100000,2)</f>
        <v>15.61</v>
      </c>
      <c r="J488" s="5">
        <f>ROUND(G488*H488/100000,2)</f>
        <v>5.31</v>
      </c>
      <c r="K488" s="5">
        <f>(I488+J488)*10</f>
        <v>209.2</v>
      </c>
      <c r="L488" s="6">
        <v>1.55</v>
      </c>
      <c r="M488" s="5">
        <f>ROUND(N488/10,2)</f>
        <v>25.84</v>
      </c>
      <c r="N488" s="5">
        <v>258.38</v>
      </c>
      <c r="O488" s="6">
        <f>ROUND(K488/M488,2)</f>
        <v>8.1</v>
      </c>
    </row>
    <row r="489" spans="1:15" ht="15.75" customHeight="1" x14ac:dyDescent="0.25">
      <c r="A489" s="5" t="s">
        <v>1905</v>
      </c>
      <c r="B489" s="5" t="s">
        <v>110</v>
      </c>
      <c r="C489" s="5" t="s">
        <v>1874</v>
      </c>
      <c r="D489" s="5">
        <v>37.612836555000001</v>
      </c>
      <c r="E489" s="5">
        <v>127.064638147</v>
      </c>
      <c r="F489" s="6">
        <v>21.6</v>
      </c>
      <c r="G489" s="5">
        <v>11.2</v>
      </c>
      <c r="H489" s="5">
        <v>77475</v>
      </c>
      <c r="I489" s="5">
        <f>ROUND(F489*H489/100000,2)</f>
        <v>16.73</v>
      </c>
      <c r="J489" s="5">
        <f>ROUND(G489*H489/100000,2)</f>
        <v>8.68</v>
      </c>
      <c r="K489" s="5">
        <f>(I489+J489)*10</f>
        <v>254.1</v>
      </c>
      <c r="L489" s="6">
        <v>1.36</v>
      </c>
      <c r="M489" s="5">
        <f>ROUND(N489/10,2)</f>
        <v>15.14</v>
      </c>
      <c r="N489" s="5">
        <v>151.41999999999999</v>
      </c>
      <c r="O489" s="6">
        <f>ROUND(K489/M489,2)</f>
        <v>16.78</v>
      </c>
    </row>
    <row r="490" spans="1:15" ht="15.75" customHeight="1" x14ac:dyDescent="0.25">
      <c r="A490" s="5" t="s">
        <v>650</v>
      </c>
      <c r="B490" s="5" t="s">
        <v>70</v>
      </c>
      <c r="C490" s="5" t="s">
        <v>634</v>
      </c>
      <c r="D490" s="5">
        <v>37.564928518999999</v>
      </c>
      <c r="E490" s="5">
        <v>127.174625412</v>
      </c>
      <c r="F490" s="6">
        <v>20.7</v>
      </c>
      <c r="G490" s="5">
        <v>8.3000000000000007</v>
      </c>
      <c r="H490" s="5">
        <v>78340</v>
      </c>
      <c r="I490" s="5">
        <f>ROUND(F490*H490/100000,2)</f>
        <v>16.22</v>
      </c>
      <c r="J490" s="5">
        <f>ROUND(G490*H490/100000,2)</f>
        <v>6.5</v>
      </c>
      <c r="K490" s="5">
        <f>(I490+J490)*10</f>
        <v>227.2</v>
      </c>
      <c r="L490" s="6">
        <v>1.18</v>
      </c>
      <c r="M490" s="5">
        <f>ROUND(N490/10,2)</f>
        <v>18.309999999999999</v>
      </c>
      <c r="N490" s="5">
        <v>183.1</v>
      </c>
      <c r="O490" s="6">
        <f>ROUND(K490/M490,2)</f>
        <v>12.41</v>
      </c>
    </row>
    <row r="491" spans="1:15" ht="15.75" customHeight="1" x14ac:dyDescent="0.25">
      <c r="A491" s="5" t="s">
        <v>272</v>
      </c>
      <c r="B491" s="5" t="s">
        <v>110</v>
      </c>
      <c r="C491" s="5" t="s">
        <v>218</v>
      </c>
      <c r="D491" s="5">
        <v>37.479208042000003</v>
      </c>
      <c r="E491" s="5">
        <v>127.123652745</v>
      </c>
      <c r="F491" s="6">
        <v>18.8</v>
      </c>
      <c r="G491" s="5">
        <v>6.6</v>
      </c>
      <c r="H491" s="5">
        <v>103573</v>
      </c>
      <c r="I491" s="5">
        <f>ROUND(F491*H491/100000,2)</f>
        <v>19.47</v>
      </c>
      <c r="J491" s="5">
        <f>ROUND(G491*H491/100000,2)</f>
        <v>6.84</v>
      </c>
      <c r="K491" s="5">
        <f>(I491+J491)*10</f>
        <v>263.09999999999997</v>
      </c>
      <c r="L491" s="6">
        <v>1.36</v>
      </c>
      <c r="M491" s="5">
        <f>ROUND(N491/10,2)</f>
        <v>25.22</v>
      </c>
      <c r="N491" s="5">
        <v>252.23</v>
      </c>
      <c r="O491" s="6">
        <f>ROUND(K491/M491,2)</f>
        <v>10.43</v>
      </c>
    </row>
    <row r="492" spans="1:15" ht="15.75" customHeight="1" x14ac:dyDescent="0.25">
      <c r="A492" s="5" t="s">
        <v>1352</v>
      </c>
      <c r="B492" s="5" t="s">
        <v>152</v>
      </c>
      <c r="C492" s="5" t="s">
        <v>1248</v>
      </c>
      <c r="D492" s="5">
        <v>37.540910283000002</v>
      </c>
      <c r="E492" s="5">
        <v>126.945921748</v>
      </c>
      <c r="F492" s="6">
        <v>17.8</v>
      </c>
      <c r="G492" s="5">
        <v>9</v>
      </c>
      <c r="H492" s="5">
        <v>55914</v>
      </c>
      <c r="I492" s="5">
        <f>ROUND(F492*H492/100000,2)</f>
        <v>9.9499999999999993</v>
      </c>
      <c r="J492" s="5">
        <f>ROUND(G492*H492/100000,2)</f>
        <v>5.03</v>
      </c>
      <c r="K492" s="5">
        <f>(I492+J492)*10</f>
        <v>149.80000000000001</v>
      </c>
      <c r="L492" s="6">
        <v>1.55</v>
      </c>
      <c r="M492" s="5">
        <f>ROUND(N492/10,2)</f>
        <v>14.15</v>
      </c>
      <c r="N492" s="5">
        <v>141.47</v>
      </c>
      <c r="O492" s="6">
        <f>ROUND(K492/M492,2)</f>
        <v>10.59</v>
      </c>
    </row>
    <row r="493" spans="1:15" ht="15.75" customHeight="1" x14ac:dyDescent="0.25">
      <c r="A493" s="5" t="s">
        <v>1143</v>
      </c>
      <c r="B493" s="5" t="s">
        <v>152</v>
      </c>
      <c r="C493" s="5" t="s">
        <v>1064</v>
      </c>
      <c r="D493" s="5">
        <v>37.572919814999999</v>
      </c>
      <c r="E493" s="5">
        <v>126.807342293</v>
      </c>
      <c r="F493" s="6">
        <v>19.899999999999999</v>
      </c>
      <c r="G493" s="5">
        <v>9</v>
      </c>
      <c r="H493" s="5">
        <v>97128</v>
      </c>
      <c r="I493" s="5">
        <f>ROUND(F493*H493/100000,2)</f>
        <v>19.329999999999998</v>
      </c>
      <c r="J493" s="5">
        <f>ROUND(G493*H493/100000,2)</f>
        <v>8.74</v>
      </c>
      <c r="K493" s="5">
        <f>(I493+J493)*10</f>
        <v>280.7</v>
      </c>
      <c r="L493" s="6">
        <v>1.55</v>
      </c>
      <c r="M493" s="5">
        <f>ROUND(N493/10,2)</f>
        <v>23.62</v>
      </c>
      <c r="N493" s="5">
        <v>236.17</v>
      </c>
      <c r="O493" s="6">
        <f>ROUND(K493/M493,2)</f>
        <v>11.88</v>
      </c>
    </row>
    <row r="494" spans="1:15" ht="15.75" customHeight="1" x14ac:dyDescent="0.25">
      <c r="A494" s="5" t="s">
        <v>405</v>
      </c>
      <c r="B494" s="5" t="s">
        <v>70</v>
      </c>
      <c r="C494" s="5" t="s">
        <v>392</v>
      </c>
      <c r="D494" s="5">
        <v>37.485306002999998</v>
      </c>
      <c r="E494" s="5">
        <v>126.918753638</v>
      </c>
      <c r="F494" s="6">
        <v>21.9</v>
      </c>
      <c r="G494" s="5">
        <v>7.6</v>
      </c>
      <c r="H494" s="5">
        <v>82447</v>
      </c>
      <c r="I494" s="5">
        <f>ROUND(F494*H494/100000,2)</f>
        <v>18.059999999999999</v>
      </c>
      <c r="J494" s="5">
        <f>ROUND(G494*H494/100000,2)</f>
        <v>6.27</v>
      </c>
      <c r="K494" s="5">
        <f>(I494+J494)*10</f>
        <v>243.29999999999998</v>
      </c>
      <c r="L494" s="6">
        <v>1.18</v>
      </c>
      <c r="M494" s="5">
        <f>ROUND(N494/10,2)</f>
        <v>18.55</v>
      </c>
      <c r="N494" s="5">
        <v>185.49</v>
      </c>
      <c r="O494" s="6">
        <f>ROUND(K494/M494,2)</f>
        <v>13.12</v>
      </c>
    </row>
    <row r="495" spans="1:15" ht="15.75" customHeight="1" x14ac:dyDescent="0.25">
      <c r="A495" s="5" t="s">
        <v>191</v>
      </c>
      <c r="B495" s="5" t="s">
        <v>187</v>
      </c>
      <c r="C495" s="5" t="s">
        <v>17</v>
      </c>
      <c r="D495" s="5">
        <v>37.524657101000003</v>
      </c>
      <c r="E495" s="5">
        <v>127.023983726</v>
      </c>
      <c r="F495" s="6">
        <v>19.100000000000001</v>
      </c>
      <c r="G495" s="5">
        <v>6.5</v>
      </c>
      <c r="H495" s="5">
        <v>81715</v>
      </c>
      <c r="I495" s="5">
        <f>ROUND(F495*H495/100000,2)</f>
        <v>15.61</v>
      </c>
      <c r="J495" s="5">
        <f>ROUND(G495*H495/100000,2)</f>
        <v>5.31</v>
      </c>
      <c r="K495" s="5">
        <f>(I495+J495)*10</f>
        <v>209.2</v>
      </c>
      <c r="L495" s="6">
        <v>1.73</v>
      </c>
      <c r="M495" s="5">
        <f>ROUND(N495/10,2)</f>
        <v>25.84</v>
      </c>
      <c r="N495" s="5">
        <v>258.38</v>
      </c>
      <c r="O495" s="6">
        <f>ROUND(K495/M495,2)</f>
        <v>8.1</v>
      </c>
    </row>
    <row r="496" spans="1:15" ht="15.75" customHeight="1" x14ac:dyDescent="0.25">
      <c r="A496" s="5" t="s">
        <v>1436</v>
      </c>
      <c r="B496" s="5" t="s">
        <v>152</v>
      </c>
      <c r="C496" s="5" t="s">
        <v>1389</v>
      </c>
      <c r="D496" s="5">
        <v>37.648144537999997</v>
      </c>
      <c r="E496" s="5">
        <v>127.06889146100001</v>
      </c>
      <c r="F496" s="6">
        <v>21.7</v>
      </c>
      <c r="G496" s="5">
        <v>9.1999999999999993</v>
      </c>
      <c r="H496" s="5">
        <v>92040</v>
      </c>
      <c r="I496" s="5">
        <f>ROUND(F496*H496/100000,2)</f>
        <v>19.97</v>
      </c>
      <c r="J496" s="5">
        <f>ROUND(G496*H496/100000,2)</f>
        <v>8.4700000000000006</v>
      </c>
      <c r="K496" s="5">
        <f>(I496+J496)*10</f>
        <v>284.39999999999998</v>
      </c>
      <c r="L496" s="6">
        <v>1.55</v>
      </c>
      <c r="M496" s="5">
        <f>ROUND(N496/10,2)</f>
        <v>21.06</v>
      </c>
      <c r="N496" s="5">
        <v>210.64</v>
      </c>
      <c r="O496" s="6">
        <f>ROUND(K496/M496,2)</f>
        <v>13.5</v>
      </c>
    </row>
    <row r="497" spans="1:15" ht="15.75" customHeight="1" x14ac:dyDescent="0.25">
      <c r="A497" s="5" t="s">
        <v>621</v>
      </c>
      <c r="B497" s="5" t="s">
        <v>187</v>
      </c>
      <c r="C497" s="5" t="s">
        <v>517</v>
      </c>
      <c r="D497" s="5">
        <v>37.456687315000003</v>
      </c>
      <c r="E497" s="5">
        <v>127.05999612799999</v>
      </c>
      <c r="F497" s="6">
        <v>17.8</v>
      </c>
      <c r="G497" s="5">
        <v>8</v>
      </c>
      <c r="H497" s="5">
        <v>62347</v>
      </c>
      <c r="I497" s="5">
        <f>ROUND(F497*H497/100000,2)</f>
        <v>11.1</v>
      </c>
      <c r="J497" s="5">
        <f>ROUND(G497*H497/100000,2)</f>
        <v>4.99</v>
      </c>
      <c r="K497" s="5">
        <f>(I497+J497)*10</f>
        <v>160.9</v>
      </c>
      <c r="L497" s="6">
        <v>1.73</v>
      </c>
      <c r="M497" s="5">
        <f>ROUND(N497/10,2)</f>
        <v>16.62</v>
      </c>
      <c r="N497" s="5">
        <v>166.2</v>
      </c>
      <c r="O497" s="6">
        <f>ROUND(K497/M497,2)</f>
        <v>9.68</v>
      </c>
    </row>
    <row r="498" spans="1:15" ht="15.75" customHeight="1" x14ac:dyDescent="0.25">
      <c r="A498" s="5" t="s">
        <v>1508</v>
      </c>
      <c r="B498" s="5" t="s">
        <v>16</v>
      </c>
      <c r="C498" s="5" t="s">
        <v>1507</v>
      </c>
      <c r="D498" s="5">
        <v>37.561409414000003</v>
      </c>
      <c r="E498" s="5">
        <v>126.987696801</v>
      </c>
      <c r="F498" s="6">
        <v>22.5</v>
      </c>
      <c r="G498" s="5">
        <v>9.3000000000000007</v>
      </c>
      <c r="H498" s="5">
        <v>25055</v>
      </c>
      <c r="I498" s="5">
        <f>ROUND(F498*H498/100000,2)</f>
        <v>5.64</v>
      </c>
      <c r="J498" s="5">
        <f>ROUND(G498*H498/100000,2)</f>
        <v>2.33</v>
      </c>
      <c r="K498" s="5">
        <f>(I498+J498)*10</f>
        <v>79.7</v>
      </c>
      <c r="L498" s="6">
        <v>1</v>
      </c>
      <c r="M498" s="5">
        <f>ROUND(N498/10,2)</f>
        <v>10.57</v>
      </c>
      <c r="N498" s="5">
        <v>105.7</v>
      </c>
      <c r="O498" s="6">
        <f>ROUND(K498/M498,2)</f>
        <v>7.54</v>
      </c>
    </row>
    <row r="499" spans="1:15" ht="15.75" customHeight="1" x14ac:dyDescent="0.25">
      <c r="A499" s="5" t="s">
        <v>739</v>
      </c>
      <c r="B499" s="5" t="s">
        <v>187</v>
      </c>
      <c r="C499" s="5" t="s">
        <v>634</v>
      </c>
      <c r="D499" s="5">
        <v>37.538235180999997</v>
      </c>
      <c r="E499" s="5">
        <v>127.126149775</v>
      </c>
      <c r="F499" s="6">
        <v>20.7</v>
      </c>
      <c r="G499" s="5">
        <v>8.3000000000000007</v>
      </c>
      <c r="H499" s="5">
        <v>78340</v>
      </c>
      <c r="I499" s="5">
        <f>ROUND(F499*H499/100000,2)</f>
        <v>16.22</v>
      </c>
      <c r="J499" s="5">
        <f>ROUND(G499*H499/100000,2)</f>
        <v>6.5</v>
      </c>
      <c r="K499" s="5">
        <f>(I499+J499)*10</f>
        <v>227.2</v>
      </c>
      <c r="L499" s="6">
        <v>1.73</v>
      </c>
      <c r="M499" s="5">
        <f>ROUND(N499/10,2)</f>
        <v>18.309999999999999</v>
      </c>
      <c r="N499" s="5">
        <v>183.1</v>
      </c>
      <c r="O499" s="6">
        <f>ROUND(K499/M499,2)</f>
        <v>12.41</v>
      </c>
    </row>
    <row r="500" spans="1:15" ht="15.75" customHeight="1" x14ac:dyDescent="0.25">
      <c r="A500" s="5" t="s">
        <v>2178</v>
      </c>
      <c r="B500" s="5" t="s">
        <v>152</v>
      </c>
      <c r="C500" s="5" t="s">
        <v>2080</v>
      </c>
      <c r="D500" s="5">
        <v>37.484952724000003</v>
      </c>
      <c r="E500" s="5">
        <v>126.89644247699999</v>
      </c>
      <c r="F500" s="6">
        <v>25.6</v>
      </c>
      <c r="G500" s="5">
        <v>11.9</v>
      </c>
      <c r="H500" s="5">
        <v>75890</v>
      </c>
      <c r="I500" s="5">
        <f>ROUND(F500*H500/100000,2)</f>
        <v>19.43</v>
      </c>
      <c r="J500" s="5">
        <f>ROUND(G500*H500/100000,2)</f>
        <v>9.0299999999999994</v>
      </c>
      <c r="K500" s="5">
        <f>(I500+J500)*10</f>
        <v>284.60000000000002</v>
      </c>
      <c r="L500" s="6">
        <v>1.55</v>
      </c>
      <c r="M500" s="5">
        <f>ROUND(N500/10,2)</f>
        <v>16.02</v>
      </c>
      <c r="N500" s="5">
        <v>160.24</v>
      </c>
      <c r="O500" s="6">
        <f>ROUND(K500/M500,2)</f>
        <v>17.77</v>
      </c>
    </row>
    <row r="501" spans="1:15" ht="15.75" customHeight="1" x14ac:dyDescent="0.25">
      <c r="A501" s="5" t="s">
        <v>246</v>
      </c>
      <c r="B501" s="5" t="s">
        <v>70</v>
      </c>
      <c r="C501" s="5" t="s">
        <v>218</v>
      </c>
      <c r="D501" s="5">
        <v>37.496738663999999</v>
      </c>
      <c r="E501" s="5">
        <v>127.131730363</v>
      </c>
      <c r="F501" s="6">
        <v>18.8</v>
      </c>
      <c r="G501" s="5">
        <v>6.6</v>
      </c>
      <c r="H501" s="5">
        <v>103573</v>
      </c>
      <c r="I501" s="5">
        <f>ROUND(F501*H501/100000,2)</f>
        <v>19.47</v>
      </c>
      <c r="J501" s="5">
        <f>ROUND(G501*H501/100000,2)</f>
        <v>6.84</v>
      </c>
      <c r="K501" s="5">
        <f>(I501+J501)*10</f>
        <v>263.09999999999997</v>
      </c>
      <c r="L501" s="6">
        <v>1.18</v>
      </c>
      <c r="M501" s="5">
        <f>ROUND(N501/10,2)</f>
        <v>25.22</v>
      </c>
      <c r="N501" s="5">
        <v>252.23</v>
      </c>
      <c r="O501" s="6">
        <f>ROUND(K501/M501,2)</f>
        <v>10.43</v>
      </c>
    </row>
    <row r="502" spans="1:15" ht="15.75" customHeight="1" x14ac:dyDescent="0.25">
      <c r="A502" s="5" t="s">
        <v>246</v>
      </c>
      <c r="B502" s="5" t="s">
        <v>152</v>
      </c>
      <c r="C502" s="5" t="s">
        <v>695</v>
      </c>
      <c r="D502" s="5">
        <v>37.566592157000002</v>
      </c>
      <c r="E502" s="5">
        <v>127.081810893</v>
      </c>
      <c r="F502" s="6">
        <v>20.2</v>
      </c>
      <c r="G502" s="5">
        <v>8.3000000000000007</v>
      </c>
      <c r="H502" s="5">
        <v>54071</v>
      </c>
      <c r="I502" s="5">
        <f>ROUND(F502*H502/100000,2)</f>
        <v>10.92</v>
      </c>
      <c r="J502" s="5">
        <f>ROUND(G502*H502/100000,2)</f>
        <v>4.49</v>
      </c>
      <c r="K502" s="5">
        <f>(I502+J502)*10</f>
        <v>154.1</v>
      </c>
      <c r="L502" s="6">
        <v>1.55</v>
      </c>
      <c r="M502" s="5">
        <f>ROUND(N502/10,2)</f>
        <v>14.37</v>
      </c>
      <c r="N502" s="5">
        <v>143.66</v>
      </c>
      <c r="O502" s="6">
        <f>ROUND(K502/M502,2)</f>
        <v>10.72</v>
      </c>
    </row>
    <row r="503" spans="1:15" ht="15.75" customHeight="1" x14ac:dyDescent="0.25">
      <c r="A503" s="5" t="s">
        <v>773</v>
      </c>
      <c r="B503" s="5" t="s">
        <v>110</v>
      </c>
      <c r="C503" s="5" t="s">
        <v>695</v>
      </c>
      <c r="D503" s="5">
        <v>37.539281871</v>
      </c>
      <c r="E503" s="5">
        <v>127.062660947</v>
      </c>
      <c r="F503" s="6">
        <v>20.2</v>
      </c>
      <c r="G503" s="5">
        <v>8.3000000000000007</v>
      </c>
      <c r="H503" s="5">
        <v>54071</v>
      </c>
      <c r="I503" s="5">
        <f>ROUND(F503*H503/100000,2)</f>
        <v>10.92</v>
      </c>
      <c r="J503" s="5">
        <f>ROUND(G503*H503/100000,2)</f>
        <v>4.49</v>
      </c>
      <c r="K503" s="5">
        <f>(I503+J503)*10</f>
        <v>154.1</v>
      </c>
      <c r="L503" s="6">
        <v>1.36</v>
      </c>
      <c r="M503" s="5">
        <f>ROUND(N503/10,2)</f>
        <v>14.37</v>
      </c>
      <c r="N503" s="5">
        <v>143.66</v>
      </c>
      <c r="O503" s="6">
        <f>ROUND(K503/M503,2)</f>
        <v>10.72</v>
      </c>
    </row>
    <row r="504" spans="1:15" ht="15.75" customHeight="1" x14ac:dyDescent="0.25">
      <c r="A504" s="5" t="s">
        <v>26</v>
      </c>
      <c r="B504" s="5" t="s">
        <v>16</v>
      </c>
      <c r="C504" s="5" t="s">
        <v>17</v>
      </c>
      <c r="D504" s="5">
        <v>37.506559932000002</v>
      </c>
      <c r="E504" s="5">
        <v>127.065343707</v>
      </c>
      <c r="F504" s="6">
        <v>19.100000000000001</v>
      </c>
      <c r="G504" s="5">
        <v>6.5</v>
      </c>
      <c r="H504" s="5">
        <v>81715</v>
      </c>
      <c r="I504" s="5">
        <f>ROUND(F504*H504/100000,2)</f>
        <v>15.61</v>
      </c>
      <c r="J504" s="5">
        <f>ROUND(G504*H504/100000,2)</f>
        <v>5.31</v>
      </c>
      <c r="K504" s="5">
        <f>(I504+J504)*10</f>
        <v>209.2</v>
      </c>
      <c r="L504" s="6">
        <v>1</v>
      </c>
      <c r="M504" s="5">
        <f>ROUND(N504/10,2)</f>
        <v>25.84</v>
      </c>
      <c r="N504" s="5">
        <v>258.38</v>
      </c>
      <c r="O504" s="6">
        <f>ROUND(K504/M504,2)</f>
        <v>8.1</v>
      </c>
    </row>
    <row r="505" spans="1:15" ht="15.75" customHeight="1" x14ac:dyDescent="0.25">
      <c r="A505" s="5" t="s">
        <v>1024</v>
      </c>
      <c r="B505" s="5" t="s">
        <v>110</v>
      </c>
      <c r="C505" s="5" t="s">
        <v>989</v>
      </c>
      <c r="D505" s="5">
        <v>37.520979375000003</v>
      </c>
      <c r="E505" s="5">
        <v>126.969344873</v>
      </c>
      <c r="F505" s="6">
        <v>21.5</v>
      </c>
      <c r="G505" s="5">
        <v>8.9</v>
      </c>
      <c r="H505" s="5">
        <v>39037</v>
      </c>
      <c r="I505" s="5">
        <f>ROUND(F505*H505/100000,2)</f>
        <v>8.39</v>
      </c>
      <c r="J505" s="5">
        <f>ROUND(G505*H505/100000,2)</f>
        <v>3.47</v>
      </c>
      <c r="K505" s="5">
        <f>(I505+J505)*10</f>
        <v>118.60000000000001</v>
      </c>
      <c r="L505" s="6">
        <v>1.36</v>
      </c>
      <c r="M505" s="5">
        <f>ROUND(N505/10,2)</f>
        <v>8.92</v>
      </c>
      <c r="N505" s="5">
        <v>89.2</v>
      </c>
      <c r="O505" s="6">
        <f>ROUND(K505/M505,2)</f>
        <v>13.3</v>
      </c>
    </row>
    <row r="506" spans="1:15" ht="15.75" customHeight="1" x14ac:dyDescent="0.25">
      <c r="A506" s="5" t="s">
        <v>1644</v>
      </c>
      <c r="B506" s="5" t="s">
        <v>110</v>
      </c>
      <c r="C506" s="5" t="s">
        <v>1627</v>
      </c>
      <c r="D506" s="5">
        <v>37.635163720999998</v>
      </c>
      <c r="E506" s="5">
        <v>126.92476335800001</v>
      </c>
      <c r="F506" s="6">
        <v>21</v>
      </c>
      <c r="G506" s="5">
        <v>10.1</v>
      </c>
      <c r="H506" s="5">
        <v>89650</v>
      </c>
      <c r="I506" s="5">
        <f>ROUND(F506*H506/100000,2)</f>
        <v>18.829999999999998</v>
      </c>
      <c r="J506" s="5">
        <f>ROUND(G506*H506/100000,2)</f>
        <v>9.0500000000000007</v>
      </c>
      <c r="K506" s="5">
        <f>(I506+J506)*10</f>
        <v>278.8</v>
      </c>
      <c r="L506" s="6">
        <v>1.36</v>
      </c>
      <c r="M506" s="5">
        <f>ROUND(N506/10,2)</f>
        <v>19.38</v>
      </c>
      <c r="N506" s="5">
        <v>193.79</v>
      </c>
      <c r="O506" s="6">
        <f>ROUND(K506/M506,2)</f>
        <v>14.39</v>
      </c>
    </row>
    <row r="507" spans="1:15" ht="15.75" customHeight="1" x14ac:dyDescent="0.25">
      <c r="A507" s="5" t="s">
        <v>1743</v>
      </c>
      <c r="B507" s="5" t="s">
        <v>110</v>
      </c>
      <c r="C507" s="5" t="s">
        <v>1734</v>
      </c>
      <c r="D507" s="5">
        <v>37.542572083000003</v>
      </c>
      <c r="E507" s="5">
        <v>127.01646934199999</v>
      </c>
      <c r="F507" s="6">
        <v>23.1</v>
      </c>
      <c r="G507" s="5">
        <v>10.199999999999999</v>
      </c>
      <c r="H507" s="5">
        <v>47720</v>
      </c>
      <c r="I507" s="5">
        <f>ROUND(F507*H507/100000,2)</f>
        <v>11.02</v>
      </c>
      <c r="J507" s="5">
        <f>ROUND(G507*H507/100000,2)</f>
        <v>4.87</v>
      </c>
      <c r="K507" s="5">
        <f>(I507+J507)*10</f>
        <v>158.9</v>
      </c>
      <c r="L507" s="6">
        <v>1.36</v>
      </c>
      <c r="M507" s="5">
        <f>ROUND(N507/10,2)</f>
        <v>11.68</v>
      </c>
      <c r="N507" s="5">
        <v>116.75</v>
      </c>
      <c r="O507" s="6">
        <f>ROUND(K507/M507,2)</f>
        <v>13.6</v>
      </c>
    </row>
    <row r="508" spans="1:15" ht="15.75" customHeight="1" x14ac:dyDescent="0.25">
      <c r="A508" s="5" t="s">
        <v>1042</v>
      </c>
      <c r="B508" s="5" t="s">
        <v>152</v>
      </c>
      <c r="C508" s="5" t="s">
        <v>989</v>
      </c>
      <c r="D508" s="5">
        <v>37.526291213</v>
      </c>
      <c r="E508" s="5">
        <v>126.96652155300001</v>
      </c>
      <c r="F508" s="6">
        <v>21.5</v>
      </c>
      <c r="G508" s="5">
        <v>8.9</v>
      </c>
      <c r="H508" s="5">
        <v>39037</v>
      </c>
      <c r="I508" s="5">
        <f>ROUND(F508*H508/100000,2)</f>
        <v>8.39</v>
      </c>
      <c r="J508" s="5">
        <f>ROUND(G508*H508/100000,2)</f>
        <v>3.47</v>
      </c>
      <c r="K508" s="5">
        <f>(I508+J508)*10</f>
        <v>118.60000000000001</v>
      </c>
      <c r="L508" s="6">
        <v>1.55</v>
      </c>
      <c r="M508" s="5">
        <f>ROUND(N508/10,2)</f>
        <v>8.92</v>
      </c>
      <c r="N508" s="5">
        <v>89.2</v>
      </c>
      <c r="O508" s="6">
        <f>ROUND(K508/M508,2)</f>
        <v>13.3</v>
      </c>
    </row>
    <row r="509" spans="1:15" ht="15.75" customHeight="1" x14ac:dyDescent="0.25">
      <c r="A509" s="5" t="s">
        <v>1437</v>
      </c>
      <c r="B509" s="5" t="s">
        <v>152</v>
      </c>
      <c r="C509" s="5" t="s">
        <v>1389</v>
      </c>
      <c r="D509" s="5">
        <v>37.67060214</v>
      </c>
      <c r="E509" s="5">
        <v>127.081921088</v>
      </c>
      <c r="F509" s="6">
        <v>21.7</v>
      </c>
      <c r="G509" s="5">
        <v>9.1999999999999993</v>
      </c>
      <c r="H509" s="5">
        <v>92040</v>
      </c>
      <c r="I509" s="5">
        <f>ROUND(F509*H509/100000,2)</f>
        <v>19.97</v>
      </c>
      <c r="J509" s="5">
        <f>ROUND(G509*H509/100000,2)</f>
        <v>8.4700000000000006</v>
      </c>
      <c r="K509" s="5">
        <f>(I509+J509)*10</f>
        <v>284.39999999999998</v>
      </c>
      <c r="L509" s="6">
        <v>1.55</v>
      </c>
      <c r="M509" s="5">
        <f>ROUND(N509/10,2)</f>
        <v>21.06</v>
      </c>
      <c r="N509" s="5">
        <v>210.64</v>
      </c>
      <c r="O509" s="6">
        <f>ROUND(K509/M509,2)</f>
        <v>13.5</v>
      </c>
    </row>
    <row r="510" spans="1:15" ht="15.75" customHeight="1" x14ac:dyDescent="0.25">
      <c r="A510" s="5" t="s">
        <v>1025</v>
      </c>
      <c r="B510" s="5" t="s">
        <v>110</v>
      </c>
      <c r="C510" s="5" t="s">
        <v>989</v>
      </c>
      <c r="D510" s="5">
        <v>37.549933043999999</v>
      </c>
      <c r="E510" s="5">
        <v>126.97716608899999</v>
      </c>
      <c r="F510" s="6">
        <v>21.5</v>
      </c>
      <c r="G510" s="5">
        <v>8.9</v>
      </c>
      <c r="H510" s="5">
        <v>39037</v>
      </c>
      <c r="I510" s="5">
        <f>ROUND(F510*H510/100000,2)</f>
        <v>8.39</v>
      </c>
      <c r="J510" s="5">
        <f>ROUND(G510*H510/100000,2)</f>
        <v>3.47</v>
      </c>
      <c r="K510" s="5">
        <f>(I510+J510)*10</f>
        <v>118.60000000000001</v>
      </c>
      <c r="L510" s="6">
        <v>1.36</v>
      </c>
      <c r="M510" s="5">
        <f>ROUND(N510/10,2)</f>
        <v>8.92</v>
      </c>
      <c r="N510" s="5">
        <v>89.2</v>
      </c>
      <c r="O510" s="6">
        <f>ROUND(K510/M510,2)</f>
        <v>13.3</v>
      </c>
    </row>
    <row r="511" spans="1:15" ht="15.75" customHeight="1" x14ac:dyDescent="0.25">
      <c r="A511" s="5" t="s">
        <v>1260</v>
      </c>
      <c r="B511" s="5" t="s">
        <v>110</v>
      </c>
      <c r="C511" s="5" t="s">
        <v>1122</v>
      </c>
      <c r="D511" s="5">
        <v>37.536486666000002</v>
      </c>
      <c r="E511" s="5">
        <v>126.896081923</v>
      </c>
      <c r="F511" s="6">
        <v>19.2</v>
      </c>
      <c r="G511" s="5">
        <v>9</v>
      </c>
      <c r="H511" s="5">
        <v>64810</v>
      </c>
      <c r="I511" s="5">
        <f>ROUND(F511*H511/100000,2)</f>
        <v>12.44</v>
      </c>
      <c r="J511" s="5">
        <f>ROUND(G511*H511/100000,2)</f>
        <v>5.83</v>
      </c>
      <c r="K511" s="5">
        <f>(I511+J511)*10</f>
        <v>182.7</v>
      </c>
      <c r="L511" s="6">
        <v>1.36</v>
      </c>
      <c r="M511" s="5">
        <f>ROUND(N511/10,2)</f>
        <v>16.46</v>
      </c>
      <c r="N511" s="5">
        <v>164.59</v>
      </c>
      <c r="O511" s="6">
        <f>ROUND(K511/M511,2)</f>
        <v>11.1</v>
      </c>
    </row>
    <row r="512" spans="1:15" ht="15.75" customHeight="1" x14ac:dyDescent="0.25">
      <c r="A512" s="5" t="s">
        <v>1509</v>
      </c>
      <c r="B512" s="5" t="s">
        <v>16</v>
      </c>
      <c r="C512" s="5" t="s">
        <v>1507</v>
      </c>
      <c r="D512" s="5">
        <v>37.558540817999997</v>
      </c>
      <c r="E512" s="5">
        <v>126.97427450799999</v>
      </c>
      <c r="F512" s="6">
        <v>22.5</v>
      </c>
      <c r="G512" s="5">
        <v>9.3000000000000007</v>
      </c>
      <c r="H512" s="5">
        <v>25055</v>
      </c>
      <c r="I512" s="5">
        <f>ROUND(F512*H512/100000,2)</f>
        <v>5.64</v>
      </c>
      <c r="J512" s="5">
        <f>ROUND(G512*H512/100000,2)</f>
        <v>2.33</v>
      </c>
      <c r="K512" s="5">
        <f>(I512+J512)*10</f>
        <v>79.7</v>
      </c>
      <c r="L512" s="6">
        <v>1</v>
      </c>
      <c r="M512" s="5">
        <f>ROUND(N512/10,2)</f>
        <v>10.57</v>
      </c>
      <c r="N512" s="5">
        <v>105.7</v>
      </c>
      <c r="O512" s="6">
        <f>ROUND(K512/M512,2)</f>
        <v>7.54</v>
      </c>
    </row>
    <row r="513" spans="1:15" ht="15.75" customHeight="1" x14ac:dyDescent="0.25">
      <c r="A513" s="5" t="s">
        <v>1261</v>
      </c>
      <c r="B513" s="5" t="s">
        <v>110</v>
      </c>
      <c r="C513" s="5" t="s">
        <v>1122</v>
      </c>
      <c r="D513" s="5">
        <v>37.512509045999998</v>
      </c>
      <c r="E513" s="5">
        <v>126.902413287</v>
      </c>
      <c r="F513" s="6">
        <v>19.2</v>
      </c>
      <c r="G513" s="5">
        <v>9</v>
      </c>
      <c r="H513" s="5">
        <v>64810</v>
      </c>
      <c r="I513" s="5">
        <f>ROUND(F513*H513/100000,2)</f>
        <v>12.44</v>
      </c>
      <c r="J513" s="5">
        <f>ROUND(G513*H513/100000,2)</f>
        <v>5.83</v>
      </c>
      <c r="K513" s="5">
        <f>(I513+J513)*10</f>
        <v>182.7</v>
      </c>
      <c r="L513" s="6">
        <v>1.36</v>
      </c>
      <c r="M513" s="5">
        <f>ROUND(N513/10,2)</f>
        <v>16.46</v>
      </c>
      <c r="N513" s="5">
        <v>164.59</v>
      </c>
      <c r="O513" s="6">
        <f>ROUND(K513/M513,2)</f>
        <v>11.1</v>
      </c>
    </row>
    <row r="514" spans="1:15" ht="15.75" customHeight="1" x14ac:dyDescent="0.25">
      <c r="A514" s="5" t="s">
        <v>78</v>
      </c>
      <c r="B514" s="5" t="s">
        <v>70</v>
      </c>
      <c r="C514" s="5" t="s">
        <v>17</v>
      </c>
      <c r="D514" s="5">
        <v>37.497832744999997</v>
      </c>
      <c r="E514" s="5">
        <v>127.058403833</v>
      </c>
      <c r="F514" s="6">
        <v>19.100000000000001</v>
      </c>
      <c r="G514" s="5">
        <v>6.5</v>
      </c>
      <c r="H514" s="5">
        <v>81715</v>
      </c>
      <c r="I514" s="5">
        <f>ROUND(F514*H514/100000,2)</f>
        <v>15.61</v>
      </c>
      <c r="J514" s="5">
        <f>ROUND(G514*H514/100000,2)</f>
        <v>5.31</v>
      </c>
      <c r="K514" s="5">
        <f>(I514+J514)*10</f>
        <v>209.2</v>
      </c>
      <c r="L514" s="6">
        <v>1.18</v>
      </c>
      <c r="M514" s="5">
        <f>ROUND(N514/10,2)</f>
        <v>25.84</v>
      </c>
      <c r="N514" s="5">
        <v>258.38</v>
      </c>
      <c r="O514" s="6">
        <f>ROUND(K514/M514,2)</f>
        <v>8.1</v>
      </c>
    </row>
    <row r="515" spans="1:15" ht="15.75" customHeight="1" x14ac:dyDescent="0.25">
      <c r="A515" s="5" t="s">
        <v>27</v>
      </c>
      <c r="B515" s="5" t="s">
        <v>16</v>
      </c>
      <c r="C515" s="5" t="s">
        <v>17</v>
      </c>
      <c r="D515" s="5">
        <v>37.499790652999998</v>
      </c>
      <c r="E515" s="5">
        <v>127.06266981100001</v>
      </c>
      <c r="F515" s="6">
        <v>19.100000000000001</v>
      </c>
      <c r="G515" s="5">
        <v>6.5</v>
      </c>
      <c r="H515" s="5">
        <v>81715</v>
      </c>
      <c r="I515" s="5">
        <f>ROUND(F515*H515/100000,2)</f>
        <v>15.61</v>
      </c>
      <c r="J515" s="5">
        <f>ROUND(G515*H515/100000,2)</f>
        <v>5.31</v>
      </c>
      <c r="K515" s="5">
        <f>(I515+J515)*10</f>
        <v>209.2</v>
      </c>
      <c r="L515" s="6">
        <v>1</v>
      </c>
      <c r="M515" s="5">
        <f>ROUND(N515/10,2)</f>
        <v>25.84</v>
      </c>
      <c r="N515" s="5">
        <v>258.38</v>
      </c>
      <c r="O515" s="6">
        <f>ROUND(K515/M515,2)</f>
        <v>8.1</v>
      </c>
    </row>
    <row r="516" spans="1:15" ht="15.75" customHeight="1" x14ac:dyDescent="0.25">
      <c r="A516" s="5" t="s">
        <v>28</v>
      </c>
      <c r="B516" s="5" t="s">
        <v>16</v>
      </c>
      <c r="C516" s="5" t="s">
        <v>17</v>
      </c>
      <c r="D516" s="5">
        <v>37.493866220000001</v>
      </c>
      <c r="E516" s="5">
        <v>127.06290570100001</v>
      </c>
      <c r="F516" s="6">
        <v>19.100000000000001</v>
      </c>
      <c r="G516" s="5">
        <v>6.5</v>
      </c>
      <c r="H516" s="5">
        <v>81715</v>
      </c>
      <c r="I516" s="5">
        <f>ROUND(F516*H516/100000,2)</f>
        <v>15.61</v>
      </c>
      <c r="J516" s="5">
        <f>ROUND(G516*H516/100000,2)</f>
        <v>5.31</v>
      </c>
      <c r="K516" s="5">
        <f>(I516+J516)*10</f>
        <v>209.2</v>
      </c>
      <c r="L516" s="6">
        <v>1</v>
      </c>
      <c r="M516" s="5">
        <f>ROUND(N516/10,2)</f>
        <v>25.84</v>
      </c>
      <c r="N516" s="5">
        <v>258.38</v>
      </c>
      <c r="O516" s="6">
        <f>ROUND(K516/M516,2)</f>
        <v>8.1</v>
      </c>
    </row>
    <row r="517" spans="1:15" ht="15.75" customHeight="1" x14ac:dyDescent="0.25">
      <c r="A517" s="5" t="s">
        <v>1531</v>
      </c>
      <c r="B517" s="5" t="s">
        <v>110</v>
      </c>
      <c r="C517" s="5" t="s">
        <v>1507</v>
      </c>
      <c r="D517" s="5">
        <v>37.561910701000002</v>
      </c>
      <c r="E517" s="5">
        <v>126.995495057</v>
      </c>
      <c r="F517" s="6">
        <v>22.5</v>
      </c>
      <c r="G517" s="5">
        <v>9.3000000000000007</v>
      </c>
      <c r="H517" s="5">
        <v>25055</v>
      </c>
      <c r="I517" s="5">
        <f>ROUND(F517*H517/100000,2)</f>
        <v>5.64</v>
      </c>
      <c r="J517" s="5">
        <f>ROUND(G517*H517/100000,2)</f>
        <v>2.33</v>
      </c>
      <c r="K517" s="5">
        <f>(I517+J517)*10</f>
        <v>79.7</v>
      </c>
      <c r="L517" s="6">
        <v>1.36</v>
      </c>
      <c r="M517" s="5">
        <f>ROUND(N517/10,2)</f>
        <v>10.57</v>
      </c>
      <c r="N517" s="5">
        <v>105.7</v>
      </c>
      <c r="O517" s="6">
        <f>ROUND(K517/M517,2)</f>
        <v>7.54</v>
      </c>
    </row>
    <row r="518" spans="1:15" ht="15.75" customHeight="1" x14ac:dyDescent="0.25">
      <c r="A518" s="5" t="s">
        <v>1026</v>
      </c>
      <c r="B518" s="5" t="s">
        <v>110</v>
      </c>
      <c r="C518" s="5" t="s">
        <v>989</v>
      </c>
      <c r="D518" s="5">
        <v>37.544719028999999</v>
      </c>
      <c r="E518" s="5">
        <v>126.970202348</v>
      </c>
      <c r="F518" s="6">
        <v>21.5</v>
      </c>
      <c r="G518" s="5">
        <v>8.9</v>
      </c>
      <c r="H518" s="5">
        <v>39037</v>
      </c>
      <c r="I518" s="5">
        <f>ROUND(F518*H518/100000,2)</f>
        <v>8.39</v>
      </c>
      <c r="J518" s="5">
        <f>ROUND(G518*H518/100000,2)</f>
        <v>3.47</v>
      </c>
      <c r="K518" s="5">
        <f>(I518+J518)*10</f>
        <v>118.60000000000001</v>
      </c>
      <c r="L518" s="6">
        <v>1.36</v>
      </c>
      <c r="M518" s="5">
        <f>ROUND(N518/10,2)</f>
        <v>8.92</v>
      </c>
      <c r="N518" s="5">
        <v>89.2</v>
      </c>
      <c r="O518" s="6">
        <f>ROUND(K518/M518,2)</f>
        <v>13.3</v>
      </c>
    </row>
    <row r="519" spans="1:15" ht="15.75" customHeight="1" x14ac:dyDescent="0.25">
      <c r="A519" s="5" t="s">
        <v>1026</v>
      </c>
      <c r="B519" s="5" t="s">
        <v>110</v>
      </c>
      <c r="C519" s="5" t="s">
        <v>2077</v>
      </c>
      <c r="D519" s="5">
        <v>37.583231048000002</v>
      </c>
      <c r="E519" s="5">
        <v>127.088620127</v>
      </c>
      <c r="F519" s="6">
        <v>27.3</v>
      </c>
      <c r="G519" s="5">
        <v>11.9</v>
      </c>
      <c r="H519" s="5">
        <v>74920</v>
      </c>
      <c r="I519" s="5">
        <f>ROUND(F519*H519/100000,2)</f>
        <v>20.45</v>
      </c>
      <c r="J519" s="5">
        <f>ROUND(G519*H519/100000,2)</f>
        <v>8.92</v>
      </c>
      <c r="K519" s="5">
        <f>(I519+J519)*10</f>
        <v>293.7</v>
      </c>
      <c r="L519" s="6">
        <v>1.36</v>
      </c>
      <c r="M519" s="5">
        <f>ROUND(N519/10,2)</f>
        <v>14.94</v>
      </c>
      <c r="N519" s="5">
        <v>149.41</v>
      </c>
      <c r="O519" s="6">
        <f>ROUND(K519/M519,2)</f>
        <v>19.66</v>
      </c>
    </row>
    <row r="520" spans="1:15" ht="15.75" customHeight="1" x14ac:dyDescent="0.25">
      <c r="A520" s="5" t="s">
        <v>1250</v>
      </c>
      <c r="B520" s="5" t="s">
        <v>16</v>
      </c>
      <c r="C520" s="5" t="s">
        <v>1248</v>
      </c>
      <c r="D520" s="5">
        <v>37.555664864000001</v>
      </c>
      <c r="E520" s="5">
        <v>126.908281608</v>
      </c>
      <c r="F520" s="6">
        <v>17.8</v>
      </c>
      <c r="G520" s="5">
        <v>9</v>
      </c>
      <c r="H520" s="5">
        <v>55914</v>
      </c>
      <c r="I520" s="5">
        <f>ROUND(F520*H520/100000,2)</f>
        <v>9.9499999999999993</v>
      </c>
      <c r="J520" s="5">
        <f>ROUND(G520*H520/100000,2)</f>
        <v>5.03</v>
      </c>
      <c r="K520" s="5">
        <f>(I520+J520)*10</f>
        <v>149.80000000000001</v>
      </c>
      <c r="L520" s="6">
        <v>1</v>
      </c>
      <c r="M520" s="5">
        <f>ROUND(N520/10,2)</f>
        <v>14.15</v>
      </c>
      <c r="N520" s="5">
        <v>141.47</v>
      </c>
      <c r="O520" s="6">
        <f>ROUND(K520/M520,2)</f>
        <v>10.59</v>
      </c>
    </row>
    <row r="521" spans="1:15" ht="15.75" customHeight="1" x14ac:dyDescent="0.25">
      <c r="A521" s="5" t="s">
        <v>1250</v>
      </c>
      <c r="B521" s="5" t="s">
        <v>187</v>
      </c>
      <c r="C521" s="5" t="s">
        <v>2098</v>
      </c>
      <c r="D521" s="5">
        <v>37.652740170000001</v>
      </c>
      <c r="E521" s="5">
        <v>127.046972893</v>
      </c>
      <c r="F521" s="6">
        <v>26.1</v>
      </c>
      <c r="G521" s="5">
        <v>11.9</v>
      </c>
      <c r="H521" s="5">
        <v>66998</v>
      </c>
      <c r="I521" s="5">
        <f>ROUND(F521*H521/100000,2)</f>
        <v>17.489999999999998</v>
      </c>
      <c r="J521" s="5">
        <f>ROUND(G521*H521/100000,2)</f>
        <v>7.97</v>
      </c>
      <c r="K521" s="5">
        <f>(I521+J521)*10</f>
        <v>254.59999999999997</v>
      </c>
      <c r="L521" s="6">
        <v>1.73</v>
      </c>
      <c r="M521" s="5">
        <f>ROUND(N521/10,2)</f>
        <v>12.04</v>
      </c>
      <c r="N521" s="5">
        <v>120.42</v>
      </c>
      <c r="O521" s="6">
        <f>ROUND(K521/M521,2)</f>
        <v>21.15</v>
      </c>
    </row>
    <row r="522" spans="1:15" ht="15.75" customHeight="1" x14ac:dyDescent="0.25">
      <c r="A522" s="5" t="s">
        <v>273</v>
      </c>
      <c r="B522" s="5" t="s">
        <v>110</v>
      </c>
      <c r="C522" s="5" t="s">
        <v>218</v>
      </c>
      <c r="D522" s="5">
        <v>37.496992534999997</v>
      </c>
      <c r="E522" s="5">
        <v>127.136279098</v>
      </c>
      <c r="F522" s="6">
        <v>18.8</v>
      </c>
      <c r="G522" s="5">
        <v>6.6</v>
      </c>
      <c r="H522" s="5">
        <v>103573</v>
      </c>
      <c r="I522" s="5">
        <f>ROUND(F522*H522/100000,2)</f>
        <v>19.47</v>
      </c>
      <c r="J522" s="5">
        <f>ROUND(G522*H522/100000,2)</f>
        <v>6.84</v>
      </c>
      <c r="K522" s="5">
        <f>(I522+J522)*10</f>
        <v>263.09999999999997</v>
      </c>
      <c r="L522" s="6">
        <v>1.36</v>
      </c>
      <c r="M522" s="5">
        <f>ROUND(N522/10,2)</f>
        <v>25.22</v>
      </c>
      <c r="N522" s="5">
        <v>252.23</v>
      </c>
      <c r="O522" s="6">
        <f>ROUND(K522/M522,2)</f>
        <v>10.43</v>
      </c>
    </row>
    <row r="523" spans="1:15" ht="15.75" customHeight="1" x14ac:dyDescent="0.25">
      <c r="A523" s="5" t="s">
        <v>456</v>
      </c>
      <c r="B523" s="5" t="s">
        <v>152</v>
      </c>
      <c r="C523" s="5" t="s">
        <v>392</v>
      </c>
      <c r="D523" s="5">
        <v>37.482558160000004</v>
      </c>
      <c r="E523" s="5">
        <v>126.942762852</v>
      </c>
      <c r="F523" s="6">
        <v>21.9</v>
      </c>
      <c r="G523" s="5">
        <v>7.6</v>
      </c>
      <c r="H523" s="5">
        <v>82447</v>
      </c>
      <c r="I523" s="5">
        <f>ROUND(F523*H523/100000,2)</f>
        <v>18.059999999999999</v>
      </c>
      <c r="J523" s="5">
        <f>ROUND(G523*H523/100000,2)</f>
        <v>6.27</v>
      </c>
      <c r="K523" s="5">
        <f>(I523+J523)*10</f>
        <v>243.29999999999998</v>
      </c>
      <c r="L523" s="6">
        <v>1.55</v>
      </c>
      <c r="M523" s="5">
        <f>ROUND(N523/10,2)</f>
        <v>18.55</v>
      </c>
      <c r="N523" s="5">
        <v>185.49</v>
      </c>
      <c r="O523" s="6">
        <f>ROUND(K523/M523,2)</f>
        <v>13.12</v>
      </c>
    </row>
    <row r="524" spans="1:15" ht="15.75" customHeight="1" x14ac:dyDescent="0.25">
      <c r="A524" s="5" t="s">
        <v>638</v>
      </c>
      <c r="B524" s="5" t="s">
        <v>16</v>
      </c>
      <c r="C524" s="5" t="s">
        <v>634</v>
      </c>
      <c r="D524" s="5">
        <v>37.546977632999997</v>
      </c>
      <c r="E524" s="5">
        <v>127.134337809</v>
      </c>
      <c r="F524" s="6">
        <v>20.7</v>
      </c>
      <c r="G524" s="5">
        <v>8.3000000000000007</v>
      </c>
      <c r="H524" s="5">
        <v>78340</v>
      </c>
      <c r="I524" s="5">
        <f>ROUND(F524*H524/100000,2)</f>
        <v>16.22</v>
      </c>
      <c r="J524" s="5">
        <f>ROUND(G524*H524/100000,2)</f>
        <v>6.5</v>
      </c>
      <c r="K524" s="5">
        <f>(I524+J524)*10</f>
        <v>227.2</v>
      </c>
      <c r="L524" s="6">
        <v>1</v>
      </c>
      <c r="M524" s="5">
        <f>ROUND(N524/10,2)</f>
        <v>18.309999999999999</v>
      </c>
      <c r="N524" s="5">
        <v>183.1</v>
      </c>
      <c r="O524" s="6">
        <f>ROUND(K524/M524,2)</f>
        <v>12.41</v>
      </c>
    </row>
    <row r="525" spans="1:15" ht="15.75" customHeight="1" x14ac:dyDescent="0.25">
      <c r="A525" s="5" t="s">
        <v>709</v>
      </c>
      <c r="B525" s="5" t="s">
        <v>152</v>
      </c>
      <c r="C525" s="5" t="s">
        <v>634</v>
      </c>
      <c r="D525" s="5">
        <v>37.549644878999999</v>
      </c>
      <c r="E525" s="5">
        <v>127.128299407</v>
      </c>
      <c r="F525" s="6">
        <v>20.7</v>
      </c>
      <c r="G525" s="5">
        <v>8.3000000000000007</v>
      </c>
      <c r="H525" s="5">
        <v>78340</v>
      </c>
      <c r="I525" s="5">
        <f>ROUND(F525*H525/100000,2)</f>
        <v>16.22</v>
      </c>
      <c r="J525" s="5">
        <f>ROUND(G525*H525/100000,2)</f>
        <v>6.5</v>
      </c>
      <c r="K525" s="5">
        <f>(I525+J525)*10</f>
        <v>227.2</v>
      </c>
      <c r="L525" s="6">
        <v>1.55</v>
      </c>
      <c r="M525" s="5">
        <f>ROUND(N525/10,2)</f>
        <v>18.309999999999999</v>
      </c>
      <c r="N525" s="5">
        <v>183.1</v>
      </c>
      <c r="O525" s="6">
        <f>ROUND(K525/M525,2)</f>
        <v>12.41</v>
      </c>
    </row>
    <row r="526" spans="1:15" ht="15.75" customHeight="1" x14ac:dyDescent="0.25">
      <c r="A526" s="5" t="s">
        <v>518</v>
      </c>
      <c r="B526" s="5" t="s">
        <v>16</v>
      </c>
      <c r="C526" s="5" t="s">
        <v>517</v>
      </c>
      <c r="D526" s="5">
        <v>37.488915579</v>
      </c>
      <c r="E526" s="5">
        <v>127.02774921699999</v>
      </c>
      <c r="F526" s="6">
        <v>17.8</v>
      </c>
      <c r="G526" s="5">
        <v>8</v>
      </c>
      <c r="H526" s="5">
        <v>62347</v>
      </c>
      <c r="I526" s="5">
        <f>ROUND(F526*H526/100000,2)</f>
        <v>11.1</v>
      </c>
      <c r="J526" s="5">
        <f>ROUND(G526*H526/100000,2)</f>
        <v>4.99</v>
      </c>
      <c r="K526" s="5">
        <f>(I526+J526)*10</f>
        <v>160.9</v>
      </c>
      <c r="L526" s="6">
        <v>1</v>
      </c>
      <c r="M526" s="5">
        <f>ROUND(N526/10,2)</f>
        <v>16.62</v>
      </c>
      <c r="N526" s="5">
        <v>166.2</v>
      </c>
      <c r="O526" s="6">
        <f>ROUND(K526/M526,2)</f>
        <v>9.68</v>
      </c>
    </row>
    <row r="527" spans="1:15" ht="15.75" customHeight="1" x14ac:dyDescent="0.25">
      <c r="A527" s="5" t="s">
        <v>1522</v>
      </c>
      <c r="B527" s="5" t="s">
        <v>70</v>
      </c>
      <c r="C527" s="5" t="s">
        <v>1507</v>
      </c>
      <c r="D527" s="5">
        <v>37.562878707000003</v>
      </c>
      <c r="E527" s="5">
        <v>127.01621797200001</v>
      </c>
      <c r="F527" s="6">
        <v>22.5</v>
      </c>
      <c r="G527" s="5">
        <v>9.3000000000000007</v>
      </c>
      <c r="H527" s="5">
        <v>25055</v>
      </c>
      <c r="I527" s="5">
        <f>ROUND(F527*H527/100000,2)</f>
        <v>5.64</v>
      </c>
      <c r="J527" s="5">
        <f>ROUND(G527*H527/100000,2)</f>
        <v>2.33</v>
      </c>
      <c r="K527" s="5">
        <f>(I527+J527)*10</f>
        <v>79.7</v>
      </c>
      <c r="L527" s="6">
        <v>1.18</v>
      </c>
      <c r="M527" s="5">
        <f>ROUND(N527/10,2)</f>
        <v>10.57</v>
      </c>
      <c r="N527" s="5">
        <v>105.7</v>
      </c>
      <c r="O527" s="6">
        <f>ROUND(K527/M527,2)</f>
        <v>7.54</v>
      </c>
    </row>
    <row r="528" spans="1:15" ht="15.75" customHeight="1" x14ac:dyDescent="0.25">
      <c r="A528" s="5" t="s">
        <v>1510</v>
      </c>
      <c r="B528" s="5" t="s">
        <v>16</v>
      </c>
      <c r="C528" s="5" t="s">
        <v>1507</v>
      </c>
      <c r="D528" s="5">
        <v>37.565986017</v>
      </c>
      <c r="E528" s="5">
        <v>126.99558437500001</v>
      </c>
      <c r="F528" s="6">
        <v>22.5</v>
      </c>
      <c r="G528" s="5">
        <v>9.3000000000000007</v>
      </c>
      <c r="H528" s="5">
        <v>25055</v>
      </c>
      <c r="I528" s="5">
        <f>ROUND(F528*H528/100000,2)</f>
        <v>5.64</v>
      </c>
      <c r="J528" s="5">
        <f>ROUND(G528*H528/100000,2)</f>
        <v>2.33</v>
      </c>
      <c r="K528" s="5">
        <f>(I528+J528)*10</f>
        <v>79.7</v>
      </c>
      <c r="L528" s="6">
        <v>1</v>
      </c>
      <c r="M528" s="5">
        <f>ROUND(N528/10,2)</f>
        <v>10.57</v>
      </c>
      <c r="N528" s="5">
        <v>105.7</v>
      </c>
      <c r="O528" s="6">
        <f>ROUND(K528/M528,2)</f>
        <v>7.54</v>
      </c>
    </row>
    <row r="529" spans="1:15" ht="15.75" customHeight="1" x14ac:dyDescent="0.25">
      <c r="A529" s="5" t="s">
        <v>1311</v>
      </c>
      <c r="B529" s="5" t="s">
        <v>110</v>
      </c>
      <c r="C529" s="5" t="s">
        <v>1248</v>
      </c>
      <c r="D529" s="5">
        <v>37.556318142999999</v>
      </c>
      <c r="E529" s="5">
        <v>126.943715545</v>
      </c>
      <c r="F529" s="6">
        <v>17.8</v>
      </c>
      <c r="G529" s="5">
        <v>9</v>
      </c>
      <c r="H529" s="5">
        <v>55914</v>
      </c>
      <c r="I529" s="5">
        <f>ROUND(F529*H529/100000,2)</f>
        <v>9.9499999999999993</v>
      </c>
      <c r="J529" s="5">
        <f>ROUND(G529*H529/100000,2)</f>
        <v>5.03</v>
      </c>
      <c r="K529" s="5">
        <f>(I529+J529)*10</f>
        <v>149.80000000000001</v>
      </c>
      <c r="L529" s="6">
        <v>1.36</v>
      </c>
      <c r="M529" s="5">
        <f>ROUND(N529/10,2)</f>
        <v>14.15</v>
      </c>
      <c r="N529" s="5">
        <v>141.47</v>
      </c>
      <c r="O529" s="6">
        <f>ROUND(K529/M529,2)</f>
        <v>10.59</v>
      </c>
    </row>
    <row r="530" spans="1:15" ht="15.75" customHeight="1" x14ac:dyDescent="0.25">
      <c r="A530" s="5" t="s">
        <v>1645</v>
      </c>
      <c r="B530" s="5" t="s">
        <v>110</v>
      </c>
      <c r="C530" s="5" t="s">
        <v>1627</v>
      </c>
      <c r="D530" s="5">
        <v>37.609411125999998</v>
      </c>
      <c r="E530" s="5">
        <v>126.93033256</v>
      </c>
      <c r="F530" s="6">
        <v>21</v>
      </c>
      <c r="G530" s="5">
        <v>10.1</v>
      </c>
      <c r="H530" s="5">
        <v>89650</v>
      </c>
      <c r="I530" s="5">
        <f>ROUND(F530*H530/100000,2)</f>
        <v>18.829999999999998</v>
      </c>
      <c r="J530" s="5">
        <f>ROUND(G530*H530/100000,2)</f>
        <v>9.0500000000000007</v>
      </c>
      <c r="K530" s="5">
        <f>(I530+J530)*10</f>
        <v>278.8</v>
      </c>
      <c r="L530" s="6">
        <v>1.36</v>
      </c>
      <c r="M530" s="5">
        <f>ROUND(N530/10,2)</f>
        <v>19.38</v>
      </c>
      <c r="N530" s="5">
        <v>193.79</v>
      </c>
      <c r="O530" s="6">
        <f>ROUND(K530/M530,2)</f>
        <v>14.39</v>
      </c>
    </row>
    <row r="531" spans="1:15" ht="15.75" customHeight="1" x14ac:dyDescent="0.25">
      <c r="A531" s="5" t="s">
        <v>880</v>
      </c>
      <c r="B531" s="5" t="s">
        <v>152</v>
      </c>
      <c r="C531" s="5" t="s">
        <v>839</v>
      </c>
      <c r="D531" s="5">
        <v>37.515799829999999</v>
      </c>
      <c r="E531" s="5">
        <v>126.862794685</v>
      </c>
      <c r="F531" s="6">
        <v>20.399999999999999</v>
      </c>
      <c r="G531" s="5">
        <v>8.5</v>
      </c>
      <c r="H531" s="5">
        <v>72393</v>
      </c>
      <c r="I531" s="5">
        <f>ROUND(F531*H531/100000,2)</f>
        <v>14.77</v>
      </c>
      <c r="J531" s="5">
        <f>ROUND(G531*H531/100000,2)</f>
        <v>6.15</v>
      </c>
      <c r="K531" s="5">
        <f>(I531+J531)*10</f>
        <v>209.20000000000002</v>
      </c>
      <c r="L531" s="6">
        <v>1.55</v>
      </c>
      <c r="M531" s="5">
        <f>ROUND(N531/10,2)</f>
        <v>15.43</v>
      </c>
      <c r="N531" s="5">
        <v>154.33000000000001</v>
      </c>
      <c r="O531" s="6">
        <f>ROUND(K531/M531,2)</f>
        <v>13.56</v>
      </c>
    </row>
    <row r="532" spans="1:15" ht="15.75" customHeight="1" x14ac:dyDescent="0.25">
      <c r="A532" s="5" t="s">
        <v>823</v>
      </c>
      <c r="B532" s="5" t="s">
        <v>187</v>
      </c>
      <c r="C532" s="5" t="s">
        <v>695</v>
      </c>
      <c r="D532" s="5">
        <v>37.563013015000003</v>
      </c>
      <c r="E532" s="5">
        <v>127.080911978</v>
      </c>
      <c r="F532" s="6">
        <v>20.2</v>
      </c>
      <c r="G532" s="5">
        <v>8.3000000000000007</v>
      </c>
      <c r="H532" s="5">
        <v>54071</v>
      </c>
      <c r="I532" s="5">
        <f>ROUND(F532*H532/100000,2)</f>
        <v>10.92</v>
      </c>
      <c r="J532" s="5">
        <f>ROUND(G532*H532/100000,2)</f>
        <v>4.49</v>
      </c>
      <c r="K532" s="5">
        <f>(I532+J532)*10</f>
        <v>154.1</v>
      </c>
      <c r="L532" s="6">
        <v>1.73</v>
      </c>
      <c r="M532" s="5">
        <f>ROUND(N532/10,2)</f>
        <v>14.37</v>
      </c>
      <c r="N532" s="5">
        <v>143.66</v>
      </c>
      <c r="O532" s="6">
        <f>ROUND(K532/M532,2)</f>
        <v>10.72</v>
      </c>
    </row>
    <row r="533" spans="1:15" ht="15.75" customHeight="1" x14ac:dyDescent="0.25">
      <c r="A533" s="5" t="s">
        <v>2266</v>
      </c>
      <c r="B533" s="5" t="s">
        <v>152</v>
      </c>
      <c r="C533" s="5" t="s">
        <v>2098</v>
      </c>
      <c r="D533" s="5">
        <v>37.647301124999998</v>
      </c>
      <c r="E533" s="5">
        <v>127.034308169</v>
      </c>
      <c r="F533" s="6">
        <v>26.1</v>
      </c>
      <c r="G533" s="5">
        <v>11.9</v>
      </c>
      <c r="H533" s="5">
        <v>66998</v>
      </c>
      <c r="I533" s="5">
        <f>ROUND(F533*H533/100000,2)</f>
        <v>17.489999999999998</v>
      </c>
      <c r="J533" s="5">
        <f>ROUND(G533*H533/100000,2)</f>
        <v>7.97</v>
      </c>
      <c r="K533" s="5">
        <f>(I533+J533)*10</f>
        <v>254.59999999999997</v>
      </c>
      <c r="L533" s="6">
        <v>1.55</v>
      </c>
      <c r="M533" s="5">
        <f>ROUND(N533/10,2)</f>
        <v>12.04</v>
      </c>
      <c r="N533" s="5">
        <v>120.42</v>
      </c>
      <c r="O533" s="6">
        <f>ROUND(K533/M533,2)</f>
        <v>21.15</v>
      </c>
    </row>
    <row r="534" spans="1:15" ht="15.75" customHeight="1" x14ac:dyDescent="0.25">
      <c r="A534" s="5" t="s">
        <v>2267</v>
      </c>
      <c r="B534" s="5" t="s">
        <v>152</v>
      </c>
      <c r="C534" s="5" t="s">
        <v>2098</v>
      </c>
      <c r="D534" s="5">
        <v>37.651450017000002</v>
      </c>
      <c r="E534" s="5">
        <v>127.0459089</v>
      </c>
      <c r="F534" s="6">
        <v>26.1</v>
      </c>
      <c r="G534" s="5">
        <v>11.9</v>
      </c>
      <c r="H534" s="5">
        <v>66998</v>
      </c>
      <c r="I534" s="5">
        <f>ROUND(F534*H534/100000,2)</f>
        <v>17.489999999999998</v>
      </c>
      <c r="J534" s="5">
        <f>ROUND(G534*H534/100000,2)</f>
        <v>7.97</v>
      </c>
      <c r="K534" s="5">
        <f>(I534+J534)*10</f>
        <v>254.59999999999997</v>
      </c>
      <c r="L534" s="6">
        <v>1.55</v>
      </c>
      <c r="M534" s="5">
        <f>ROUND(N534/10,2)</f>
        <v>12.04</v>
      </c>
      <c r="N534" s="5">
        <v>120.42</v>
      </c>
      <c r="O534" s="6">
        <f>ROUND(K534/M534,2)</f>
        <v>21.15</v>
      </c>
    </row>
    <row r="535" spans="1:15" ht="15.75" customHeight="1" x14ac:dyDescent="0.25">
      <c r="A535" s="5" t="s">
        <v>1468</v>
      </c>
      <c r="B535" s="5" t="s">
        <v>187</v>
      </c>
      <c r="C535" s="5" t="s">
        <v>1389</v>
      </c>
      <c r="D535" s="5">
        <v>37.659101903</v>
      </c>
      <c r="E535" s="5">
        <v>127.072721208</v>
      </c>
      <c r="F535" s="6">
        <v>21.7</v>
      </c>
      <c r="G535" s="5">
        <v>9.1999999999999993</v>
      </c>
      <c r="H535" s="5">
        <v>92040</v>
      </c>
      <c r="I535" s="5">
        <f>ROUND(F535*H535/100000,2)</f>
        <v>19.97</v>
      </c>
      <c r="J535" s="5">
        <f>ROUND(G535*H535/100000,2)</f>
        <v>8.4700000000000006</v>
      </c>
      <c r="K535" s="5">
        <f>(I535+J535)*10</f>
        <v>284.39999999999998</v>
      </c>
      <c r="L535" s="6">
        <v>1.73</v>
      </c>
      <c r="M535" s="5">
        <f>ROUND(N535/10,2)</f>
        <v>21.06</v>
      </c>
      <c r="N535" s="5">
        <v>210.64</v>
      </c>
      <c r="O535" s="6">
        <f>ROUND(K535/M535,2)</f>
        <v>13.5</v>
      </c>
    </row>
    <row r="536" spans="1:15" ht="15.75" customHeight="1" x14ac:dyDescent="0.25">
      <c r="A536" s="5" t="s">
        <v>1469</v>
      </c>
      <c r="B536" s="5" t="s">
        <v>187</v>
      </c>
      <c r="C536" s="5" t="s">
        <v>1389</v>
      </c>
      <c r="D536" s="5">
        <v>37.626051595</v>
      </c>
      <c r="E536" s="5">
        <v>127.072437472</v>
      </c>
      <c r="F536" s="6">
        <v>21.7</v>
      </c>
      <c r="G536" s="5">
        <v>9.1999999999999993</v>
      </c>
      <c r="H536" s="5">
        <v>92040</v>
      </c>
      <c r="I536" s="5">
        <f>ROUND(F536*H536/100000,2)</f>
        <v>19.97</v>
      </c>
      <c r="J536" s="5">
        <f>ROUND(G536*H536/100000,2)</f>
        <v>8.4700000000000006</v>
      </c>
      <c r="K536" s="5">
        <f>(I536+J536)*10</f>
        <v>284.39999999999998</v>
      </c>
      <c r="L536" s="6">
        <v>1.73</v>
      </c>
      <c r="M536" s="5">
        <f>ROUND(N536/10,2)</f>
        <v>21.06</v>
      </c>
      <c r="N536" s="5">
        <v>210.64</v>
      </c>
      <c r="O536" s="6">
        <f>ROUND(K536/M536,2)</f>
        <v>13.5</v>
      </c>
    </row>
    <row r="537" spans="1:15" ht="15.75" customHeight="1" x14ac:dyDescent="0.25">
      <c r="A537" s="5" t="s">
        <v>2179</v>
      </c>
      <c r="B537" s="5" t="s">
        <v>152</v>
      </c>
      <c r="C537" s="5" t="s">
        <v>2080</v>
      </c>
      <c r="D537" s="5">
        <v>37.493789346</v>
      </c>
      <c r="E537" s="5">
        <v>126.886760061</v>
      </c>
      <c r="F537" s="6">
        <v>25.6</v>
      </c>
      <c r="G537" s="5">
        <v>11.9</v>
      </c>
      <c r="H537" s="5">
        <v>75890</v>
      </c>
      <c r="I537" s="5">
        <f>ROUND(F537*H537/100000,2)</f>
        <v>19.43</v>
      </c>
      <c r="J537" s="5">
        <f>ROUND(G537*H537/100000,2)</f>
        <v>9.0299999999999994</v>
      </c>
      <c r="K537" s="5">
        <f>(I537+J537)*10</f>
        <v>284.60000000000002</v>
      </c>
      <c r="L537" s="6">
        <v>1.55</v>
      </c>
      <c r="M537" s="5">
        <f>ROUND(N537/10,2)</f>
        <v>16.02</v>
      </c>
      <c r="N537" s="5">
        <v>160.24</v>
      </c>
      <c r="O537" s="6">
        <f>ROUND(K537/M537,2)</f>
        <v>17.77</v>
      </c>
    </row>
    <row r="538" spans="1:15" ht="15.75" customHeight="1" x14ac:dyDescent="0.25">
      <c r="A538" s="5" t="s">
        <v>1783</v>
      </c>
      <c r="B538" s="5" t="s">
        <v>187</v>
      </c>
      <c r="C538" s="5" t="s">
        <v>1734</v>
      </c>
      <c r="D538" s="5">
        <v>37.538465449999997</v>
      </c>
      <c r="E538" s="5">
        <v>127.05500260300001</v>
      </c>
      <c r="F538" s="6">
        <v>23.1</v>
      </c>
      <c r="G538" s="5">
        <v>10.199999999999999</v>
      </c>
      <c r="H538" s="5">
        <v>47720</v>
      </c>
      <c r="I538" s="5">
        <f>ROUND(F538*H538/100000,2)</f>
        <v>11.02</v>
      </c>
      <c r="J538" s="5">
        <f>ROUND(G538*H538/100000,2)</f>
        <v>4.87</v>
      </c>
      <c r="K538" s="5">
        <f>(I538+J538)*10</f>
        <v>158.9</v>
      </c>
      <c r="L538" s="6">
        <v>1.73</v>
      </c>
      <c r="M538" s="5">
        <f>ROUND(N538/10,2)</f>
        <v>11.68</v>
      </c>
      <c r="N538" s="5">
        <v>116.75</v>
      </c>
      <c r="O538" s="6">
        <f>ROUND(K538/M538,2)</f>
        <v>13.6</v>
      </c>
    </row>
    <row r="539" spans="1:15" ht="15.75" customHeight="1" x14ac:dyDescent="0.25">
      <c r="A539" s="5" t="s">
        <v>160</v>
      </c>
      <c r="B539" s="5" t="s">
        <v>152</v>
      </c>
      <c r="C539" s="5" t="s">
        <v>17</v>
      </c>
      <c r="D539" s="5">
        <v>37.496102325999999</v>
      </c>
      <c r="E539" s="5">
        <v>127.05133471000001</v>
      </c>
      <c r="F539" s="6">
        <v>19.100000000000001</v>
      </c>
      <c r="G539" s="5">
        <v>6.5</v>
      </c>
      <c r="H539" s="5">
        <v>81715</v>
      </c>
      <c r="I539" s="5">
        <f>ROUND(F539*H539/100000,2)</f>
        <v>15.61</v>
      </c>
      <c r="J539" s="5">
        <f>ROUND(G539*H539/100000,2)</f>
        <v>5.31</v>
      </c>
      <c r="K539" s="5">
        <f>(I539+J539)*10</f>
        <v>209.2</v>
      </c>
      <c r="L539" s="6">
        <v>1.55</v>
      </c>
      <c r="M539" s="5">
        <f>ROUND(N539/10,2)</f>
        <v>25.84</v>
      </c>
      <c r="N539" s="5">
        <v>258.38</v>
      </c>
      <c r="O539" s="6">
        <f>ROUND(K539/M539,2)</f>
        <v>8.1</v>
      </c>
    </row>
    <row r="540" spans="1:15" ht="15.75" customHeight="1" x14ac:dyDescent="0.25">
      <c r="A540" s="5" t="s">
        <v>119</v>
      </c>
      <c r="B540" s="5" t="s">
        <v>110</v>
      </c>
      <c r="C540" s="5" t="s">
        <v>17</v>
      </c>
      <c r="D540" s="5">
        <v>37.489708221000001</v>
      </c>
      <c r="E540" s="5">
        <v>127.074982104</v>
      </c>
      <c r="F540" s="6">
        <v>19.100000000000001</v>
      </c>
      <c r="G540" s="5">
        <v>6.5</v>
      </c>
      <c r="H540" s="5">
        <v>81715</v>
      </c>
      <c r="I540" s="5">
        <f>ROUND(F540*H540/100000,2)</f>
        <v>15.61</v>
      </c>
      <c r="J540" s="5">
        <f>ROUND(G540*H540/100000,2)</f>
        <v>5.31</v>
      </c>
      <c r="K540" s="5">
        <f>(I540+J540)*10</f>
        <v>209.2</v>
      </c>
      <c r="L540" s="6">
        <v>1.36</v>
      </c>
      <c r="M540" s="5">
        <f>ROUND(N540/10,2)</f>
        <v>25.84</v>
      </c>
      <c r="N540" s="5">
        <v>258.38</v>
      </c>
      <c r="O540" s="6">
        <f>ROUND(K540/M540,2)</f>
        <v>8.1</v>
      </c>
    </row>
    <row r="541" spans="1:15" ht="15.75" customHeight="1" x14ac:dyDescent="0.25">
      <c r="A541" s="5" t="s">
        <v>2229</v>
      </c>
      <c r="B541" s="5" t="s">
        <v>187</v>
      </c>
      <c r="C541" s="5" t="s">
        <v>2080</v>
      </c>
      <c r="D541" s="5">
        <v>37.494390750000001</v>
      </c>
      <c r="E541" s="5">
        <v>126.841018929</v>
      </c>
      <c r="F541" s="6">
        <v>25.6</v>
      </c>
      <c r="G541" s="5">
        <v>11.9</v>
      </c>
      <c r="H541" s="5">
        <v>75890</v>
      </c>
      <c r="I541" s="5">
        <f>ROUND(F541*H541/100000,2)</f>
        <v>19.43</v>
      </c>
      <c r="J541" s="5">
        <f>ROUND(G541*H541/100000,2)</f>
        <v>9.0299999999999994</v>
      </c>
      <c r="K541" s="5">
        <f>(I541+J541)*10</f>
        <v>284.60000000000002</v>
      </c>
      <c r="L541" s="6">
        <v>1.73</v>
      </c>
      <c r="M541" s="5">
        <f>ROUND(N541/10,2)</f>
        <v>16.02</v>
      </c>
      <c r="N541" s="5">
        <v>160.24</v>
      </c>
      <c r="O541" s="6">
        <f>ROUND(K541/M541,2)</f>
        <v>17.77</v>
      </c>
    </row>
    <row r="542" spans="1:15" ht="15.75" customHeight="1" x14ac:dyDescent="0.25">
      <c r="A542" s="5" t="s">
        <v>1541</v>
      </c>
      <c r="B542" s="5" t="s">
        <v>152</v>
      </c>
      <c r="C542" s="5" t="s">
        <v>1507</v>
      </c>
      <c r="D542" s="5">
        <v>37.557978869999999</v>
      </c>
      <c r="E542" s="5">
        <v>126.967415841</v>
      </c>
      <c r="F542" s="6">
        <v>22.5</v>
      </c>
      <c r="G542" s="5">
        <v>9.3000000000000007</v>
      </c>
      <c r="H542" s="5">
        <v>25055</v>
      </c>
      <c r="I542" s="5">
        <f>ROUND(F542*H542/100000,2)</f>
        <v>5.64</v>
      </c>
      <c r="J542" s="5">
        <f>ROUND(G542*H542/100000,2)</f>
        <v>2.33</v>
      </c>
      <c r="K542" s="5">
        <f>(I542+J542)*10</f>
        <v>79.7</v>
      </c>
      <c r="L542" s="6">
        <v>1.55</v>
      </c>
      <c r="M542" s="5">
        <f>ROUND(N542/10,2)</f>
        <v>10.57</v>
      </c>
      <c r="N542" s="5">
        <v>105.7</v>
      </c>
      <c r="O542" s="6">
        <f>ROUND(K542/M542,2)</f>
        <v>7.54</v>
      </c>
    </row>
    <row r="543" spans="1:15" ht="15.75" customHeight="1" x14ac:dyDescent="0.25">
      <c r="A543" s="5" t="s">
        <v>2134</v>
      </c>
      <c r="B543" s="5" t="s">
        <v>110</v>
      </c>
      <c r="C543" s="5" t="s">
        <v>2080</v>
      </c>
      <c r="D543" s="5">
        <v>37.493271180999997</v>
      </c>
      <c r="E543" s="5">
        <v>126.87781328299999</v>
      </c>
      <c r="F543" s="6">
        <v>25.6</v>
      </c>
      <c r="G543" s="5">
        <v>11.9</v>
      </c>
      <c r="H543" s="5">
        <v>75890</v>
      </c>
      <c r="I543" s="5">
        <f>ROUND(F543*H543/100000,2)</f>
        <v>19.43</v>
      </c>
      <c r="J543" s="5">
        <f>ROUND(G543*H543/100000,2)</f>
        <v>9.0299999999999994</v>
      </c>
      <c r="K543" s="5">
        <f>(I543+J543)*10</f>
        <v>284.60000000000002</v>
      </c>
      <c r="L543" s="6">
        <v>1.36</v>
      </c>
      <c r="M543" s="5">
        <f>ROUND(N543/10,2)</f>
        <v>16.02</v>
      </c>
      <c r="N543" s="5">
        <v>160.24</v>
      </c>
      <c r="O543" s="6">
        <f>ROUND(K543/M543,2)</f>
        <v>17.77</v>
      </c>
    </row>
    <row r="544" spans="1:15" ht="15.75" customHeight="1" x14ac:dyDescent="0.25">
      <c r="A544" s="5" t="s">
        <v>2180</v>
      </c>
      <c r="B544" s="5" t="s">
        <v>152</v>
      </c>
      <c r="C544" s="5" t="s">
        <v>2077</v>
      </c>
      <c r="D544" s="5">
        <v>37.616069072000002</v>
      </c>
      <c r="E544" s="5">
        <v>127.079148762</v>
      </c>
      <c r="F544" s="6">
        <v>27.3</v>
      </c>
      <c r="G544" s="5">
        <v>11.9</v>
      </c>
      <c r="H544" s="5">
        <v>74920</v>
      </c>
      <c r="I544" s="5">
        <f>ROUND(F544*H544/100000,2)</f>
        <v>20.45</v>
      </c>
      <c r="J544" s="5">
        <f>ROUND(G544*H544/100000,2)</f>
        <v>8.92</v>
      </c>
      <c r="K544" s="5">
        <f>(I544+J544)*10</f>
        <v>293.7</v>
      </c>
      <c r="L544" s="6">
        <v>1.55</v>
      </c>
      <c r="M544" s="5">
        <f>ROUND(N544/10,2)</f>
        <v>14.94</v>
      </c>
      <c r="N544" s="5">
        <v>149.41</v>
      </c>
      <c r="O544" s="6">
        <f>ROUND(K544/M544,2)</f>
        <v>19.66</v>
      </c>
    </row>
    <row r="545" spans="1:15" ht="15.75" customHeight="1" x14ac:dyDescent="0.25">
      <c r="A545" s="5" t="s">
        <v>1760</v>
      </c>
      <c r="B545" s="5" t="s">
        <v>152</v>
      </c>
      <c r="C545" s="5" t="s">
        <v>1734</v>
      </c>
      <c r="D545" s="5">
        <v>37.564416690000002</v>
      </c>
      <c r="E545" s="5">
        <v>127.053864209</v>
      </c>
      <c r="F545" s="6">
        <v>23.1</v>
      </c>
      <c r="G545" s="5">
        <v>10.199999999999999</v>
      </c>
      <c r="H545" s="5">
        <v>47720</v>
      </c>
      <c r="I545" s="5">
        <f>ROUND(F545*H545/100000,2)</f>
        <v>11.02</v>
      </c>
      <c r="J545" s="5">
        <f>ROUND(G545*H545/100000,2)</f>
        <v>4.87</v>
      </c>
      <c r="K545" s="5">
        <f>(I545+J545)*10</f>
        <v>158.9</v>
      </c>
      <c r="L545" s="6">
        <v>1.55</v>
      </c>
      <c r="M545" s="5">
        <f>ROUND(N545/10,2)</f>
        <v>11.68</v>
      </c>
      <c r="N545" s="5">
        <v>116.75</v>
      </c>
      <c r="O545" s="6">
        <f>ROUND(K545/M545,2)</f>
        <v>13.6</v>
      </c>
    </row>
    <row r="546" spans="1:15" ht="15.75" customHeight="1" x14ac:dyDescent="0.25">
      <c r="A546" s="5" t="s">
        <v>2162</v>
      </c>
      <c r="B546" s="5" t="s">
        <v>70</v>
      </c>
      <c r="C546" s="5" t="s">
        <v>2098</v>
      </c>
      <c r="D546" s="5">
        <v>37.662298178999997</v>
      </c>
      <c r="E546" s="5">
        <v>127.03443064699999</v>
      </c>
      <c r="F546" s="6">
        <v>26.1</v>
      </c>
      <c r="G546" s="5">
        <v>11.9</v>
      </c>
      <c r="H546" s="5">
        <v>66998</v>
      </c>
      <c r="I546" s="5">
        <f>ROUND(F546*H546/100000,2)</f>
        <v>17.489999999999998</v>
      </c>
      <c r="J546" s="5">
        <f>ROUND(G546*H546/100000,2)</f>
        <v>7.97</v>
      </c>
      <c r="K546" s="5">
        <f>(I546+J546)*10</f>
        <v>254.59999999999997</v>
      </c>
      <c r="L546" s="6">
        <v>1.18</v>
      </c>
      <c r="M546" s="5">
        <f>ROUND(N546/10,2)</f>
        <v>12.04</v>
      </c>
      <c r="N546" s="5">
        <v>120.42</v>
      </c>
      <c r="O546" s="6">
        <f>ROUND(K546/M546,2)</f>
        <v>21.15</v>
      </c>
    </row>
    <row r="547" spans="1:15" ht="15.75" customHeight="1" x14ac:dyDescent="0.25">
      <c r="A547" s="5" t="s">
        <v>1292</v>
      </c>
      <c r="B547" s="5" t="s">
        <v>152</v>
      </c>
      <c r="C547" s="5" t="s">
        <v>1122</v>
      </c>
      <c r="D547" s="5">
        <v>37.508619314000001</v>
      </c>
      <c r="E547" s="5">
        <v>126.896580258</v>
      </c>
      <c r="F547" s="6">
        <v>19.2</v>
      </c>
      <c r="G547" s="5">
        <v>9</v>
      </c>
      <c r="H547" s="5">
        <v>64810</v>
      </c>
      <c r="I547" s="5">
        <f>ROUND(F547*H547/100000,2)</f>
        <v>12.44</v>
      </c>
      <c r="J547" s="5">
        <f>ROUND(G547*H547/100000,2)</f>
        <v>5.83</v>
      </c>
      <c r="K547" s="5">
        <f>(I547+J547)*10</f>
        <v>182.7</v>
      </c>
      <c r="L547" s="6">
        <v>1.55</v>
      </c>
      <c r="M547" s="5">
        <f>ROUND(N547/10,2)</f>
        <v>16.46</v>
      </c>
      <c r="N547" s="5">
        <v>164.59</v>
      </c>
      <c r="O547" s="6">
        <f>ROUND(K547/M547,2)</f>
        <v>11.1</v>
      </c>
    </row>
    <row r="548" spans="1:15" ht="15.75" customHeight="1" x14ac:dyDescent="0.25">
      <c r="A548" s="5" t="s">
        <v>2291</v>
      </c>
      <c r="B548" s="5" t="s">
        <v>187</v>
      </c>
      <c r="C548" s="5" t="s">
        <v>2098</v>
      </c>
      <c r="D548" s="5">
        <v>37.665641536999999</v>
      </c>
      <c r="E548" s="5">
        <v>127.037371841</v>
      </c>
      <c r="F548" s="6">
        <v>26.1</v>
      </c>
      <c r="G548" s="5">
        <v>11.9</v>
      </c>
      <c r="H548" s="5">
        <v>66998</v>
      </c>
      <c r="I548" s="5">
        <f>ROUND(F548*H548/100000,2)</f>
        <v>17.489999999999998</v>
      </c>
      <c r="J548" s="5">
        <f>ROUND(G548*H548/100000,2)</f>
        <v>7.97</v>
      </c>
      <c r="K548" s="5">
        <f>(I548+J548)*10</f>
        <v>254.59999999999997</v>
      </c>
      <c r="L548" s="6">
        <v>1.73</v>
      </c>
      <c r="M548" s="5">
        <f>ROUND(N548/10,2)</f>
        <v>12.04</v>
      </c>
      <c r="N548" s="5">
        <v>120.42</v>
      </c>
      <c r="O548" s="6">
        <f>ROUND(K548/M548,2)</f>
        <v>21.15</v>
      </c>
    </row>
    <row r="549" spans="1:15" ht="15.75" customHeight="1" x14ac:dyDescent="0.25">
      <c r="A549" s="5" t="s">
        <v>2218</v>
      </c>
      <c r="B549" s="5" t="s">
        <v>110</v>
      </c>
      <c r="C549" s="5" t="s">
        <v>2098</v>
      </c>
      <c r="D549" s="5">
        <v>37.665355839</v>
      </c>
      <c r="E549" s="5">
        <v>127.04360715599999</v>
      </c>
      <c r="F549" s="6">
        <v>26.1</v>
      </c>
      <c r="G549" s="5">
        <v>11.9</v>
      </c>
      <c r="H549" s="5">
        <v>66998</v>
      </c>
      <c r="I549" s="5">
        <f>ROUND(F549*H549/100000,2)</f>
        <v>17.489999999999998</v>
      </c>
      <c r="J549" s="5">
        <f>ROUND(G549*H549/100000,2)</f>
        <v>7.97</v>
      </c>
      <c r="K549" s="5">
        <f>(I549+J549)*10</f>
        <v>254.59999999999997</v>
      </c>
      <c r="L549" s="6">
        <v>1.36</v>
      </c>
      <c r="M549" s="5">
        <f>ROUND(N549/10,2)</f>
        <v>12.04</v>
      </c>
      <c r="N549" s="5">
        <v>120.42</v>
      </c>
      <c r="O549" s="6">
        <f>ROUND(K549/M549,2)</f>
        <v>21.15</v>
      </c>
    </row>
    <row r="550" spans="1:15" ht="15.75" customHeight="1" x14ac:dyDescent="0.25">
      <c r="A550" s="5" t="s">
        <v>1188</v>
      </c>
      <c r="B550" s="5" t="s">
        <v>187</v>
      </c>
      <c r="C550" s="5" t="s">
        <v>1064</v>
      </c>
      <c r="D550" s="5">
        <v>37.541663540999998</v>
      </c>
      <c r="E550" s="5">
        <v>126.839425174</v>
      </c>
      <c r="F550" s="6">
        <v>19.899999999999999</v>
      </c>
      <c r="G550" s="5">
        <v>9</v>
      </c>
      <c r="H550" s="5">
        <v>97128</v>
      </c>
      <c r="I550" s="5">
        <f>ROUND(F550*H550/100000,2)</f>
        <v>19.329999999999998</v>
      </c>
      <c r="J550" s="5">
        <f>ROUND(G550*H550/100000,2)</f>
        <v>8.74</v>
      </c>
      <c r="K550" s="5">
        <f>(I550+J550)*10</f>
        <v>280.7</v>
      </c>
      <c r="L550" s="6">
        <v>1.73</v>
      </c>
      <c r="M550" s="5">
        <f>ROUND(N550/10,2)</f>
        <v>23.62</v>
      </c>
      <c r="N550" s="5">
        <v>236.17</v>
      </c>
      <c r="O550" s="6">
        <f>ROUND(K550/M550,2)</f>
        <v>11.88</v>
      </c>
    </row>
    <row r="551" spans="1:15" ht="15.75" customHeight="1" x14ac:dyDescent="0.25">
      <c r="A551" s="5" t="s">
        <v>1100</v>
      </c>
      <c r="B551" s="5" t="s">
        <v>110</v>
      </c>
      <c r="C551" s="5" t="s">
        <v>1064</v>
      </c>
      <c r="D551" s="5">
        <v>37.559488365</v>
      </c>
      <c r="E551" s="5">
        <v>126.83887818700001</v>
      </c>
      <c r="F551" s="6">
        <v>19.899999999999999</v>
      </c>
      <c r="G551" s="5">
        <v>9</v>
      </c>
      <c r="H551" s="5">
        <v>97128</v>
      </c>
      <c r="I551" s="5">
        <f>ROUND(F551*H551/100000,2)</f>
        <v>19.329999999999998</v>
      </c>
      <c r="J551" s="5">
        <f>ROUND(G551*H551/100000,2)</f>
        <v>8.74</v>
      </c>
      <c r="K551" s="5">
        <f>(I551+J551)*10</f>
        <v>280.7</v>
      </c>
      <c r="L551" s="6">
        <v>1.36</v>
      </c>
      <c r="M551" s="5">
        <f>ROUND(N551/10,2)</f>
        <v>23.62</v>
      </c>
      <c r="N551" s="5">
        <v>236.17</v>
      </c>
      <c r="O551" s="6">
        <f>ROUND(K551/M551,2)</f>
        <v>11.88</v>
      </c>
    </row>
    <row r="552" spans="1:15" ht="15.75" customHeight="1" x14ac:dyDescent="0.25">
      <c r="A552" s="5" t="s">
        <v>1984</v>
      </c>
      <c r="B552" s="5" t="s">
        <v>152</v>
      </c>
      <c r="C552" s="5" t="s">
        <v>1893</v>
      </c>
      <c r="D552" s="5">
        <v>37.570325367999999</v>
      </c>
      <c r="E552" s="5">
        <v>126.96184522900001</v>
      </c>
      <c r="F552" s="6">
        <v>23.9</v>
      </c>
      <c r="G552" s="5">
        <v>11.2</v>
      </c>
      <c r="H552" s="5">
        <v>55996</v>
      </c>
      <c r="I552" s="5">
        <f>ROUND(F552*H552/100000,2)</f>
        <v>13.38</v>
      </c>
      <c r="J552" s="5">
        <f>ROUND(G552*H552/100000,2)</f>
        <v>6.27</v>
      </c>
      <c r="K552" s="5">
        <f>(I552+J552)*10</f>
        <v>196.5</v>
      </c>
      <c r="L552" s="6">
        <v>1.55</v>
      </c>
      <c r="M552" s="5">
        <f>ROUND(N552/10,2)</f>
        <v>9.8000000000000007</v>
      </c>
      <c r="N552" s="5">
        <v>97.98</v>
      </c>
      <c r="O552" s="6">
        <f>ROUND(K552/M552,2)</f>
        <v>20.05</v>
      </c>
    </row>
    <row r="553" spans="1:15" ht="15.75" customHeight="1" x14ac:dyDescent="0.25">
      <c r="A553" s="5" t="s">
        <v>2035</v>
      </c>
      <c r="B553" s="5" t="s">
        <v>110</v>
      </c>
      <c r="C553" s="5" t="s">
        <v>2013</v>
      </c>
      <c r="D553" s="5">
        <v>37.479401654999997</v>
      </c>
      <c r="E553" s="5">
        <v>126.90313748299999</v>
      </c>
      <c r="F553" s="6">
        <v>23.3</v>
      </c>
      <c r="G553" s="5">
        <v>11.3</v>
      </c>
      <c r="H553" s="5">
        <v>42928</v>
      </c>
      <c r="I553" s="5">
        <f>ROUND(F553*H553/100000,2)</f>
        <v>10</v>
      </c>
      <c r="J553" s="5">
        <f>ROUND(G553*H553/100000,2)</f>
        <v>4.8499999999999996</v>
      </c>
      <c r="K553" s="5">
        <f>(I553+J553)*10</f>
        <v>148.5</v>
      </c>
      <c r="L553" s="6">
        <v>1.36</v>
      </c>
      <c r="M553" s="5">
        <f>ROUND(N553/10,2)</f>
        <v>10.37</v>
      </c>
      <c r="N553" s="5">
        <v>103.66</v>
      </c>
      <c r="O553" s="6">
        <f>ROUND(K553/M553,2)</f>
        <v>14.32</v>
      </c>
    </row>
    <row r="554" spans="1:15" ht="15.75" customHeight="1" x14ac:dyDescent="0.25">
      <c r="A554" s="5" t="s">
        <v>2017</v>
      </c>
      <c r="B554" s="5" t="s">
        <v>16</v>
      </c>
      <c r="C554" s="5" t="s">
        <v>2013</v>
      </c>
      <c r="D554" s="5">
        <v>37.468803135000002</v>
      </c>
      <c r="E554" s="5">
        <v>126.895676239</v>
      </c>
      <c r="F554" s="6">
        <v>23.3</v>
      </c>
      <c r="G554" s="5">
        <v>11.3</v>
      </c>
      <c r="H554" s="5">
        <v>42928</v>
      </c>
      <c r="I554" s="5">
        <f>ROUND(F554*H554/100000,2)</f>
        <v>10</v>
      </c>
      <c r="J554" s="5">
        <f>ROUND(G554*H554/100000,2)</f>
        <v>4.8499999999999996</v>
      </c>
      <c r="K554" s="5">
        <f>(I554+J554)*10</f>
        <v>148.5</v>
      </c>
      <c r="L554" s="6">
        <v>1</v>
      </c>
      <c r="M554" s="5">
        <f>ROUND(N554/10,2)</f>
        <v>10.37</v>
      </c>
      <c r="N554" s="5">
        <v>103.66</v>
      </c>
      <c r="O554" s="6">
        <f>ROUND(K554/M554,2)</f>
        <v>14.32</v>
      </c>
    </row>
    <row r="555" spans="1:15" ht="15.75" customHeight="1" x14ac:dyDescent="0.25">
      <c r="A555" s="5" t="s">
        <v>519</v>
      </c>
      <c r="B555" s="5" t="s">
        <v>16</v>
      </c>
      <c r="C555" s="5" t="s">
        <v>517</v>
      </c>
      <c r="D555" s="5">
        <v>37.497954454000002</v>
      </c>
      <c r="E555" s="5">
        <v>126.99791870599999</v>
      </c>
      <c r="F555" s="6">
        <v>17.8</v>
      </c>
      <c r="G555" s="5">
        <v>8</v>
      </c>
      <c r="H555" s="5">
        <v>62347</v>
      </c>
      <c r="I555" s="5">
        <f>ROUND(F555*H555/100000,2)</f>
        <v>11.1</v>
      </c>
      <c r="J555" s="5">
        <f>ROUND(G555*H555/100000,2)</f>
        <v>4.99</v>
      </c>
      <c r="K555" s="5">
        <f>(I555+J555)*10</f>
        <v>160.9</v>
      </c>
      <c r="L555" s="6">
        <v>1</v>
      </c>
      <c r="M555" s="5">
        <f>ROUND(N555/10,2)</f>
        <v>16.62</v>
      </c>
      <c r="N555" s="5">
        <v>166.2</v>
      </c>
      <c r="O555" s="6">
        <f>ROUND(K555/M555,2)</f>
        <v>9.68</v>
      </c>
    </row>
    <row r="556" spans="1:15" ht="15.75" customHeight="1" x14ac:dyDescent="0.25">
      <c r="A556" s="5" t="s">
        <v>519</v>
      </c>
      <c r="B556" s="5" t="s">
        <v>152</v>
      </c>
      <c r="C556" s="5" t="s">
        <v>695</v>
      </c>
      <c r="D556" s="5">
        <v>37.557105767000003</v>
      </c>
      <c r="E556" s="5">
        <v>127.080665821</v>
      </c>
      <c r="F556" s="6">
        <v>20.2</v>
      </c>
      <c r="G556" s="5">
        <v>8.3000000000000007</v>
      </c>
      <c r="H556" s="5">
        <v>54071</v>
      </c>
      <c r="I556" s="5">
        <f>ROUND(F556*H556/100000,2)</f>
        <v>10.92</v>
      </c>
      <c r="J556" s="5">
        <f>ROUND(G556*H556/100000,2)</f>
        <v>4.49</v>
      </c>
      <c r="K556" s="5">
        <f>(I556+J556)*10</f>
        <v>154.1</v>
      </c>
      <c r="L556" s="6">
        <v>1.55</v>
      </c>
      <c r="M556" s="5">
        <f>ROUND(N556/10,2)</f>
        <v>14.37</v>
      </c>
      <c r="N556" s="5">
        <v>143.66</v>
      </c>
      <c r="O556" s="6">
        <f>ROUND(K556/M556,2)</f>
        <v>10.72</v>
      </c>
    </row>
    <row r="557" spans="1:15" ht="15.75" customHeight="1" x14ac:dyDescent="0.25">
      <c r="A557" s="5" t="s">
        <v>519</v>
      </c>
      <c r="B557" s="5" t="s">
        <v>152</v>
      </c>
      <c r="C557" s="5" t="s">
        <v>839</v>
      </c>
      <c r="D557" s="5">
        <v>37.546653726999999</v>
      </c>
      <c r="E557" s="5">
        <v>126.87411451200001</v>
      </c>
      <c r="F557" s="6">
        <v>20.399999999999999</v>
      </c>
      <c r="G557" s="5">
        <v>8.5</v>
      </c>
      <c r="H557" s="5">
        <v>72393</v>
      </c>
      <c r="I557" s="5">
        <f>ROUND(F557*H557/100000,2)</f>
        <v>14.77</v>
      </c>
      <c r="J557" s="5">
        <f>ROUND(G557*H557/100000,2)</f>
        <v>6.15</v>
      </c>
      <c r="K557" s="5">
        <f>(I557+J557)*10</f>
        <v>209.20000000000002</v>
      </c>
      <c r="L557" s="6">
        <v>1.55</v>
      </c>
      <c r="M557" s="5">
        <f>ROUND(N557/10,2)</f>
        <v>15.43</v>
      </c>
      <c r="N557" s="5">
        <v>154.33000000000001</v>
      </c>
      <c r="O557" s="6">
        <f>ROUND(K557/M557,2)</f>
        <v>13.56</v>
      </c>
    </row>
    <row r="558" spans="1:15" ht="15.75" customHeight="1" x14ac:dyDescent="0.25">
      <c r="A558" s="5" t="s">
        <v>1376</v>
      </c>
      <c r="B558" s="5" t="s">
        <v>187</v>
      </c>
      <c r="C558" s="5" t="s">
        <v>1248</v>
      </c>
      <c r="D558" s="5">
        <v>37.542931019999997</v>
      </c>
      <c r="E558" s="5">
        <v>126.951246064</v>
      </c>
      <c r="F558" s="6">
        <v>17.8</v>
      </c>
      <c r="G558" s="5">
        <v>9</v>
      </c>
      <c r="H558" s="5">
        <v>55914</v>
      </c>
      <c r="I558" s="5">
        <f>ROUND(F558*H558/100000,2)</f>
        <v>9.9499999999999993</v>
      </c>
      <c r="J558" s="5">
        <f>ROUND(G558*H558/100000,2)</f>
        <v>5.03</v>
      </c>
      <c r="K558" s="5">
        <f>(I558+J558)*10</f>
        <v>149.80000000000001</v>
      </c>
      <c r="L558" s="6">
        <v>1.73</v>
      </c>
      <c r="M558" s="5">
        <f>ROUND(N558/10,2)</f>
        <v>14.15</v>
      </c>
      <c r="N558" s="5">
        <v>141.47</v>
      </c>
      <c r="O558" s="6">
        <f>ROUND(K558/M558,2)</f>
        <v>10.59</v>
      </c>
    </row>
    <row r="559" spans="1:15" ht="15.75" customHeight="1" x14ac:dyDescent="0.25">
      <c r="A559" s="5" t="s">
        <v>1557</v>
      </c>
      <c r="B559" s="5" t="s">
        <v>187</v>
      </c>
      <c r="C559" s="5" t="s">
        <v>1507</v>
      </c>
      <c r="D559" s="5">
        <v>37.565400183999998</v>
      </c>
      <c r="E559" s="5">
        <v>127.00907259500001</v>
      </c>
      <c r="F559" s="6">
        <v>22.5</v>
      </c>
      <c r="G559" s="5">
        <v>9.3000000000000007</v>
      </c>
      <c r="H559" s="5">
        <v>25055</v>
      </c>
      <c r="I559" s="5">
        <f>ROUND(F559*H559/100000,2)</f>
        <v>5.64</v>
      </c>
      <c r="J559" s="5">
        <f>ROUND(G559*H559/100000,2)</f>
        <v>2.33</v>
      </c>
      <c r="K559" s="5">
        <f>(I559+J559)*10</f>
        <v>79.7</v>
      </c>
      <c r="L559" s="6">
        <v>1.73</v>
      </c>
      <c r="M559" s="5">
        <f>ROUND(N559/10,2)</f>
        <v>10.57</v>
      </c>
      <c r="N559" s="5">
        <v>105.7</v>
      </c>
      <c r="O559" s="6">
        <f>ROUND(K559/M559,2)</f>
        <v>7.54</v>
      </c>
    </row>
    <row r="560" spans="1:15" ht="15.75" customHeight="1" x14ac:dyDescent="0.25">
      <c r="A560" s="5" t="s">
        <v>2292</v>
      </c>
      <c r="B560" s="5" t="s">
        <v>187</v>
      </c>
      <c r="C560" s="5" t="s">
        <v>2098</v>
      </c>
      <c r="D560" s="5">
        <v>37.662126221999998</v>
      </c>
      <c r="E560" s="5">
        <v>127.033566534</v>
      </c>
      <c r="F560" s="6">
        <v>26.1</v>
      </c>
      <c r="G560" s="5">
        <v>11.9</v>
      </c>
      <c r="H560" s="5">
        <v>66998</v>
      </c>
      <c r="I560" s="5">
        <f>ROUND(F560*H560/100000,2)</f>
        <v>17.489999999999998</v>
      </c>
      <c r="J560" s="5">
        <f>ROUND(G560*H560/100000,2)</f>
        <v>7.97</v>
      </c>
      <c r="K560" s="5">
        <f>(I560+J560)*10</f>
        <v>254.59999999999997</v>
      </c>
      <c r="L560" s="6">
        <v>1.73</v>
      </c>
      <c r="M560" s="5">
        <f>ROUND(N560/10,2)</f>
        <v>12.04</v>
      </c>
      <c r="N560" s="5">
        <v>120.42</v>
      </c>
      <c r="O560" s="6">
        <f>ROUND(K560/M560,2)</f>
        <v>21.15</v>
      </c>
    </row>
    <row r="561" spans="1:15" ht="15.75" customHeight="1" x14ac:dyDescent="0.25">
      <c r="A561" s="5" t="s">
        <v>1599</v>
      </c>
      <c r="B561" s="5" t="s">
        <v>110</v>
      </c>
      <c r="C561" s="5" t="s">
        <v>1573</v>
      </c>
      <c r="D561" s="5">
        <v>37.573104884999999</v>
      </c>
      <c r="E561" s="5">
        <v>127.01479584000001</v>
      </c>
      <c r="F561" s="6">
        <v>22.2</v>
      </c>
      <c r="G561" s="5">
        <v>9.6</v>
      </c>
      <c r="H561" s="5">
        <v>27958</v>
      </c>
      <c r="I561" s="5">
        <f>ROUND(F561*H561/100000,2)</f>
        <v>6.21</v>
      </c>
      <c r="J561" s="5">
        <f>ROUND(G561*H561/100000,2)</f>
        <v>2.68</v>
      </c>
      <c r="K561" s="5">
        <f>(I561+J561)*10</f>
        <v>88.9</v>
      </c>
      <c r="L561" s="6">
        <v>1.36</v>
      </c>
      <c r="M561" s="5">
        <f>ROUND(N561/10,2)</f>
        <v>8.16</v>
      </c>
      <c r="N561" s="5">
        <v>81.56</v>
      </c>
      <c r="O561" s="6">
        <f>ROUND(K561/M561,2)</f>
        <v>10.89</v>
      </c>
    </row>
    <row r="562" spans="1:15" ht="15.75" customHeight="1" x14ac:dyDescent="0.25">
      <c r="A562" s="5" t="s">
        <v>1970</v>
      </c>
      <c r="B562" s="5" t="s">
        <v>110</v>
      </c>
      <c r="C562" s="5" t="s">
        <v>1893</v>
      </c>
      <c r="D562" s="5">
        <v>37.589874791</v>
      </c>
      <c r="E562" s="5">
        <v>126.94245050799999</v>
      </c>
      <c r="F562" s="6">
        <v>23.9</v>
      </c>
      <c r="G562" s="5">
        <v>11.2</v>
      </c>
      <c r="H562" s="5">
        <v>55996</v>
      </c>
      <c r="I562" s="5">
        <f>ROUND(F562*H562/100000,2)</f>
        <v>13.38</v>
      </c>
      <c r="J562" s="5">
        <f>ROUND(G562*H562/100000,2)</f>
        <v>6.27</v>
      </c>
      <c r="K562" s="5">
        <f>(I562+J562)*10</f>
        <v>196.5</v>
      </c>
      <c r="L562" s="6">
        <v>1.36</v>
      </c>
      <c r="M562" s="5">
        <f>ROUND(N562/10,2)</f>
        <v>9.8000000000000007</v>
      </c>
      <c r="N562" s="5">
        <v>97.98</v>
      </c>
      <c r="O562" s="6">
        <f>ROUND(K562/M562,2)</f>
        <v>20.05</v>
      </c>
    </row>
    <row r="563" spans="1:15" ht="15.75" customHeight="1" x14ac:dyDescent="0.25">
      <c r="A563" s="5" t="s">
        <v>1027</v>
      </c>
      <c r="B563" s="5" t="s">
        <v>110</v>
      </c>
      <c r="C563" s="5" t="s">
        <v>989</v>
      </c>
      <c r="D563" s="5">
        <v>37.548459522000002</v>
      </c>
      <c r="E563" s="5">
        <v>126.97021252</v>
      </c>
      <c r="F563" s="6">
        <v>21.5</v>
      </c>
      <c r="G563" s="5">
        <v>8.9</v>
      </c>
      <c r="H563" s="5">
        <v>39037</v>
      </c>
      <c r="I563" s="5">
        <f>ROUND(F563*H563/100000,2)</f>
        <v>8.39</v>
      </c>
      <c r="J563" s="5">
        <f>ROUND(G563*H563/100000,2)</f>
        <v>3.47</v>
      </c>
      <c r="K563" s="5">
        <f>(I563+J563)*10</f>
        <v>118.60000000000001</v>
      </c>
      <c r="L563" s="6">
        <v>1.36</v>
      </c>
      <c r="M563" s="5">
        <f>ROUND(N563/10,2)</f>
        <v>8.92</v>
      </c>
      <c r="N563" s="5">
        <v>89.2</v>
      </c>
      <c r="O563" s="6">
        <f>ROUND(K563/M563,2)</f>
        <v>13.3</v>
      </c>
    </row>
    <row r="564" spans="1:15" ht="15.75" customHeight="1" x14ac:dyDescent="0.25">
      <c r="A564" s="5" t="s">
        <v>2230</v>
      </c>
      <c r="B564" s="5" t="s">
        <v>187</v>
      </c>
      <c r="C564" s="5" t="s">
        <v>2077</v>
      </c>
      <c r="D564" s="5">
        <v>37.580313601999997</v>
      </c>
      <c r="E564" s="5">
        <v>127.08929622300001</v>
      </c>
      <c r="F564" s="6">
        <v>27.3</v>
      </c>
      <c r="G564" s="5">
        <v>11.9</v>
      </c>
      <c r="H564" s="5">
        <v>74920</v>
      </c>
      <c r="I564" s="5">
        <f>ROUND(F564*H564/100000,2)</f>
        <v>20.45</v>
      </c>
      <c r="J564" s="5">
        <f>ROUND(G564*H564/100000,2)</f>
        <v>8.92</v>
      </c>
      <c r="K564" s="5">
        <f>(I564+J564)*10</f>
        <v>293.7</v>
      </c>
      <c r="L564" s="6">
        <v>1.73</v>
      </c>
      <c r="M564" s="5">
        <f>ROUND(N564/10,2)</f>
        <v>14.94</v>
      </c>
      <c r="N564" s="5">
        <v>149.41</v>
      </c>
      <c r="O564" s="6">
        <f>ROUND(K564/M564,2)</f>
        <v>19.66</v>
      </c>
    </row>
    <row r="565" spans="1:15" ht="15.75" customHeight="1" x14ac:dyDescent="0.25">
      <c r="A565" s="5" t="s">
        <v>2181</v>
      </c>
      <c r="B565" s="5" t="s">
        <v>152</v>
      </c>
      <c r="C565" s="5" t="s">
        <v>2077</v>
      </c>
      <c r="D565" s="5">
        <v>37.611495613000002</v>
      </c>
      <c r="E565" s="5">
        <v>127.07725041499999</v>
      </c>
      <c r="F565" s="6">
        <v>27.3</v>
      </c>
      <c r="G565" s="5">
        <v>11.9</v>
      </c>
      <c r="H565" s="5">
        <v>74920</v>
      </c>
      <c r="I565" s="5">
        <f>ROUND(F565*H565/100000,2)</f>
        <v>20.45</v>
      </c>
      <c r="J565" s="5">
        <f>ROUND(G565*H565/100000,2)</f>
        <v>8.92</v>
      </c>
      <c r="K565" s="5">
        <f>(I565+J565)*10</f>
        <v>293.7</v>
      </c>
      <c r="L565" s="6">
        <v>1.55</v>
      </c>
      <c r="M565" s="5">
        <f>ROUND(N565/10,2)</f>
        <v>14.94</v>
      </c>
      <c r="N565" s="5">
        <v>149.41</v>
      </c>
      <c r="O565" s="6">
        <f>ROUND(K565/M565,2)</f>
        <v>19.66</v>
      </c>
    </row>
    <row r="566" spans="1:15" ht="15.75" customHeight="1" x14ac:dyDescent="0.25">
      <c r="A566" s="5" t="s">
        <v>2293</v>
      </c>
      <c r="B566" s="5" t="s">
        <v>187</v>
      </c>
      <c r="C566" s="5" t="s">
        <v>2098</v>
      </c>
      <c r="D566" s="5">
        <v>37.671384736</v>
      </c>
      <c r="E566" s="5">
        <v>127.04666247999999</v>
      </c>
      <c r="F566" s="6">
        <v>26.1</v>
      </c>
      <c r="G566" s="5">
        <v>11.9</v>
      </c>
      <c r="H566" s="5">
        <v>66998</v>
      </c>
      <c r="I566" s="5">
        <f>ROUND(F566*H566/100000,2)</f>
        <v>17.489999999999998</v>
      </c>
      <c r="J566" s="5">
        <f>ROUND(G566*H566/100000,2)</f>
        <v>7.97</v>
      </c>
      <c r="K566" s="5">
        <f>(I566+J566)*10</f>
        <v>254.59999999999997</v>
      </c>
      <c r="L566" s="6">
        <v>1.73</v>
      </c>
      <c r="M566" s="5">
        <f>ROUND(N566/10,2)</f>
        <v>12.04</v>
      </c>
      <c r="N566" s="5">
        <v>120.42</v>
      </c>
      <c r="O566" s="6">
        <f>ROUND(K566/M566,2)</f>
        <v>21.15</v>
      </c>
    </row>
    <row r="567" spans="1:15" ht="15.75" customHeight="1" x14ac:dyDescent="0.25">
      <c r="A567" s="5" t="s">
        <v>1817</v>
      </c>
      <c r="B567" s="5" t="s">
        <v>110</v>
      </c>
      <c r="C567" s="5" t="s">
        <v>1794</v>
      </c>
      <c r="D567" s="5">
        <v>37.561824903999998</v>
      </c>
      <c r="E567" s="5">
        <v>127.066733152</v>
      </c>
      <c r="F567" s="6">
        <v>22.2</v>
      </c>
      <c r="G567" s="5">
        <v>10.4</v>
      </c>
      <c r="H567" s="5">
        <v>64468</v>
      </c>
      <c r="I567" s="5">
        <f>ROUND(F567*H567/100000,2)</f>
        <v>14.31</v>
      </c>
      <c r="J567" s="5">
        <f>ROUND(G567*H567/100000,2)</f>
        <v>6.7</v>
      </c>
      <c r="K567" s="5">
        <f>(I567+J567)*10</f>
        <v>210.10000000000002</v>
      </c>
      <c r="L567" s="6">
        <v>1.36</v>
      </c>
      <c r="M567" s="5">
        <f>ROUND(N567/10,2)</f>
        <v>14.36</v>
      </c>
      <c r="N567" s="5">
        <v>143.62</v>
      </c>
      <c r="O567" s="6">
        <f>ROUND(K567/M567,2)</f>
        <v>14.63</v>
      </c>
    </row>
    <row r="568" spans="1:15" ht="15.75" customHeight="1" x14ac:dyDescent="0.25">
      <c r="A568" s="5" t="s">
        <v>1144</v>
      </c>
      <c r="B568" s="5" t="s">
        <v>152</v>
      </c>
      <c r="C568" s="5" t="s">
        <v>1064</v>
      </c>
      <c r="D568" s="5">
        <v>37.563403348000001</v>
      </c>
      <c r="E568" s="5">
        <v>126.851432045</v>
      </c>
      <c r="F568" s="6">
        <v>19.899999999999999</v>
      </c>
      <c r="G568" s="5">
        <v>9</v>
      </c>
      <c r="H568" s="5">
        <v>97128</v>
      </c>
      <c r="I568" s="5">
        <f>ROUND(F568*H568/100000,2)</f>
        <v>19.329999999999998</v>
      </c>
      <c r="J568" s="5">
        <f>ROUND(G568*H568/100000,2)</f>
        <v>8.74</v>
      </c>
      <c r="K568" s="5">
        <f>(I568+J568)*10</f>
        <v>280.7</v>
      </c>
      <c r="L568" s="6">
        <v>1.55</v>
      </c>
      <c r="M568" s="5">
        <f>ROUND(N568/10,2)</f>
        <v>23.62</v>
      </c>
      <c r="N568" s="5">
        <v>236.17</v>
      </c>
      <c r="O568" s="6">
        <f>ROUND(K568/M568,2)</f>
        <v>11.88</v>
      </c>
    </row>
    <row r="569" spans="1:15" ht="15.75" customHeight="1" x14ac:dyDescent="0.25">
      <c r="A569" s="5" t="s">
        <v>1834</v>
      </c>
      <c r="B569" s="5" t="s">
        <v>152</v>
      </c>
      <c r="C569" s="5" t="s">
        <v>1794</v>
      </c>
      <c r="D569" s="5">
        <v>37.576789472000002</v>
      </c>
      <c r="E569" s="5">
        <v>127.02568450699999</v>
      </c>
      <c r="F569" s="6">
        <v>22.2</v>
      </c>
      <c r="G569" s="5">
        <v>10.4</v>
      </c>
      <c r="H569" s="5">
        <v>64468</v>
      </c>
      <c r="I569" s="5">
        <f>ROUND(F569*H569/100000,2)</f>
        <v>14.31</v>
      </c>
      <c r="J569" s="5">
        <f>ROUND(G569*H569/100000,2)</f>
        <v>6.7</v>
      </c>
      <c r="K569" s="5">
        <f>(I569+J569)*10</f>
        <v>210.10000000000002</v>
      </c>
      <c r="L569" s="6">
        <v>1.55</v>
      </c>
      <c r="M569" s="5">
        <f>ROUND(N569/10,2)</f>
        <v>14.36</v>
      </c>
      <c r="N569" s="5">
        <v>143.62</v>
      </c>
      <c r="O569" s="6">
        <f>ROUND(K569/M569,2)</f>
        <v>14.63</v>
      </c>
    </row>
    <row r="570" spans="1:15" ht="15.75" customHeight="1" x14ac:dyDescent="0.25">
      <c r="A570" s="5" t="s">
        <v>2308</v>
      </c>
      <c r="B570" s="5" t="s">
        <v>16</v>
      </c>
      <c r="C570" s="5" t="s">
        <v>2307</v>
      </c>
      <c r="D570" s="5">
        <v>37.620143069000001</v>
      </c>
      <c r="E570" s="5">
        <v>127.018229236</v>
      </c>
      <c r="F570" s="6">
        <v>28.8</v>
      </c>
      <c r="G570" s="5">
        <v>12.8</v>
      </c>
      <c r="H570" s="5">
        <v>66307</v>
      </c>
      <c r="I570" s="5">
        <f>ROUND(F570*H570/100000,2)</f>
        <v>19.100000000000001</v>
      </c>
      <c r="J570" s="5">
        <f>ROUND(G570*H570/100000,2)</f>
        <v>8.49</v>
      </c>
      <c r="K570" s="5">
        <f>(I570+J570)*10</f>
        <v>275.90000000000003</v>
      </c>
      <c r="L570" s="6">
        <v>1</v>
      </c>
      <c r="M570" s="5">
        <f>ROUND(N570/10,2)</f>
        <v>14.92</v>
      </c>
      <c r="N570" s="5">
        <v>149.22999999999999</v>
      </c>
      <c r="O570" s="6">
        <f>ROUND(K570/M570,2)</f>
        <v>18.489999999999998</v>
      </c>
    </row>
    <row r="571" spans="1:15" ht="15.75" customHeight="1" x14ac:dyDescent="0.25">
      <c r="A571" s="5" t="s">
        <v>2327</v>
      </c>
      <c r="B571" s="5" t="s">
        <v>110</v>
      </c>
      <c r="C571" s="5" t="s">
        <v>2307</v>
      </c>
      <c r="D571" s="5">
        <v>37.641385929000002</v>
      </c>
      <c r="E571" s="5">
        <v>127.02526821799999</v>
      </c>
      <c r="F571" s="6">
        <v>28.8</v>
      </c>
      <c r="G571" s="5">
        <v>12.8</v>
      </c>
      <c r="H571" s="5">
        <v>66307</v>
      </c>
      <c r="I571" s="5">
        <f>ROUND(F571*H571/100000,2)</f>
        <v>19.100000000000001</v>
      </c>
      <c r="J571" s="5">
        <f>ROUND(G571*H571/100000,2)</f>
        <v>8.49</v>
      </c>
      <c r="K571" s="5">
        <f>(I571+J571)*10</f>
        <v>275.90000000000003</v>
      </c>
      <c r="L571" s="6">
        <v>1.36</v>
      </c>
      <c r="M571" s="5">
        <f>ROUND(N571/10,2)</f>
        <v>14.92</v>
      </c>
      <c r="N571" s="5">
        <v>149.22999999999999</v>
      </c>
      <c r="O571" s="6">
        <f>ROUND(K571/M571,2)</f>
        <v>18.489999999999998</v>
      </c>
    </row>
    <row r="572" spans="1:15" ht="15.75" customHeight="1" x14ac:dyDescent="0.25">
      <c r="A572" s="5" t="s">
        <v>79</v>
      </c>
      <c r="B572" s="5" t="s">
        <v>70</v>
      </c>
      <c r="C572" s="5" t="s">
        <v>17</v>
      </c>
      <c r="D572" s="5">
        <v>37.491532196999998</v>
      </c>
      <c r="E572" s="5">
        <v>127.08766772</v>
      </c>
      <c r="F572" s="6">
        <v>19.100000000000001</v>
      </c>
      <c r="G572" s="5">
        <v>6.5</v>
      </c>
      <c r="H572" s="5">
        <v>81715</v>
      </c>
      <c r="I572" s="5">
        <f>ROUND(F572*H572/100000,2)</f>
        <v>15.61</v>
      </c>
      <c r="J572" s="5">
        <f>ROUND(G572*H572/100000,2)</f>
        <v>5.31</v>
      </c>
      <c r="K572" s="5">
        <f>(I572+J572)*10</f>
        <v>209.2</v>
      </c>
      <c r="L572" s="6">
        <v>1.18</v>
      </c>
      <c r="M572" s="5">
        <f>ROUND(N572/10,2)</f>
        <v>25.84</v>
      </c>
      <c r="N572" s="5">
        <v>258.38</v>
      </c>
      <c r="O572" s="6">
        <f>ROUND(K572/M572,2)</f>
        <v>8.1</v>
      </c>
    </row>
    <row r="573" spans="1:15" ht="15.75" customHeight="1" x14ac:dyDescent="0.25">
      <c r="A573" s="5" t="s">
        <v>1470</v>
      </c>
      <c r="B573" s="5" t="s">
        <v>187</v>
      </c>
      <c r="C573" s="5" t="s">
        <v>1389</v>
      </c>
      <c r="D573" s="5">
        <v>37.628427383000002</v>
      </c>
      <c r="E573" s="5">
        <v>127.07022779099999</v>
      </c>
      <c r="F573" s="6">
        <v>21.7</v>
      </c>
      <c r="G573" s="5">
        <v>9.1999999999999993</v>
      </c>
      <c r="H573" s="5">
        <v>92040</v>
      </c>
      <c r="I573" s="5">
        <f>ROUND(F573*H573/100000,2)</f>
        <v>19.97</v>
      </c>
      <c r="J573" s="5">
        <f>ROUND(G573*H573/100000,2)</f>
        <v>8.4700000000000006</v>
      </c>
      <c r="K573" s="5">
        <f>(I573+J573)*10</f>
        <v>284.39999999999998</v>
      </c>
      <c r="L573" s="6">
        <v>1.73</v>
      </c>
      <c r="M573" s="5">
        <f>ROUND(N573/10,2)</f>
        <v>21.06</v>
      </c>
      <c r="N573" s="5">
        <v>210.64</v>
      </c>
      <c r="O573" s="6">
        <f>ROUND(K573/M573,2)</f>
        <v>13.5</v>
      </c>
    </row>
    <row r="574" spans="1:15" ht="15.75" customHeight="1" x14ac:dyDescent="0.25">
      <c r="A574" s="5" t="s">
        <v>1835</v>
      </c>
      <c r="B574" s="5" t="s">
        <v>152</v>
      </c>
      <c r="C574" s="5" t="s">
        <v>1794</v>
      </c>
      <c r="D574" s="5">
        <v>37.594673038000003</v>
      </c>
      <c r="E574" s="5">
        <v>127.059407087</v>
      </c>
      <c r="F574" s="6">
        <v>22.2</v>
      </c>
      <c r="G574" s="5">
        <v>10.4</v>
      </c>
      <c r="H574" s="5">
        <v>64468</v>
      </c>
      <c r="I574" s="5">
        <f>ROUND(F574*H574/100000,2)</f>
        <v>14.31</v>
      </c>
      <c r="J574" s="5">
        <f>ROUND(G574*H574/100000,2)</f>
        <v>6.7</v>
      </c>
      <c r="K574" s="5">
        <f>(I574+J574)*10</f>
        <v>210.10000000000002</v>
      </c>
      <c r="L574" s="6">
        <v>1.55</v>
      </c>
      <c r="M574" s="5">
        <f>ROUND(N574/10,2)</f>
        <v>14.36</v>
      </c>
      <c r="N574" s="5">
        <v>143.62</v>
      </c>
      <c r="O574" s="6">
        <f>ROUND(K574/M574,2)</f>
        <v>14.63</v>
      </c>
    </row>
    <row r="575" spans="1:15" ht="15.75" customHeight="1" x14ac:dyDescent="0.25">
      <c r="A575" s="5" t="s">
        <v>1836</v>
      </c>
      <c r="B575" s="5" t="s">
        <v>152</v>
      </c>
      <c r="C575" s="5" t="s">
        <v>1794</v>
      </c>
      <c r="D575" s="5">
        <v>37.565833480999999</v>
      </c>
      <c r="E575" s="5">
        <v>127.054740536</v>
      </c>
      <c r="F575" s="6">
        <v>22.2</v>
      </c>
      <c r="G575" s="5">
        <v>10.4</v>
      </c>
      <c r="H575" s="5">
        <v>64468</v>
      </c>
      <c r="I575" s="5">
        <f>ROUND(F575*H575/100000,2)</f>
        <v>14.31</v>
      </c>
      <c r="J575" s="5">
        <f>ROUND(G575*H575/100000,2)</f>
        <v>6.7</v>
      </c>
      <c r="K575" s="5">
        <f>(I575+J575)*10</f>
        <v>210.10000000000002</v>
      </c>
      <c r="L575" s="6">
        <v>1.55</v>
      </c>
      <c r="M575" s="5">
        <f>ROUND(N575/10,2)</f>
        <v>14.36</v>
      </c>
      <c r="N575" s="5">
        <v>143.62</v>
      </c>
      <c r="O575" s="6">
        <f>ROUND(K575/M575,2)</f>
        <v>14.63</v>
      </c>
    </row>
    <row r="576" spans="1:15" ht="15.75" customHeight="1" x14ac:dyDescent="0.25">
      <c r="A576" s="5" t="s">
        <v>2036</v>
      </c>
      <c r="B576" s="5" t="s">
        <v>110</v>
      </c>
      <c r="C576" s="5" t="s">
        <v>2013</v>
      </c>
      <c r="D576" s="5">
        <v>37.478370382000001</v>
      </c>
      <c r="E576" s="5">
        <v>126.894076596</v>
      </c>
      <c r="F576" s="6">
        <v>23.3</v>
      </c>
      <c r="G576" s="5">
        <v>11.3</v>
      </c>
      <c r="H576" s="5">
        <v>42928</v>
      </c>
      <c r="I576" s="5">
        <f>ROUND(F576*H576/100000,2)</f>
        <v>10</v>
      </c>
      <c r="J576" s="5">
        <f>ROUND(G576*H576/100000,2)</f>
        <v>4.8499999999999996</v>
      </c>
      <c r="K576" s="5">
        <f>(I576+J576)*10</f>
        <v>148.5</v>
      </c>
      <c r="L576" s="6">
        <v>1.36</v>
      </c>
      <c r="M576" s="5">
        <f>ROUND(N576/10,2)</f>
        <v>10.37</v>
      </c>
      <c r="N576" s="5">
        <v>103.66</v>
      </c>
      <c r="O576" s="6">
        <f>ROUND(K576/M576,2)</f>
        <v>14.32</v>
      </c>
    </row>
    <row r="577" spans="1:15" ht="15.75" customHeight="1" x14ac:dyDescent="0.25">
      <c r="A577" s="5" t="s">
        <v>951</v>
      </c>
      <c r="B577" s="5" t="s">
        <v>110</v>
      </c>
      <c r="C577" s="5" t="s">
        <v>931</v>
      </c>
      <c r="D577" s="5">
        <v>37.511173972999998</v>
      </c>
      <c r="E577" s="5">
        <v>126.94459098</v>
      </c>
      <c r="F577" s="6">
        <v>17.600000000000001</v>
      </c>
      <c r="G577" s="5">
        <v>8.9</v>
      </c>
      <c r="H577" s="5">
        <v>68231</v>
      </c>
      <c r="I577" s="5">
        <f>ROUND(F577*H577/100000,2)</f>
        <v>12.01</v>
      </c>
      <c r="J577" s="5">
        <f>ROUND(G577*H577/100000,2)</f>
        <v>6.07</v>
      </c>
      <c r="K577" s="5">
        <f>(I577+J577)*10</f>
        <v>180.79999999999998</v>
      </c>
      <c r="L577" s="6">
        <v>1.36</v>
      </c>
      <c r="M577" s="5">
        <f>ROUND(N577/10,2)</f>
        <v>13.61</v>
      </c>
      <c r="N577" s="5">
        <v>136.1</v>
      </c>
      <c r="O577" s="6">
        <f>ROUND(K577/M577,2)</f>
        <v>13.28</v>
      </c>
    </row>
    <row r="578" spans="1:15" ht="15.75" customHeight="1" x14ac:dyDescent="0.25">
      <c r="A578" s="5" t="s">
        <v>937</v>
      </c>
      <c r="B578" s="5" t="s">
        <v>70</v>
      </c>
      <c r="C578" s="5" t="s">
        <v>931</v>
      </c>
      <c r="D578" s="5">
        <v>37.504967671999999</v>
      </c>
      <c r="E578" s="5">
        <v>126.941507663</v>
      </c>
      <c r="F578" s="6">
        <v>17.600000000000001</v>
      </c>
      <c r="G578" s="5">
        <v>8.9</v>
      </c>
      <c r="H578" s="5">
        <v>68231</v>
      </c>
      <c r="I578" s="5">
        <f>ROUND(F578*H578/100000,2)</f>
        <v>12.01</v>
      </c>
      <c r="J578" s="5">
        <f>ROUND(G578*H578/100000,2)</f>
        <v>6.07</v>
      </c>
      <c r="K578" s="5">
        <f>(I578+J578)*10</f>
        <v>180.79999999999998</v>
      </c>
      <c r="L578" s="6">
        <v>1.18</v>
      </c>
      <c r="M578" s="5">
        <f>ROUND(N578/10,2)</f>
        <v>13.61</v>
      </c>
      <c r="N578" s="5">
        <v>136.1</v>
      </c>
      <c r="O578" s="6">
        <f>ROUND(K578/M578,2)</f>
        <v>13.28</v>
      </c>
    </row>
    <row r="579" spans="1:15" ht="15.75" customHeight="1" x14ac:dyDescent="0.25">
      <c r="A579" s="5" t="s">
        <v>971</v>
      </c>
      <c r="B579" s="5" t="s">
        <v>152</v>
      </c>
      <c r="C579" s="5" t="s">
        <v>931</v>
      </c>
      <c r="D579" s="5">
        <v>37.498837813000002</v>
      </c>
      <c r="E579" s="5">
        <v>126.930358957</v>
      </c>
      <c r="F579" s="6">
        <v>17.600000000000001</v>
      </c>
      <c r="G579" s="5">
        <v>8.9</v>
      </c>
      <c r="H579" s="5">
        <v>68231</v>
      </c>
      <c r="I579" s="5">
        <f>ROUND(F579*H579/100000,2)</f>
        <v>12.01</v>
      </c>
      <c r="J579" s="5">
        <f>ROUND(G579*H579/100000,2)</f>
        <v>6.07</v>
      </c>
      <c r="K579" s="5">
        <f>(I579+J579)*10</f>
        <v>180.79999999999998</v>
      </c>
      <c r="L579" s="6">
        <v>1.55</v>
      </c>
      <c r="M579" s="5">
        <f>ROUND(N579/10,2)</f>
        <v>13.61</v>
      </c>
      <c r="N579" s="5">
        <v>136.1</v>
      </c>
      <c r="O579" s="6">
        <f>ROUND(K579/M579,2)</f>
        <v>13.28</v>
      </c>
    </row>
    <row r="580" spans="1:15" ht="15.75" customHeight="1" x14ac:dyDescent="0.25">
      <c r="A580" s="5" t="s">
        <v>1885</v>
      </c>
      <c r="B580" s="5" t="s">
        <v>70</v>
      </c>
      <c r="C580" s="5" t="s">
        <v>1874</v>
      </c>
      <c r="D580" s="5">
        <v>37.593340752000003</v>
      </c>
      <c r="E580" s="5">
        <v>127.01706988399999</v>
      </c>
      <c r="F580" s="6">
        <v>21.6</v>
      </c>
      <c r="G580" s="5">
        <v>11.2</v>
      </c>
      <c r="H580" s="5">
        <v>77475</v>
      </c>
      <c r="I580" s="5">
        <f>ROUND(F580*H580/100000,2)</f>
        <v>16.73</v>
      </c>
      <c r="J580" s="5">
        <f>ROUND(G580*H580/100000,2)</f>
        <v>8.68</v>
      </c>
      <c r="K580" s="5">
        <f>(I580+J580)*10</f>
        <v>254.1</v>
      </c>
      <c r="L580" s="6">
        <v>1.18</v>
      </c>
      <c r="M580" s="5">
        <f>ROUND(N580/10,2)</f>
        <v>15.14</v>
      </c>
      <c r="N580" s="5">
        <v>151.41999999999999</v>
      </c>
      <c r="O580" s="6">
        <f>ROUND(K580/M580,2)</f>
        <v>16.78</v>
      </c>
    </row>
    <row r="581" spans="1:15" ht="15.75" customHeight="1" x14ac:dyDescent="0.25">
      <c r="A581" s="5" t="s">
        <v>2182</v>
      </c>
      <c r="B581" s="5" t="s">
        <v>152</v>
      </c>
      <c r="C581" s="5" t="s">
        <v>2080</v>
      </c>
      <c r="D581" s="5">
        <v>37.497215791000002</v>
      </c>
      <c r="E581" s="5">
        <v>126.829104945</v>
      </c>
      <c r="F581" s="6">
        <v>25.6</v>
      </c>
      <c r="G581" s="5">
        <v>11.9</v>
      </c>
      <c r="H581" s="5">
        <v>75890</v>
      </c>
      <c r="I581" s="5">
        <f>ROUND(F581*H581/100000,2)</f>
        <v>19.43</v>
      </c>
      <c r="J581" s="5">
        <f>ROUND(G581*H581/100000,2)</f>
        <v>9.0299999999999994</v>
      </c>
      <c r="K581" s="5">
        <f>(I581+J581)*10</f>
        <v>284.60000000000002</v>
      </c>
      <c r="L581" s="6">
        <v>1.55</v>
      </c>
      <c r="M581" s="5">
        <f>ROUND(N581/10,2)</f>
        <v>16.02</v>
      </c>
      <c r="N581" s="5">
        <v>160.24</v>
      </c>
      <c r="O581" s="6">
        <f>ROUND(K581/M581,2)</f>
        <v>17.77</v>
      </c>
    </row>
    <row r="582" spans="1:15" ht="15.75" customHeight="1" x14ac:dyDescent="0.25">
      <c r="A582" s="5" t="s">
        <v>710</v>
      </c>
      <c r="B582" s="5" t="s">
        <v>152</v>
      </c>
      <c r="C582" s="5" t="s">
        <v>634</v>
      </c>
      <c r="D582" s="5">
        <v>37.527398281000004</v>
      </c>
      <c r="E582" s="5">
        <v>127.135617141</v>
      </c>
      <c r="F582" s="6">
        <v>20.7</v>
      </c>
      <c r="G582" s="5">
        <v>8.3000000000000007</v>
      </c>
      <c r="H582" s="5">
        <v>78340</v>
      </c>
      <c r="I582" s="5">
        <f>ROUND(F582*H582/100000,2)</f>
        <v>16.22</v>
      </c>
      <c r="J582" s="5">
        <f>ROUND(G582*H582/100000,2)</f>
        <v>6.5</v>
      </c>
      <c r="K582" s="5">
        <f>(I582+J582)*10</f>
        <v>227.2</v>
      </c>
      <c r="L582" s="6">
        <v>1.55</v>
      </c>
      <c r="M582" s="5">
        <f>ROUND(N582/10,2)</f>
        <v>18.309999999999999</v>
      </c>
      <c r="N582" s="5">
        <v>183.1</v>
      </c>
      <c r="O582" s="6">
        <f>ROUND(K582/M582,2)</f>
        <v>12.41</v>
      </c>
    </row>
    <row r="583" spans="1:15" ht="15.75" customHeight="1" x14ac:dyDescent="0.25">
      <c r="A583" s="5" t="s">
        <v>1859</v>
      </c>
      <c r="B583" s="5" t="s">
        <v>187</v>
      </c>
      <c r="C583" s="5" t="s">
        <v>1794</v>
      </c>
      <c r="D583" s="5">
        <v>37.590013532</v>
      </c>
      <c r="E583" s="5">
        <v>127.040495546</v>
      </c>
      <c r="F583" s="6">
        <v>22.2</v>
      </c>
      <c r="G583" s="5">
        <v>10.4</v>
      </c>
      <c r="H583" s="5">
        <v>64468</v>
      </c>
      <c r="I583" s="5">
        <f>ROUND(F583*H583/100000,2)</f>
        <v>14.31</v>
      </c>
      <c r="J583" s="5">
        <f>ROUND(G583*H583/100000,2)</f>
        <v>6.7</v>
      </c>
      <c r="K583" s="5">
        <f>(I583+J583)*10</f>
        <v>210.10000000000002</v>
      </c>
      <c r="L583" s="6">
        <v>1.73</v>
      </c>
      <c r="M583" s="5">
        <f>ROUND(N583/10,2)</f>
        <v>14.36</v>
      </c>
      <c r="N583" s="5">
        <v>143.62</v>
      </c>
      <c r="O583" s="6">
        <f>ROUND(K583/M583,2)</f>
        <v>14.63</v>
      </c>
    </row>
    <row r="584" spans="1:15" ht="15.75" customHeight="1" x14ac:dyDescent="0.25">
      <c r="A584" s="5" t="s">
        <v>1558</v>
      </c>
      <c r="B584" s="5" t="s">
        <v>187</v>
      </c>
      <c r="C584" s="5" t="s">
        <v>1507</v>
      </c>
      <c r="D584" s="5">
        <v>37.553992585000003</v>
      </c>
      <c r="E584" s="5">
        <v>127.01091638600001</v>
      </c>
      <c r="F584" s="6">
        <v>22.5</v>
      </c>
      <c r="G584" s="5">
        <v>9.3000000000000007</v>
      </c>
      <c r="H584" s="5">
        <v>25055</v>
      </c>
      <c r="I584" s="5">
        <f>ROUND(F584*H584/100000,2)</f>
        <v>5.64</v>
      </c>
      <c r="J584" s="5">
        <f>ROUND(G584*H584/100000,2)</f>
        <v>2.33</v>
      </c>
      <c r="K584" s="5">
        <f>(I584+J584)*10</f>
        <v>79.7</v>
      </c>
      <c r="L584" s="6">
        <v>1.73</v>
      </c>
      <c r="M584" s="5">
        <f>ROUND(N584/10,2)</f>
        <v>10.57</v>
      </c>
      <c r="N584" s="5">
        <v>105.7</v>
      </c>
      <c r="O584" s="6">
        <f>ROUND(K584/M584,2)</f>
        <v>7.54</v>
      </c>
    </row>
    <row r="585" spans="1:15" ht="15.75" customHeight="1" x14ac:dyDescent="0.25">
      <c r="A585" s="5" t="s">
        <v>1971</v>
      </c>
      <c r="B585" s="5" t="s">
        <v>110</v>
      </c>
      <c r="C585" s="5" t="s">
        <v>1893</v>
      </c>
      <c r="D585" s="5">
        <v>37.588870952999997</v>
      </c>
      <c r="E585" s="5">
        <v>126.944453243</v>
      </c>
      <c r="F585" s="6">
        <v>23.9</v>
      </c>
      <c r="G585" s="5">
        <v>11.2</v>
      </c>
      <c r="H585" s="5">
        <v>55996</v>
      </c>
      <c r="I585" s="5">
        <f>ROUND(F585*H585/100000,2)</f>
        <v>13.38</v>
      </c>
      <c r="J585" s="5">
        <f>ROUND(G585*H585/100000,2)</f>
        <v>6.27</v>
      </c>
      <c r="K585" s="5">
        <f>(I585+J585)*10</f>
        <v>196.5</v>
      </c>
      <c r="L585" s="6">
        <v>1.36</v>
      </c>
      <c r="M585" s="5">
        <f>ROUND(N585/10,2)</f>
        <v>9.8000000000000007</v>
      </c>
      <c r="N585" s="5">
        <v>97.98</v>
      </c>
      <c r="O585" s="6">
        <f>ROUND(K585/M585,2)</f>
        <v>20.05</v>
      </c>
    </row>
    <row r="586" spans="1:15" ht="15.75" customHeight="1" x14ac:dyDescent="0.25">
      <c r="A586" s="5" t="s">
        <v>1761</v>
      </c>
      <c r="B586" s="5" t="s">
        <v>152</v>
      </c>
      <c r="C586" s="5" t="s">
        <v>1734</v>
      </c>
      <c r="D586" s="5">
        <v>37.547082117000002</v>
      </c>
      <c r="E586" s="5">
        <v>127.020041378</v>
      </c>
      <c r="F586" s="6">
        <v>23.1</v>
      </c>
      <c r="G586" s="5">
        <v>10.199999999999999</v>
      </c>
      <c r="H586" s="5">
        <v>47720</v>
      </c>
      <c r="I586" s="5">
        <f>ROUND(F586*H586/100000,2)</f>
        <v>11.02</v>
      </c>
      <c r="J586" s="5">
        <f>ROUND(G586*H586/100000,2)</f>
        <v>4.87</v>
      </c>
      <c r="K586" s="5">
        <f>(I586+J586)*10</f>
        <v>158.9</v>
      </c>
      <c r="L586" s="6">
        <v>1.55</v>
      </c>
      <c r="M586" s="5">
        <f>ROUND(N586/10,2)</f>
        <v>11.68</v>
      </c>
      <c r="N586" s="5">
        <v>116.75</v>
      </c>
      <c r="O586" s="6">
        <f>ROUND(K586/M586,2)</f>
        <v>13.6</v>
      </c>
    </row>
    <row r="587" spans="1:15" ht="15.75" customHeight="1" x14ac:dyDescent="0.25">
      <c r="A587" s="5" t="s">
        <v>1906</v>
      </c>
      <c r="B587" s="5" t="s">
        <v>110</v>
      </c>
      <c r="C587" s="5" t="s">
        <v>1874</v>
      </c>
      <c r="D587" s="5">
        <v>37.613291089999997</v>
      </c>
      <c r="E587" s="5">
        <v>127.06752254</v>
      </c>
      <c r="F587" s="6">
        <v>21.6</v>
      </c>
      <c r="G587" s="5">
        <v>11.2</v>
      </c>
      <c r="H587" s="5">
        <v>77475</v>
      </c>
      <c r="I587" s="5">
        <f>ROUND(F587*H587/100000,2)</f>
        <v>16.73</v>
      </c>
      <c r="J587" s="5">
        <f>ROUND(G587*H587/100000,2)</f>
        <v>8.68</v>
      </c>
      <c r="K587" s="5">
        <f>(I587+J587)*10</f>
        <v>254.1</v>
      </c>
      <c r="L587" s="6">
        <v>1.36</v>
      </c>
      <c r="M587" s="5">
        <f>ROUND(N587/10,2)</f>
        <v>15.14</v>
      </c>
      <c r="N587" s="5">
        <v>151.41999999999999</v>
      </c>
      <c r="O587" s="6">
        <f>ROUND(K587/M587,2)</f>
        <v>16.78</v>
      </c>
    </row>
    <row r="588" spans="1:15" ht="15.75" customHeight="1" x14ac:dyDescent="0.25">
      <c r="A588" s="5" t="s">
        <v>274</v>
      </c>
      <c r="B588" s="5" t="s">
        <v>110</v>
      </c>
      <c r="C588" s="5" t="s">
        <v>218</v>
      </c>
      <c r="D588" s="5">
        <v>37.509324800999998</v>
      </c>
      <c r="E588" s="5">
        <v>127.12486314900001</v>
      </c>
      <c r="F588" s="6">
        <v>18.8</v>
      </c>
      <c r="G588" s="5">
        <v>6.6</v>
      </c>
      <c r="H588" s="5">
        <v>103573</v>
      </c>
      <c r="I588" s="5">
        <f>ROUND(F588*H588/100000,2)</f>
        <v>19.47</v>
      </c>
      <c r="J588" s="5">
        <f>ROUND(G588*H588/100000,2)</f>
        <v>6.84</v>
      </c>
      <c r="K588" s="5">
        <f>(I588+J588)*10</f>
        <v>263.09999999999997</v>
      </c>
      <c r="L588" s="6">
        <v>1.36</v>
      </c>
      <c r="M588" s="5">
        <f>ROUND(N588/10,2)</f>
        <v>25.22</v>
      </c>
      <c r="N588" s="5">
        <v>252.23</v>
      </c>
      <c r="O588" s="6">
        <f>ROUND(K588/M588,2)</f>
        <v>10.43</v>
      </c>
    </row>
    <row r="589" spans="1:15" ht="15.75" customHeight="1" x14ac:dyDescent="0.25">
      <c r="A589" s="5" t="s">
        <v>711</v>
      </c>
      <c r="B589" s="5" t="s">
        <v>152</v>
      </c>
      <c r="C589" s="5" t="s">
        <v>634</v>
      </c>
      <c r="D589" s="5">
        <v>37.551056113999998</v>
      </c>
      <c r="E589" s="5">
        <v>127.143671031</v>
      </c>
      <c r="F589" s="6">
        <v>20.7</v>
      </c>
      <c r="G589" s="5">
        <v>8.3000000000000007</v>
      </c>
      <c r="H589" s="5">
        <v>78340</v>
      </c>
      <c r="I589" s="5">
        <f>ROUND(F589*H589/100000,2)</f>
        <v>16.22</v>
      </c>
      <c r="J589" s="5">
        <f>ROUND(G589*H589/100000,2)</f>
        <v>6.5</v>
      </c>
      <c r="K589" s="5">
        <f>(I589+J589)*10</f>
        <v>227.2</v>
      </c>
      <c r="L589" s="6">
        <v>1.55</v>
      </c>
      <c r="M589" s="5">
        <f>ROUND(N589/10,2)</f>
        <v>18.309999999999999</v>
      </c>
      <c r="N589" s="5">
        <v>183.1</v>
      </c>
      <c r="O589" s="6">
        <f>ROUND(K589/M589,2)</f>
        <v>12.41</v>
      </c>
    </row>
    <row r="590" spans="1:15" ht="15.75" customHeight="1" x14ac:dyDescent="0.25">
      <c r="A590" s="5" t="s">
        <v>313</v>
      </c>
      <c r="B590" s="5" t="s">
        <v>152</v>
      </c>
      <c r="C590" s="5" t="s">
        <v>218</v>
      </c>
      <c r="D590" s="5">
        <v>37.497607801999997</v>
      </c>
      <c r="E590" s="5">
        <v>127.102494595</v>
      </c>
      <c r="F590" s="6">
        <v>18.8</v>
      </c>
      <c r="G590" s="5">
        <v>6.6</v>
      </c>
      <c r="H590" s="5">
        <v>103573</v>
      </c>
      <c r="I590" s="5">
        <f>ROUND(F590*H590/100000,2)</f>
        <v>19.47</v>
      </c>
      <c r="J590" s="5">
        <f>ROUND(G590*H590/100000,2)</f>
        <v>6.84</v>
      </c>
      <c r="K590" s="5">
        <f>(I590+J590)*10</f>
        <v>263.09999999999997</v>
      </c>
      <c r="L590" s="6">
        <v>1.55</v>
      </c>
      <c r="M590" s="5">
        <f>ROUND(N590/10,2)</f>
        <v>25.22</v>
      </c>
      <c r="N590" s="5">
        <v>252.23</v>
      </c>
      <c r="O590" s="6">
        <f>ROUND(K590/M590,2)</f>
        <v>10.43</v>
      </c>
    </row>
    <row r="591" spans="1:15" ht="15.75" customHeight="1" x14ac:dyDescent="0.25">
      <c r="A591" s="5" t="s">
        <v>1635</v>
      </c>
      <c r="B591" s="5" t="s">
        <v>70</v>
      </c>
      <c r="C591" s="5" t="s">
        <v>1627</v>
      </c>
      <c r="D591" s="5">
        <v>37.592886931000002</v>
      </c>
      <c r="E591" s="5">
        <v>126.913395948</v>
      </c>
      <c r="F591" s="6">
        <v>21</v>
      </c>
      <c r="G591" s="5">
        <v>10.1</v>
      </c>
      <c r="H591" s="5">
        <v>89650</v>
      </c>
      <c r="I591" s="5">
        <f>ROUND(F591*H591/100000,2)</f>
        <v>18.829999999999998</v>
      </c>
      <c r="J591" s="5">
        <f>ROUND(G591*H591/100000,2)</f>
        <v>9.0500000000000007</v>
      </c>
      <c r="K591" s="5">
        <f>(I591+J591)*10</f>
        <v>278.8</v>
      </c>
      <c r="L591" s="6">
        <v>1.18</v>
      </c>
      <c r="M591" s="5">
        <f>ROUND(N591/10,2)</f>
        <v>19.38</v>
      </c>
      <c r="N591" s="5">
        <v>193.79</v>
      </c>
      <c r="O591" s="6">
        <f>ROUND(K591/M591,2)</f>
        <v>14.39</v>
      </c>
    </row>
    <row r="592" spans="1:15" ht="15.75" customHeight="1" x14ac:dyDescent="0.25">
      <c r="A592" s="5" t="s">
        <v>598</v>
      </c>
      <c r="B592" s="5" t="s">
        <v>152</v>
      </c>
      <c r="C592" s="5" t="s">
        <v>517</v>
      </c>
      <c r="D592" s="5">
        <v>37.502383461999997</v>
      </c>
      <c r="E592" s="5">
        <v>127.021868834</v>
      </c>
      <c r="F592" s="6">
        <v>17.8</v>
      </c>
      <c r="G592" s="5">
        <v>8</v>
      </c>
      <c r="H592" s="5">
        <v>62347</v>
      </c>
      <c r="I592" s="5">
        <f>ROUND(F592*H592/100000,2)</f>
        <v>11.1</v>
      </c>
      <c r="J592" s="5">
        <f>ROUND(G592*H592/100000,2)</f>
        <v>4.99</v>
      </c>
      <c r="K592" s="5">
        <f>(I592+J592)*10</f>
        <v>160.9</v>
      </c>
      <c r="L592" s="6">
        <v>1.55</v>
      </c>
      <c r="M592" s="5">
        <f>ROUND(N592/10,2)</f>
        <v>16.62</v>
      </c>
      <c r="N592" s="5">
        <v>166.2</v>
      </c>
      <c r="O592" s="6">
        <f>ROUND(K592/M592,2)</f>
        <v>9.68</v>
      </c>
    </row>
    <row r="593" spans="1:15" ht="15.75" customHeight="1" x14ac:dyDescent="0.25">
      <c r="A593" s="5" t="s">
        <v>2183</v>
      </c>
      <c r="B593" s="5" t="s">
        <v>152</v>
      </c>
      <c r="C593" s="5" t="s">
        <v>2080</v>
      </c>
      <c r="D593" s="5">
        <v>37.509661993999998</v>
      </c>
      <c r="E593" s="5">
        <v>126.887986414</v>
      </c>
      <c r="F593" s="6">
        <v>25.6</v>
      </c>
      <c r="G593" s="5">
        <v>11.9</v>
      </c>
      <c r="H593" s="5">
        <v>75890</v>
      </c>
      <c r="I593" s="5">
        <f>ROUND(F593*H593/100000,2)</f>
        <v>19.43</v>
      </c>
      <c r="J593" s="5">
        <f>ROUND(G593*H593/100000,2)</f>
        <v>9.0299999999999994</v>
      </c>
      <c r="K593" s="5">
        <f>(I593+J593)*10</f>
        <v>284.60000000000002</v>
      </c>
      <c r="L593" s="6">
        <v>1.55</v>
      </c>
      <c r="M593" s="5">
        <f>ROUND(N593/10,2)</f>
        <v>16.02</v>
      </c>
      <c r="N593" s="5">
        <v>160.24</v>
      </c>
      <c r="O593" s="6">
        <f>ROUND(K593/M593,2)</f>
        <v>17.77</v>
      </c>
    </row>
    <row r="594" spans="1:15" ht="15.75" customHeight="1" x14ac:dyDescent="0.25">
      <c r="A594" s="5" t="s">
        <v>1353</v>
      </c>
      <c r="B594" s="5" t="s">
        <v>152</v>
      </c>
      <c r="C594" s="5" t="s">
        <v>1248</v>
      </c>
      <c r="D594" s="5">
        <v>37.577106213999997</v>
      </c>
      <c r="E594" s="5">
        <v>126.891406382</v>
      </c>
      <c r="F594" s="6">
        <v>17.8</v>
      </c>
      <c r="G594" s="5">
        <v>9</v>
      </c>
      <c r="H594" s="5">
        <v>55914</v>
      </c>
      <c r="I594" s="5">
        <f>ROUND(F594*H594/100000,2)</f>
        <v>9.9499999999999993</v>
      </c>
      <c r="J594" s="5">
        <f>ROUND(G594*H594/100000,2)</f>
        <v>5.03</v>
      </c>
      <c r="K594" s="5">
        <f>(I594+J594)*10</f>
        <v>149.80000000000001</v>
      </c>
      <c r="L594" s="6">
        <v>1.55</v>
      </c>
      <c r="M594" s="5">
        <f>ROUND(N594/10,2)</f>
        <v>14.15</v>
      </c>
      <c r="N594" s="5">
        <v>141.47</v>
      </c>
      <c r="O594" s="6">
        <f>ROUND(K594/M594,2)</f>
        <v>10.59</v>
      </c>
    </row>
    <row r="595" spans="1:15" ht="15.75" customHeight="1" x14ac:dyDescent="0.25">
      <c r="A595" s="5" t="s">
        <v>1795</v>
      </c>
      <c r="B595" s="5" t="s">
        <v>16</v>
      </c>
      <c r="C595" s="5" t="s">
        <v>1794</v>
      </c>
      <c r="D595" s="5">
        <v>37.574693652999997</v>
      </c>
      <c r="E595" s="5">
        <v>127.073866244</v>
      </c>
      <c r="F595" s="6">
        <v>22.2</v>
      </c>
      <c r="G595" s="5">
        <v>10.4</v>
      </c>
      <c r="H595" s="5">
        <v>64468</v>
      </c>
      <c r="I595" s="5">
        <f>ROUND(F595*H595/100000,2)</f>
        <v>14.31</v>
      </c>
      <c r="J595" s="5">
        <f>ROUND(G595*H595/100000,2)</f>
        <v>6.7</v>
      </c>
      <c r="K595" s="5">
        <f>(I595+J595)*10</f>
        <v>210.10000000000002</v>
      </c>
      <c r="L595" s="6">
        <v>1</v>
      </c>
      <c r="M595" s="5">
        <f>ROUND(N595/10,2)</f>
        <v>14.36</v>
      </c>
      <c r="N595" s="5">
        <v>143.62</v>
      </c>
      <c r="O595" s="6">
        <f>ROUND(K595/M595,2)</f>
        <v>14.63</v>
      </c>
    </row>
    <row r="596" spans="1:15" ht="15.75" customHeight="1" x14ac:dyDescent="0.25">
      <c r="A596" s="5" t="s">
        <v>120</v>
      </c>
      <c r="B596" s="5" t="s">
        <v>110</v>
      </c>
      <c r="C596" s="5" t="s">
        <v>17</v>
      </c>
      <c r="D596" s="5">
        <v>37.504467503999997</v>
      </c>
      <c r="E596" s="5">
        <v>127.050387237</v>
      </c>
      <c r="F596" s="6">
        <v>19.100000000000001</v>
      </c>
      <c r="G596" s="5">
        <v>6.5</v>
      </c>
      <c r="H596" s="5">
        <v>81715</v>
      </c>
      <c r="I596" s="5">
        <f>ROUND(F596*H596/100000,2)</f>
        <v>15.61</v>
      </c>
      <c r="J596" s="5">
        <f>ROUND(G596*H596/100000,2)</f>
        <v>5.31</v>
      </c>
      <c r="K596" s="5">
        <f>(I596+J596)*10</f>
        <v>209.2</v>
      </c>
      <c r="L596" s="6">
        <v>1.36</v>
      </c>
      <c r="M596" s="5">
        <f>ROUND(N596/10,2)</f>
        <v>25.84</v>
      </c>
      <c r="N596" s="5">
        <v>258.38</v>
      </c>
      <c r="O596" s="6">
        <f>ROUND(K596/M596,2)</f>
        <v>8.1</v>
      </c>
    </row>
    <row r="597" spans="1:15" ht="15.75" customHeight="1" x14ac:dyDescent="0.25">
      <c r="A597" s="5" t="s">
        <v>2084</v>
      </c>
      <c r="B597" s="5" t="s">
        <v>16</v>
      </c>
      <c r="C597" s="5" t="s">
        <v>2077</v>
      </c>
      <c r="D597" s="5">
        <v>37.606814831000001</v>
      </c>
      <c r="E597" s="5">
        <v>127.106911012</v>
      </c>
      <c r="F597" s="6">
        <v>27.3</v>
      </c>
      <c r="G597" s="5">
        <v>11.9</v>
      </c>
      <c r="H597" s="5">
        <v>74920</v>
      </c>
      <c r="I597" s="5">
        <f>ROUND(F597*H597/100000,2)</f>
        <v>20.45</v>
      </c>
      <c r="J597" s="5">
        <f>ROUND(G597*H597/100000,2)</f>
        <v>8.92</v>
      </c>
      <c r="K597" s="5">
        <f>(I597+J597)*10</f>
        <v>293.7</v>
      </c>
      <c r="L597" s="6">
        <v>1</v>
      </c>
      <c r="M597" s="5">
        <f>ROUND(N597/10,2)</f>
        <v>14.94</v>
      </c>
      <c r="N597" s="5">
        <v>149.41</v>
      </c>
      <c r="O597" s="6">
        <f>ROUND(K597/M597,2)</f>
        <v>19.66</v>
      </c>
    </row>
    <row r="598" spans="1:15" ht="15.75" customHeight="1" x14ac:dyDescent="0.25">
      <c r="A598" s="5" t="s">
        <v>80</v>
      </c>
      <c r="B598" s="5" t="s">
        <v>70</v>
      </c>
      <c r="C598" s="5" t="s">
        <v>17</v>
      </c>
      <c r="D598" s="5">
        <v>37.485153703000002</v>
      </c>
      <c r="E598" s="5">
        <v>127.03494759100001</v>
      </c>
      <c r="F598" s="6">
        <v>19.100000000000001</v>
      </c>
      <c r="G598" s="5">
        <v>6.5</v>
      </c>
      <c r="H598" s="5">
        <v>81715</v>
      </c>
      <c r="I598" s="5">
        <f>ROUND(F598*H598/100000,2)</f>
        <v>15.61</v>
      </c>
      <c r="J598" s="5">
        <f>ROUND(G598*H598/100000,2)</f>
        <v>5.31</v>
      </c>
      <c r="K598" s="5">
        <f>(I598+J598)*10</f>
        <v>209.2</v>
      </c>
      <c r="L598" s="6">
        <v>1.18</v>
      </c>
      <c r="M598" s="5">
        <f>ROUND(N598/10,2)</f>
        <v>25.84</v>
      </c>
      <c r="N598" s="5">
        <v>258.38</v>
      </c>
      <c r="O598" s="6">
        <f>ROUND(K598/M598,2)</f>
        <v>8.1</v>
      </c>
    </row>
    <row r="599" spans="1:15" ht="15.75" customHeight="1" x14ac:dyDescent="0.25">
      <c r="A599" s="5" t="s">
        <v>1796</v>
      </c>
      <c r="B599" s="5" t="s">
        <v>16</v>
      </c>
      <c r="C599" s="5" t="s">
        <v>1794</v>
      </c>
      <c r="D599" s="5">
        <v>37.579303351999997</v>
      </c>
      <c r="E599" s="5">
        <v>127.04314594</v>
      </c>
      <c r="F599" s="6">
        <v>22.2</v>
      </c>
      <c r="G599" s="5">
        <v>10.4</v>
      </c>
      <c r="H599" s="5">
        <v>64468</v>
      </c>
      <c r="I599" s="5">
        <f>ROUND(F599*H599/100000,2)</f>
        <v>14.31</v>
      </c>
      <c r="J599" s="5">
        <f>ROUND(G599*H599/100000,2)</f>
        <v>6.7</v>
      </c>
      <c r="K599" s="5">
        <f>(I599+J599)*10</f>
        <v>210.10000000000002</v>
      </c>
      <c r="L599" s="6">
        <v>1</v>
      </c>
      <c r="M599" s="5">
        <f>ROUND(N599/10,2)</f>
        <v>14.36</v>
      </c>
      <c r="N599" s="5">
        <v>143.62</v>
      </c>
      <c r="O599" s="6">
        <f>ROUND(K599/M599,2)</f>
        <v>14.63</v>
      </c>
    </row>
    <row r="600" spans="1:15" ht="15.75" customHeight="1" x14ac:dyDescent="0.25">
      <c r="A600" s="5" t="s">
        <v>314</v>
      </c>
      <c r="B600" s="5" t="s">
        <v>152</v>
      </c>
      <c r="C600" s="5" t="s">
        <v>218</v>
      </c>
      <c r="D600" s="5">
        <v>37.507570047999998</v>
      </c>
      <c r="E600" s="5">
        <v>127.092384092</v>
      </c>
      <c r="F600" s="6">
        <v>18.8</v>
      </c>
      <c r="G600" s="5">
        <v>6.6</v>
      </c>
      <c r="H600" s="5">
        <v>103573</v>
      </c>
      <c r="I600" s="5">
        <f>ROUND(F600*H600/100000,2)</f>
        <v>19.47</v>
      </c>
      <c r="J600" s="5">
        <f>ROUND(G600*H600/100000,2)</f>
        <v>6.84</v>
      </c>
      <c r="K600" s="5">
        <f>(I600+J600)*10</f>
        <v>263.09999999999997</v>
      </c>
      <c r="L600" s="6">
        <v>1.55</v>
      </c>
      <c r="M600" s="5">
        <f>ROUND(N600/10,2)</f>
        <v>25.22</v>
      </c>
      <c r="N600" s="5">
        <v>252.23</v>
      </c>
      <c r="O600" s="6">
        <f>ROUND(K600/M600,2)</f>
        <v>10.43</v>
      </c>
    </row>
    <row r="601" spans="1:15" ht="15.75" customHeight="1" x14ac:dyDescent="0.25">
      <c r="A601" s="5" t="s">
        <v>1262</v>
      </c>
      <c r="B601" s="5" t="s">
        <v>110</v>
      </c>
      <c r="C601" s="5" t="s">
        <v>1122</v>
      </c>
      <c r="D601" s="5">
        <v>37.530568995000003</v>
      </c>
      <c r="E601" s="5">
        <v>126.90435672300001</v>
      </c>
      <c r="F601" s="6">
        <v>19.2</v>
      </c>
      <c r="G601" s="5">
        <v>9</v>
      </c>
      <c r="H601" s="5">
        <v>64810</v>
      </c>
      <c r="I601" s="5">
        <f>ROUND(F601*H601/100000,2)</f>
        <v>12.44</v>
      </c>
      <c r="J601" s="5">
        <f>ROUND(G601*H601/100000,2)</f>
        <v>5.83</v>
      </c>
      <c r="K601" s="5">
        <f>(I601+J601)*10</f>
        <v>182.7</v>
      </c>
      <c r="L601" s="6">
        <v>1.36</v>
      </c>
      <c r="M601" s="5">
        <f>ROUND(N601/10,2)</f>
        <v>16.46</v>
      </c>
      <c r="N601" s="5">
        <v>164.59</v>
      </c>
      <c r="O601" s="6">
        <f>ROUND(K601/M601,2)</f>
        <v>11.1</v>
      </c>
    </row>
    <row r="602" spans="1:15" ht="15.75" customHeight="1" x14ac:dyDescent="0.25">
      <c r="A602" s="5" t="s">
        <v>1600</v>
      </c>
      <c r="B602" s="5" t="s">
        <v>110</v>
      </c>
      <c r="C602" s="5" t="s">
        <v>1573</v>
      </c>
      <c r="D602" s="5">
        <v>37.569909478</v>
      </c>
      <c r="E602" s="5">
        <v>126.984939263</v>
      </c>
      <c r="F602" s="6">
        <v>22.2</v>
      </c>
      <c r="G602" s="5">
        <v>9.6</v>
      </c>
      <c r="H602" s="5">
        <v>27958</v>
      </c>
      <c r="I602" s="5">
        <f>ROUND(F602*H602/100000,2)</f>
        <v>6.21</v>
      </c>
      <c r="J602" s="5">
        <f>ROUND(G602*H602/100000,2)</f>
        <v>2.68</v>
      </c>
      <c r="K602" s="5">
        <f>(I602+J602)*10</f>
        <v>88.9</v>
      </c>
      <c r="L602" s="6">
        <v>1.36</v>
      </c>
      <c r="M602" s="5">
        <f>ROUND(N602/10,2)</f>
        <v>8.16</v>
      </c>
      <c r="N602" s="5">
        <v>81.56</v>
      </c>
      <c r="O602" s="6">
        <f>ROUND(K602/M602,2)</f>
        <v>10.89</v>
      </c>
    </row>
    <row r="603" spans="1:15" ht="15.75" customHeight="1" x14ac:dyDescent="0.25">
      <c r="A603" s="5" t="s">
        <v>1028</v>
      </c>
      <c r="B603" s="5" t="s">
        <v>110</v>
      </c>
      <c r="C603" s="5" t="s">
        <v>989</v>
      </c>
      <c r="D603" s="5">
        <v>37.519018860000003</v>
      </c>
      <c r="E603" s="5">
        <v>126.9761664</v>
      </c>
      <c r="F603" s="6">
        <v>21.5</v>
      </c>
      <c r="G603" s="5">
        <v>8.9</v>
      </c>
      <c r="H603" s="5">
        <v>39037</v>
      </c>
      <c r="I603" s="5">
        <f>ROUND(F603*H603/100000,2)</f>
        <v>8.39</v>
      </c>
      <c r="J603" s="5">
        <f>ROUND(G603*H603/100000,2)</f>
        <v>3.47</v>
      </c>
      <c r="K603" s="5">
        <f>(I603+J603)*10</f>
        <v>118.60000000000001</v>
      </c>
      <c r="L603" s="6">
        <v>1.36</v>
      </c>
      <c r="M603" s="5">
        <f>ROUND(N603/10,2)</f>
        <v>8.92</v>
      </c>
      <c r="N603" s="5">
        <v>89.2</v>
      </c>
      <c r="O603" s="6">
        <f>ROUND(K603/M603,2)</f>
        <v>13.3</v>
      </c>
    </row>
    <row r="604" spans="1:15" ht="15.75" customHeight="1" x14ac:dyDescent="0.25">
      <c r="A604" s="5" t="s">
        <v>672</v>
      </c>
      <c r="B604" s="5" t="s">
        <v>110</v>
      </c>
      <c r="C604" s="5" t="s">
        <v>634</v>
      </c>
      <c r="D604" s="5">
        <v>37.535775993999998</v>
      </c>
      <c r="E604" s="5">
        <v>127.134126673</v>
      </c>
      <c r="F604" s="6">
        <v>20.7</v>
      </c>
      <c r="G604" s="5">
        <v>8.3000000000000007</v>
      </c>
      <c r="H604" s="5">
        <v>78340</v>
      </c>
      <c r="I604" s="5">
        <f>ROUND(F604*H604/100000,2)</f>
        <v>16.22</v>
      </c>
      <c r="J604" s="5">
        <f>ROUND(G604*H604/100000,2)</f>
        <v>6.5</v>
      </c>
      <c r="K604" s="5">
        <f>(I604+J604)*10</f>
        <v>227.2</v>
      </c>
      <c r="L604" s="6">
        <v>1.36</v>
      </c>
      <c r="M604" s="5">
        <f>ROUND(N604/10,2)</f>
        <v>18.309999999999999</v>
      </c>
      <c r="N604" s="5">
        <v>183.1</v>
      </c>
      <c r="O604" s="6">
        <f>ROUND(K604/M604,2)</f>
        <v>12.41</v>
      </c>
    </row>
    <row r="605" spans="1:15" ht="15.75" customHeight="1" x14ac:dyDescent="0.25">
      <c r="A605" s="5" t="s">
        <v>672</v>
      </c>
      <c r="B605" s="5" t="s">
        <v>110</v>
      </c>
      <c r="C605" s="5" t="s">
        <v>1064</v>
      </c>
      <c r="D605" s="5">
        <v>37.540550400999997</v>
      </c>
      <c r="E605" s="5">
        <v>126.83757586500001</v>
      </c>
      <c r="F605" s="6">
        <v>19.899999999999999</v>
      </c>
      <c r="G605" s="5">
        <v>9</v>
      </c>
      <c r="H605" s="5">
        <v>97128</v>
      </c>
      <c r="I605" s="5">
        <f>ROUND(F605*H605/100000,2)</f>
        <v>19.329999999999998</v>
      </c>
      <c r="J605" s="5">
        <f>ROUND(G605*H605/100000,2)</f>
        <v>8.74</v>
      </c>
      <c r="K605" s="5">
        <f>(I605+J605)*10</f>
        <v>280.7</v>
      </c>
      <c r="L605" s="6">
        <v>1.36</v>
      </c>
      <c r="M605" s="5">
        <f>ROUND(N605/10,2)</f>
        <v>23.62</v>
      </c>
      <c r="N605" s="5">
        <v>236.17</v>
      </c>
      <c r="O605" s="6">
        <f>ROUND(K605/M605,2)</f>
        <v>11.88</v>
      </c>
    </row>
    <row r="606" spans="1:15" ht="15.75" customHeight="1" x14ac:dyDescent="0.25">
      <c r="A606" s="5" t="s">
        <v>651</v>
      </c>
      <c r="B606" s="5" t="s">
        <v>70</v>
      </c>
      <c r="C606" s="5" t="s">
        <v>634</v>
      </c>
      <c r="D606" s="5">
        <v>37.537527986999997</v>
      </c>
      <c r="E606" s="5">
        <v>127.139581053</v>
      </c>
      <c r="F606" s="6">
        <v>20.7</v>
      </c>
      <c r="G606" s="5">
        <v>8.3000000000000007</v>
      </c>
      <c r="H606" s="5">
        <v>78340</v>
      </c>
      <c r="I606" s="5">
        <f>ROUND(F606*H606/100000,2)</f>
        <v>16.22</v>
      </c>
      <c r="J606" s="5">
        <f>ROUND(G606*H606/100000,2)</f>
        <v>6.5</v>
      </c>
      <c r="K606" s="5">
        <f>(I606+J606)*10</f>
        <v>227.2</v>
      </c>
      <c r="L606" s="6">
        <v>1.18</v>
      </c>
      <c r="M606" s="5">
        <f>ROUND(N606/10,2)</f>
        <v>18.309999999999999</v>
      </c>
      <c r="N606" s="5">
        <v>183.1</v>
      </c>
      <c r="O606" s="6">
        <f>ROUND(K606/M606,2)</f>
        <v>12.41</v>
      </c>
    </row>
    <row r="607" spans="1:15" ht="15.75" customHeight="1" x14ac:dyDescent="0.25">
      <c r="A607" s="5" t="s">
        <v>2135</v>
      </c>
      <c r="B607" s="5" t="s">
        <v>110</v>
      </c>
      <c r="C607" s="5" t="s">
        <v>2077</v>
      </c>
      <c r="D607" s="5">
        <v>37.596922620000001</v>
      </c>
      <c r="E607" s="5">
        <v>127.086125908</v>
      </c>
      <c r="F607" s="6">
        <v>27.3</v>
      </c>
      <c r="G607" s="5">
        <v>11.9</v>
      </c>
      <c r="H607" s="5">
        <v>74920</v>
      </c>
      <c r="I607" s="5">
        <f>ROUND(F607*H607/100000,2)</f>
        <v>20.45</v>
      </c>
      <c r="J607" s="5">
        <f>ROUND(G607*H607/100000,2)</f>
        <v>8.92</v>
      </c>
      <c r="K607" s="5">
        <f>(I607+J607)*10</f>
        <v>293.7</v>
      </c>
      <c r="L607" s="6">
        <v>1.36</v>
      </c>
      <c r="M607" s="5">
        <f>ROUND(N607/10,2)</f>
        <v>14.94</v>
      </c>
      <c r="N607" s="5">
        <v>149.41</v>
      </c>
      <c r="O607" s="6">
        <f>ROUND(K607/M607,2)</f>
        <v>19.66</v>
      </c>
    </row>
    <row r="608" spans="1:15" ht="15.75" customHeight="1" x14ac:dyDescent="0.25">
      <c r="A608" s="5" t="s">
        <v>1263</v>
      </c>
      <c r="B608" s="5" t="s">
        <v>110</v>
      </c>
      <c r="C608" s="5" t="s">
        <v>1122</v>
      </c>
      <c r="D608" s="5">
        <v>37.517464095999998</v>
      </c>
      <c r="E608" s="5">
        <v>126.896482695</v>
      </c>
      <c r="F608" s="6">
        <v>19.2</v>
      </c>
      <c r="G608" s="5">
        <v>9</v>
      </c>
      <c r="H608" s="5">
        <v>64810</v>
      </c>
      <c r="I608" s="5">
        <f>ROUND(F608*H608/100000,2)</f>
        <v>12.44</v>
      </c>
      <c r="J608" s="5">
        <f>ROUND(G608*H608/100000,2)</f>
        <v>5.83</v>
      </c>
      <c r="K608" s="5">
        <f>(I608+J608)*10</f>
        <v>182.7</v>
      </c>
      <c r="L608" s="6">
        <v>1.36</v>
      </c>
      <c r="M608" s="5">
        <f>ROUND(N608/10,2)</f>
        <v>16.46</v>
      </c>
      <c r="N608" s="5">
        <v>164.59</v>
      </c>
      <c r="O608" s="6">
        <f>ROUND(K608/M608,2)</f>
        <v>11.1</v>
      </c>
    </row>
    <row r="609" spans="1:15" ht="15.75" customHeight="1" x14ac:dyDescent="0.25">
      <c r="A609" s="5" t="s">
        <v>1377</v>
      </c>
      <c r="B609" s="5" t="s">
        <v>187</v>
      </c>
      <c r="C609" s="5" t="s">
        <v>1248</v>
      </c>
      <c r="D609" s="5">
        <v>37.557055972999997</v>
      </c>
      <c r="E609" s="5">
        <v>126.95482595199999</v>
      </c>
      <c r="F609" s="6">
        <v>17.8</v>
      </c>
      <c r="G609" s="5">
        <v>9</v>
      </c>
      <c r="H609" s="5">
        <v>55914</v>
      </c>
      <c r="I609" s="5">
        <f>ROUND(F609*H609/100000,2)</f>
        <v>9.9499999999999993</v>
      </c>
      <c r="J609" s="5">
        <f>ROUND(G609*H609/100000,2)</f>
        <v>5.03</v>
      </c>
      <c r="K609" s="5">
        <f>(I609+J609)*10</f>
        <v>149.80000000000001</v>
      </c>
      <c r="L609" s="6">
        <v>1.73</v>
      </c>
      <c r="M609" s="5">
        <f>ROUND(N609/10,2)</f>
        <v>14.15</v>
      </c>
      <c r="N609" s="5">
        <v>141.47</v>
      </c>
      <c r="O609" s="6">
        <f>ROUND(K609/M609,2)</f>
        <v>10.59</v>
      </c>
    </row>
    <row r="610" spans="1:15" ht="15.75" customHeight="1" x14ac:dyDescent="0.25">
      <c r="A610" s="5" t="s">
        <v>1293</v>
      </c>
      <c r="B610" s="5" t="s">
        <v>152</v>
      </c>
      <c r="C610" s="5" t="s">
        <v>1122</v>
      </c>
      <c r="D610" s="5">
        <v>37.519586482000001</v>
      </c>
      <c r="E610" s="5">
        <v>126.889062036</v>
      </c>
      <c r="F610" s="6">
        <v>19.2</v>
      </c>
      <c r="G610" s="5">
        <v>9</v>
      </c>
      <c r="H610" s="5">
        <v>64810</v>
      </c>
      <c r="I610" s="5">
        <f>ROUND(F610*H610/100000,2)</f>
        <v>12.44</v>
      </c>
      <c r="J610" s="5">
        <f>ROUND(G610*H610/100000,2)</f>
        <v>5.83</v>
      </c>
      <c r="K610" s="5">
        <f>(I610+J610)*10</f>
        <v>182.7</v>
      </c>
      <c r="L610" s="6">
        <v>1.55</v>
      </c>
      <c r="M610" s="5">
        <f>ROUND(N610/10,2)</f>
        <v>16.46</v>
      </c>
      <c r="N610" s="5">
        <v>164.59</v>
      </c>
      <c r="O610" s="6">
        <f>ROUND(K610/M610,2)</f>
        <v>11.1</v>
      </c>
    </row>
    <row r="611" spans="1:15" ht="15.75" customHeight="1" x14ac:dyDescent="0.25">
      <c r="A611" s="5" t="s">
        <v>1665</v>
      </c>
      <c r="B611" s="5" t="s">
        <v>152</v>
      </c>
      <c r="C611" s="5" t="s">
        <v>1627</v>
      </c>
      <c r="D611" s="5">
        <v>37.611425277999999</v>
      </c>
      <c r="E611" s="5">
        <v>126.928610201</v>
      </c>
      <c r="F611" s="6">
        <v>21</v>
      </c>
      <c r="G611" s="5">
        <v>10.1</v>
      </c>
      <c r="H611" s="5">
        <v>89650</v>
      </c>
      <c r="I611" s="5">
        <f>ROUND(F611*H611/100000,2)</f>
        <v>18.829999999999998</v>
      </c>
      <c r="J611" s="5">
        <f>ROUND(G611*H611/100000,2)</f>
        <v>9.0500000000000007</v>
      </c>
      <c r="K611" s="5">
        <f>(I611+J611)*10</f>
        <v>278.8</v>
      </c>
      <c r="L611" s="6">
        <v>1.55</v>
      </c>
      <c r="M611" s="5">
        <f>ROUND(N611/10,2)</f>
        <v>19.38</v>
      </c>
      <c r="N611" s="5">
        <v>193.79</v>
      </c>
      <c r="O611" s="6">
        <f>ROUND(K611/M611,2)</f>
        <v>14.39</v>
      </c>
    </row>
    <row r="612" spans="1:15" ht="15.75" customHeight="1" x14ac:dyDescent="0.25">
      <c r="A612" s="5" t="s">
        <v>1029</v>
      </c>
      <c r="B612" s="5" t="s">
        <v>110</v>
      </c>
      <c r="C612" s="5" t="s">
        <v>989</v>
      </c>
      <c r="D612" s="5">
        <v>37.534134954000002</v>
      </c>
      <c r="E612" s="5">
        <v>127.006536641</v>
      </c>
      <c r="F612" s="6">
        <v>21.5</v>
      </c>
      <c r="G612" s="5">
        <v>8.9</v>
      </c>
      <c r="H612" s="5">
        <v>39037</v>
      </c>
      <c r="I612" s="5">
        <f>ROUND(F612*H612/100000,2)</f>
        <v>8.39</v>
      </c>
      <c r="J612" s="5">
        <f>ROUND(G612*H612/100000,2)</f>
        <v>3.47</v>
      </c>
      <c r="K612" s="5">
        <f>(I612+J612)*10</f>
        <v>118.60000000000001</v>
      </c>
      <c r="L612" s="6">
        <v>1.36</v>
      </c>
      <c r="M612" s="5">
        <f>ROUND(N612/10,2)</f>
        <v>8.92</v>
      </c>
      <c r="N612" s="5">
        <v>89.2</v>
      </c>
      <c r="O612" s="6">
        <f>ROUND(K612/M612,2)</f>
        <v>13.3</v>
      </c>
    </row>
    <row r="613" spans="1:15" ht="15.75" customHeight="1" x14ac:dyDescent="0.25">
      <c r="A613" s="5" t="s">
        <v>161</v>
      </c>
      <c r="B613" s="5" t="s">
        <v>152</v>
      </c>
      <c r="C613" s="5" t="s">
        <v>17</v>
      </c>
      <c r="D613" s="5">
        <v>37.478649287000003</v>
      </c>
      <c r="E613" s="5">
        <v>127.044759087</v>
      </c>
      <c r="F613" s="6">
        <v>19.100000000000001</v>
      </c>
      <c r="G613" s="5">
        <v>6.5</v>
      </c>
      <c r="H613" s="5">
        <v>81715</v>
      </c>
      <c r="I613" s="5">
        <f>ROUND(F613*H613/100000,2)</f>
        <v>15.61</v>
      </c>
      <c r="J613" s="5">
        <f>ROUND(G613*H613/100000,2)</f>
        <v>5.31</v>
      </c>
      <c r="K613" s="5">
        <f>(I613+J613)*10</f>
        <v>209.2</v>
      </c>
      <c r="L613" s="6">
        <v>1.55</v>
      </c>
      <c r="M613" s="5">
        <f>ROUND(N613/10,2)</f>
        <v>25.84</v>
      </c>
      <c r="N613" s="5">
        <v>258.38</v>
      </c>
      <c r="O613" s="6">
        <f>ROUND(K613/M613,2)</f>
        <v>8.1</v>
      </c>
    </row>
    <row r="614" spans="1:15" ht="15.75" customHeight="1" x14ac:dyDescent="0.25">
      <c r="A614" s="5" t="s">
        <v>1511</v>
      </c>
      <c r="B614" s="5" t="s">
        <v>16</v>
      </c>
      <c r="C614" s="5" t="s">
        <v>1507</v>
      </c>
      <c r="D614" s="5">
        <v>37.560398008</v>
      </c>
      <c r="E614" s="5">
        <v>126.99589406299999</v>
      </c>
      <c r="F614" s="6">
        <v>22.5</v>
      </c>
      <c r="G614" s="5">
        <v>9.3000000000000007</v>
      </c>
      <c r="H614" s="5">
        <v>25055</v>
      </c>
      <c r="I614" s="5">
        <f>ROUND(F614*H614/100000,2)</f>
        <v>5.64</v>
      </c>
      <c r="J614" s="5">
        <f>ROUND(G614*H614/100000,2)</f>
        <v>2.33</v>
      </c>
      <c r="K614" s="5">
        <f>(I614+J614)*10</f>
        <v>79.7</v>
      </c>
      <c r="L614" s="6">
        <v>1</v>
      </c>
      <c r="M614" s="5">
        <f>ROUND(N614/10,2)</f>
        <v>10.57</v>
      </c>
      <c r="N614" s="5">
        <v>105.7</v>
      </c>
      <c r="O614" s="6">
        <f>ROUND(K614/M614,2)</f>
        <v>7.54</v>
      </c>
    </row>
    <row r="615" spans="1:15" ht="15.75" customHeight="1" x14ac:dyDescent="0.25">
      <c r="A615" s="5" t="s">
        <v>121</v>
      </c>
      <c r="B615" s="5" t="s">
        <v>110</v>
      </c>
      <c r="C615" s="5" t="s">
        <v>17</v>
      </c>
      <c r="D615" s="5">
        <v>37.524141798000002</v>
      </c>
      <c r="E615" s="5">
        <v>127.02291533</v>
      </c>
      <c r="F615" s="6">
        <v>19.100000000000001</v>
      </c>
      <c r="G615" s="5">
        <v>6.5</v>
      </c>
      <c r="H615" s="5">
        <v>81715</v>
      </c>
      <c r="I615" s="5">
        <f>ROUND(F615*H615/100000,2)</f>
        <v>15.61</v>
      </c>
      <c r="J615" s="5">
        <f>ROUND(G615*H615/100000,2)</f>
        <v>5.31</v>
      </c>
      <c r="K615" s="5">
        <f>(I615+J615)*10</f>
        <v>209.2</v>
      </c>
      <c r="L615" s="6">
        <v>1.36</v>
      </c>
      <c r="M615" s="5">
        <f>ROUND(N615/10,2)</f>
        <v>25.84</v>
      </c>
      <c r="N615" s="5">
        <v>258.38</v>
      </c>
      <c r="O615" s="6">
        <f>ROUND(K615/M615,2)</f>
        <v>8.1</v>
      </c>
    </row>
    <row r="616" spans="1:15" ht="15.75" customHeight="1" x14ac:dyDescent="0.25">
      <c r="A616" s="5" t="s">
        <v>2108</v>
      </c>
      <c r="B616" s="5" t="s">
        <v>70</v>
      </c>
      <c r="C616" s="5" t="s">
        <v>2080</v>
      </c>
      <c r="D616" s="5">
        <v>37.510482850999999</v>
      </c>
      <c r="E616" s="5">
        <v>126.889481115</v>
      </c>
      <c r="F616" s="6">
        <v>25.6</v>
      </c>
      <c r="G616" s="5">
        <v>11.9</v>
      </c>
      <c r="H616" s="5">
        <v>75890</v>
      </c>
      <c r="I616" s="5">
        <f>ROUND(F616*H616/100000,2)</f>
        <v>19.43</v>
      </c>
      <c r="J616" s="5">
        <f>ROUND(G616*H616/100000,2)</f>
        <v>9.0299999999999994</v>
      </c>
      <c r="K616" s="5">
        <f>(I616+J616)*10</f>
        <v>284.60000000000002</v>
      </c>
      <c r="L616" s="6">
        <v>1.18</v>
      </c>
      <c r="M616" s="5">
        <f>ROUND(N616/10,2)</f>
        <v>16.02</v>
      </c>
      <c r="N616" s="5">
        <v>160.24</v>
      </c>
      <c r="O616" s="6">
        <f>ROUND(K616/M616,2)</f>
        <v>17.77</v>
      </c>
    </row>
    <row r="617" spans="1:15" ht="15.75" customHeight="1" x14ac:dyDescent="0.25">
      <c r="A617" s="5" t="s">
        <v>1312</v>
      </c>
      <c r="B617" s="5" t="s">
        <v>110</v>
      </c>
      <c r="C617" s="5" t="s">
        <v>1248</v>
      </c>
      <c r="D617" s="5">
        <v>37.545695795</v>
      </c>
      <c r="E617" s="5">
        <v>126.951119104</v>
      </c>
      <c r="F617" s="6">
        <v>17.8</v>
      </c>
      <c r="G617" s="5">
        <v>9</v>
      </c>
      <c r="H617" s="5">
        <v>55914</v>
      </c>
      <c r="I617" s="5">
        <f>ROUND(F617*H617/100000,2)</f>
        <v>9.9499999999999993</v>
      </c>
      <c r="J617" s="5">
        <f>ROUND(G617*H617/100000,2)</f>
        <v>5.03</v>
      </c>
      <c r="K617" s="5">
        <f>(I617+J617)*10</f>
        <v>149.80000000000001</v>
      </c>
      <c r="L617" s="6">
        <v>1.36</v>
      </c>
      <c r="M617" s="5">
        <f>ROUND(N617/10,2)</f>
        <v>14.15</v>
      </c>
      <c r="N617" s="5">
        <v>141.47</v>
      </c>
      <c r="O617" s="6">
        <f>ROUND(K617/M617,2)</f>
        <v>10.59</v>
      </c>
    </row>
    <row r="618" spans="1:15" ht="15.75" customHeight="1" x14ac:dyDescent="0.25">
      <c r="A618" s="5" t="s">
        <v>1959</v>
      </c>
      <c r="B618" s="5" t="s">
        <v>187</v>
      </c>
      <c r="C618" s="5" t="s">
        <v>1874</v>
      </c>
      <c r="D618" s="5">
        <v>37.588430999000003</v>
      </c>
      <c r="E618" s="5">
        <v>127.016910637</v>
      </c>
      <c r="F618" s="6">
        <v>21.6</v>
      </c>
      <c r="G618" s="5">
        <v>11.2</v>
      </c>
      <c r="H618" s="5">
        <v>77475</v>
      </c>
      <c r="I618" s="5">
        <f>ROUND(F618*H618/100000,2)</f>
        <v>16.73</v>
      </c>
      <c r="J618" s="5">
        <f>ROUND(G618*H618/100000,2)</f>
        <v>8.68</v>
      </c>
      <c r="K618" s="5">
        <f>(I618+J618)*10</f>
        <v>254.1</v>
      </c>
      <c r="L618" s="6">
        <v>1.73</v>
      </c>
      <c r="M618" s="5">
        <f>ROUND(N618/10,2)</f>
        <v>15.14</v>
      </c>
      <c r="N618" s="5">
        <v>151.41999999999999</v>
      </c>
      <c r="O618" s="6">
        <f>ROUND(K618/M618,2)</f>
        <v>16.78</v>
      </c>
    </row>
    <row r="619" spans="1:15" ht="15.75" customHeight="1" x14ac:dyDescent="0.25">
      <c r="A619" s="5" t="s">
        <v>622</v>
      </c>
      <c r="B619" s="5" t="s">
        <v>187</v>
      </c>
      <c r="C619" s="5" t="s">
        <v>517</v>
      </c>
      <c r="D619" s="5">
        <v>37.482392372</v>
      </c>
      <c r="E619" s="5">
        <v>126.993981417</v>
      </c>
      <c r="F619" s="6">
        <v>17.8</v>
      </c>
      <c r="G619" s="5">
        <v>8</v>
      </c>
      <c r="H619" s="5">
        <v>62347</v>
      </c>
      <c r="I619" s="5">
        <f>ROUND(F619*H619/100000,2)</f>
        <v>11.1</v>
      </c>
      <c r="J619" s="5">
        <f>ROUND(G619*H619/100000,2)</f>
        <v>4.99</v>
      </c>
      <c r="K619" s="5">
        <f>(I619+J619)*10</f>
        <v>160.9</v>
      </c>
      <c r="L619" s="6">
        <v>1.73</v>
      </c>
      <c r="M619" s="5">
        <f>ROUND(N619/10,2)</f>
        <v>16.62</v>
      </c>
      <c r="N619" s="5">
        <v>166.2</v>
      </c>
      <c r="O619" s="6">
        <f>ROUND(K619/M619,2)</f>
        <v>9.68</v>
      </c>
    </row>
    <row r="620" spans="1:15" ht="15.75" customHeight="1" x14ac:dyDescent="0.25">
      <c r="A620" s="5" t="s">
        <v>1542</v>
      </c>
      <c r="B620" s="5" t="s">
        <v>152</v>
      </c>
      <c r="C620" s="5" t="s">
        <v>1507</v>
      </c>
      <c r="D620" s="5">
        <v>37.563506930000003</v>
      </c>
      <c r="E620" s="5">
        <v>127.015973563</v>
      </c>
      <c r="F620" s="6">
        <v>22.5</v>
      </c>
      <c r="G620" s="5">
        <v>9.3000000000000007</v>
      </c>
      <c r="H620" s="5">
        <v>25055</v>
      </c>
      <c r="I620" s="5">
        <f>ROUND(F620*H620/100000,2)</f>
        <v>5.64</v>
      </c>
      <c r="J620" s="5">
        <f>ROUND(G620*H620/100000,2)</f>
        <v>2.33</v>
      </c>
      <c r="K620" s="5">
        <f>(I620+J620)*10</f>
        <v>79.7</v>
      </c>
      <c r="L620" s="6">
        <v>1.55</v>
      </c>
      <c r="M620" s="5">
        <f>ROUND(N620/10,2)</f>
        <v>10.57</v>
      </c>
      <c r="N620" s="5">
        <v>105.7</v>
      </c>
      <c r="O620" s="6">
        <f>ROUND(K620/M620,2)</f>
        <v>7.54</v>
      </c>
    </row>
    <row r="621" spans="1:15" ht="15.75" customHeight="1" x14ac:dyDescent="0.25">
      <c r="A621" s="5" t="s">
        <v>1264</v>
      </c>
      <c r="B621" s="5" t="s">
        <v>110</v>
      </c>
      <c r="C621" s="5" t="s">
        <v>1122</v>
      </c>
      <c r="D621" s="5">
        <v>37.497146158</v>
      </c>
      <c r="E621" s="5">
        <v>126.915850156</v>
      </c>
      <c r="F621" s="6">
        <v>19.2</v>
      </c>
      <c r="G621" s="5">
        <v>9</v>
      </c>
      <c r="H621" s="5">
        <v>64810</v>
      </c>
      <c r="I621" s="5">
        <f>ROUND(F621*H621/100000,2)</f>
        <v>12.44</v>
      </c>
      <c r="J621" s="5">
        <f>ROUND(G621*H621/100000,2)</f>
        <v>5.83</v>
      </c>
      <c r="K621" s="5">
        <f>(I621+J621)*10</f>
        <v>182.7</v>
      </c>
      <c r="L621" s="6">
        <v>1.36</v>
      </c>
      <c r="M621" s="5">
        <f>ROUND(N621/10,2)</f>
        <v>16.46</v>
      </c>
      <c r="N621" s="5">
        <v>164.59</v>
      </c>
      <c r="O621" s="6">
        <f>ROUND(K621/M621,2)</f>
        <v>11.1</v>
      </c>
    </row>
    <row r="622" spans="1:15" ht="15.75" customHeight="1" x14ac:dyDescent="0.25">
      <c r="A622" s="5" t="s">
        <v>1189</v>
      </c>
      <c r="B622" s="5" t="s">
        <v>187</v>
      </c>
      <c r="C622" s="5" t="s">
        <v>1064</v>
      </c>
      <c r="D622" s="5">
        <v>37.553021708000003</v>
      </c>
      <c r="E622" s="5">
        <v>126.82633947799999</v>
      </c>
      <c r="F622" s="6">
        <v>19.899999999999999</v>
      </c>
      <c r="G622" s="5">
        <v>9</v>
      </c>
      <c r="H622" s="5">
        <v>97128</v>
      </c>
      <c r="I622" s="5">
        <f>ROUND(F622*H622/100000,2)</f>
        <v>19.329999999999998</v>
      </c>
      <c r="J622" s="5">
        <f>ROUND(G622*H622/100000,2)</f>
        <v>8.74</v>
      </c>
      <c r="K622" s="5">
        <f>(I622+J622)*10</f>
        <v>280.7</v>
      </c>
      <c r="L622" s="6">
        <v>1.73</v>
      </c>
      <c r="M622" s="5">
        <f>ROUND(N622/10,2)</f>
        <v>23.62</v>
      </c>
      <c r="N622" s="5">
        <v>236.17</v>
      </c>
      <c r="O622" s="6">
        <f>ROUND(K622/M622,2)</f>
        <v>11.88</v>
      </c>
    </row>
    <row r="623" spans="1:15" ht="15.75" customHeight="1" x14ac:dyDescent="0.25">
      <c r="A623" s="5" t="s">
        <v>1190</v>
      </c>
      <c r="B623" s="5" t="s">
        <v>187</v>
      </c>
      <c r="C623" s="5" t="s">
        <v>1064</v>
      </c>
      <c r="D623" s="5">
        <v>37.559356452999999</v>
      </c>
      <c r="E623" s="5">
        <v>126.825521384</v>
      </c>
      <c r="F623" s="6">
        <v>19.899999999999999</v>
      </c>
      <c r="G623" s="5">
        <v>9</v>
      </c>
      <c r="H623" s="5">
        <v>97128</v>
      </c>
      <c r="I623" s="5">
        <f>ROUND(F623*H623/100000,2)</f>
        <v>19.329999999999998</v>
      </c>
      <c r="J623" s="5">
        <f>ROUND(G623*H623/100000,2)</f>
        <v>8.74</v>
      </c>
      <c r="K623" s="5">
        <f>(I623+J623)*10</f>
        <v>280.7</v>
      </c>
      <c r="L623" s="6">
        <v>1.73</v>
      </c>
      <c r="M623" s="5">
        <f>ROUND(N623/10,2)</f>
        <v>23.62</v>
      </c>
      <c r="N623" s="5">
        <v>236.17</v>
      </c>
      <c r="O623" s="6">
        <f>ROUND(K623/M623,2)</f>
        <v>11.88</v>
      </c>
    </row>
    <row r="624" spans="1:15" ht="15.75" customHeight="1" x14ac:dyDescent="0.25">
      <c r="A624" s="5" t="s">
        <v>1101</v>
      </c>
      <c r="B624" s="5" t="s">
        <v>110</v>
      </c>
      <c r="C624" s="5" t="s">
        <v>1064</v>
      </c>
      <c r="D624" s="5">
        <v>37.567286590999998</v>
      </c>
      <c r="E624" s="5">
        <v>126.823832072</v>
      </c>
      <c r="F624" s="6">
        <v>19.899999999999999</v>
      </c>
      <c r="G624" s="5">
        <v>9</v>
      </c>
      <c r="H624" s="5">
        <v>97128</v>
      </c>
      <c r="I624" s="5">
        <f>ROUND(F624*H624/100000,2)</f>
        <v>19.329999999999998</v>
      </c>
      <c r="J624" s="5">
        <f>ROUND(G624*H624/100000,2)</f>
        <v>8.74</v>
      </c>
      <c r="K624" s="5">
        <f>(I624+J624)*10</f>
        <v>280.7</v>
      </c>
      <c r="L624" s="6">
        <v>1.36</v>
      </c>
      <c r="M624" s="5">
        <f>ROUND(N624/10,2)</f>
        <v>23.62</v>
      </c>
      <c r="N624" s="5">
        <v>236.17</v>
      </c>
      <c r="O624" s="6">
        <f>ROUND(K624/M624,2)</f>
        <v>11.88</v>
      </c>
    </row>
    <row r="625" spans="1:15" ht="15.75" customHeight="1" x14ac:dyDescent="0.25">
      <c r="A625" s="5" t="s">
        <v>1063</v>
      </c>
      <c r="B625" s="5" t="s">
        <v>16</v>
      </c>
      <c r="C625" s="5" t="s">
        <v>1064</v>
      </c>
      <c r="D625" s="5">
        <v>37.558524515999999</v>
      </c>
      <c r="E625" s="5">
        <v>126.82574013999999</v>
      </c>
      <c r="F625" s="6">
        <v>19.899999999999999</v>
      </c>
      <c r="G625" s="5">
        <v>9</v>
      </c>
      <c r="H625" s="5">
        <v>97128</v>
      </c>
      <c r="I625" s="5">
        <f>ROUND(F625*H625/100000,2)</f>
        <v>19.329999999999998</v>
      </c>
      <c r="J625" s="5">
        <f>ROUND(G625*H625/100000,2)</f>
        <v>8.74</v>
      </c>
      <c r="K625" s="5">
        <f>(I625+J625)*10</f>
        <v>280.7</v>
      </c>
      <c r="L625" s="6">
        <v>1</v>
      </c>
      <c r="M625" s="5">
        <f>ROUND(N625/10,2)</f>
        <v>23.62</v>
      </c>
      <c r="N625" s="5">
        <v>236.17</v>
      </c>
      <c r="O625" s="6">
        <f>ROUND(K625/M625,2)</f>
        <v>11.88</v>
      </c>
    </row>
    <row r="626" spans="1:15" ht="15.75" customHeight="1" x14ac:dyDescent="0.25">
      <c r="A626" s="5" t="s">
        <v>1079</v>
      </c>
      <c r="B626" s="5" t="s">
        <v>70</v>
      </c>
      <c r="C626" s="5" t="s">
        <v>1064</v>
      </c>
      <c r="D626" s="5">
        <v>37.559249588</v>
      </c>
      <c r="E626" s="5">
        <v>126.826139145</v>
      </c>
      <c r="F626" s="6">
        <v>19.899999999999999</v>
      </c>
      <c r="G626" s="5">
        <v>9</v>
      </c>
      <c r="H626" s="5">
        <v>97128</v>
      </c>
      <c r="I626" s="5">
        <f>ROUND(F626*H626/100000,2)</f>
        <v>19.329999999999998</v>
      </c>
      <c r="J626" s="5">
        <f>ROUND(G626*H626/100000,2)</f>
        <v>8.74</v>
      </c>
      <c r="K626" s="5">
        <f>(I626+J626)*10</f>
        <v>280.7</v>
      </c>
      <c r="L626" s="6">
        <v>1.18</v>
      </c>
      <c r="M626" s="5">
        <f>ROUND(N626/10,2)</f>
        <v>23.62</v>
      </c>
      <c r="N626" s="5">
        <v>236.17</v>
      </c>
      <c r="O626" s="6">
        <f>ROUND(K626/M626,2)</f>
        <v>11.88</v>
      </c>
    </row>
    <row r="627" spans="1:15" ht="15.75" customHeight="1" x14ac:dyDescent="0.25">
      <c r="A627" s="5" t="s">
        <v>1065</v>
      </c>
      <c r="B627" s="5" t="s">
        <v>16</v>
      </c>
      <c r="C627" s="5" t="s">
        <v>1064</v>
      </c>
      <c r="D627" s="5">
        <v>37.560631393000001</v>
      </c>
      <c r="E627" s="5">
        <v>126.833161221</v>
      </c>
      <c r="F627" s="6">
        <v>19.899999999999999</v>
      </c>
      <c r="G627" s="5">
        <v>9</v>
      </c>
      <c r="H627" s="5">
        <v>97128</v>
      </c>
      <c r="I627" s="5">
        <f>ROUND(F627*H627/100000,2)</f>
        <v>19.329999999999998</v>
      </c>
      <c r="J627" s="5">
        <f>ROUND(G627*H627/100000,2)</f>
        <v>8.74</v>
      </c>
      <c r="K627" s="5">
        <f>(I627+J627)*10</f>
        <v>280.7</v>
      </c>
      <c r="L627" s="6">
        <v>1</v>
      </c>
      <c r="M627" s="5">
        <f>ROUND(N627/10,2)</f>
        <v>23.62</v>
      </c>
      <c r="N627" s="5">
        <v>236.17</v>
      </c>
      <c r="O627" s="6">
        <f>ROUND(K627/M627,2)</f>
        <v>11.88</v>
      </c>
    </row>
    <row r="628" spans="1:15" ht="15.75" customHeight="1" x14ac:dyDescent="0.25">
      <c r="A628" s="5" t="s">
        <v>1471</v>
      </c>
      <c r="B628" s="5" t="s">
        <v>187</v>
      </c>
      <c r="C628" s="5" t="s">
        <v>1389</v>
      </c>
      <c r="D628" s="5">
        <v>37.664083050000002</v>
      </c>
      <c r="E628" s="5">
        <v>127.06539260300001</v>
      </c>
      <c r="F628" s="6">
        <v>21.7</v>
      </c>
      <c r="G628" s="5">
        <v>9.1999999999999993</v>
      </c>
      <c r="H628" s="5">
        <v>92040</v>
      </c>
      <c r="I628" s="5">
        <f>ROUND(F628*H628/100000,2)</f>
        <v>19.97</v>
      </c>
      <c r="J628" s="5">
        <f>ROUND(G628*H628/100000,2)</f>
        <v>8.4700000000000006</v>
      </c>
      <c r="K628" s="5">
        <f>(I628+J628)*10</f>
        <v>284.39999999999998</v>
      </c>
      <c r="L628" s="6">
        <v>1.73</v>
      </c>
      <c r="M628" s="5">
        <f>ROUND(N628/10,2)</f>
        <v>21.06</v>
      </c>
      <c r="N628" s="5">
        <v>210.64</v>
      </c>
      <c r="O628" s="6">
        <f>ROUND(K628/M628,2)</f>
        <v>13.5</v>
      </c>
    </row>
    <row r="629" spans="1:15" ht="15.75" customHeight="1" x14ac:dyDescent="0.25">
      <c r="A629" s="5" t="s">
        <v>881</v>
      </c>
      <c r="B629" s="5" t="s">
        <v>152</v>
      </c>
      <c r="C629" s="5" t="s">
        <v>839</v>
      </c>
      <c r="D629" s="5">
        <v>37.521096141000001</v>
      </c>
      <c r="E629" s="5">
        <v>126.854581486</v>
      </c>
      <c r="F629" s="6">
        <v>20.399999999999999</v>
      </c>
      <c r="G629" s="5">
        <v>8.5</v>
      </c>
      <c r="H629" s="5">
        <v>72393</v>
      </c>
      <c r="I629" s="5">
        <f>ROUND(F629*H629/100000,2)</f>
        <v>14.77</v>
      </c>
      <c r="J629" s="5">
        <f>ROUND(G629*H629/100000,2)</f>
        <v>6.15</v>
      </c>
      <c r="K629" s="5">
        <f>(I629+J629)*10</f>
        <v>209.20000000000002</v>
      </c>
      <c r="L629" s="6">
        <v>1.55</v>
      </c>
      <c r="M629" s="5">
        <f>ROUND(N629/10,2)</f>
        <v>15.43</v>
      </c>
      <c r="N629" s="5">
        <v>154.33000000000001</v>
      </c>
      <c r="O629" s="6">
        <f>ROUND(K629/M629,2)</f>
        <v>13.56</v>
      </c>
    </row>
    <row r="630" spans="1:15" ht="15.75" customHeight="1" x14ac:dyDescent="0.25">
      <c r="A630" s="5" t="s">
        <v>2054</v>
      </c>
      <c r="B630" s="5" t="s">
        <v>152</v>
      </c>
      <c r="C630" s="5" t="s">
        <v>2013</v>
      </c>
      <c r="D630" s="5">
        <v>37.475772878000001</v>
      </c>
      <c r="E630" s="5">
        <v>126.893363661</v>
      </c>
      <c r="F630" s="6">
        <v>23.3</v>
      </c>
      <c r="G630" s="5">
        <v>11.3</v>
      </c>
      <c r="H630" s="5">
        <v>42928</v>
      </c>
      <c r="I630" s="5">
        <f>ROUND(F630*H630/100000,2)</f>
        <v>10</v>
      </c>
      <c r="J630" s="5">
        <f>ROUND(G630*H630/100000,2)</f>
        <v>4.8499999999999996</v>
      </c>
      <c r="K630" s="5">
        <f>(I630+J630)*10</f>
        <v>148.5</v>
      </c>
      <c r="L630" s="6">
        <v>1.55</v>
      </c>
      <c r="M630" s="5">
        <f>ROUND(N630/10,2)</f>
        <v>10.37</v>
      </c>
      <c r="N630" s="5">
        <v>103.66</v>
      </c>
      <c r="O630" s="6">
        <f>ROUND(K630/M630,2)</f>
        <v>14.32</v>
      </c>
    </row>
    <row r="631" spans="1:15" ht="15.75" customHeight="1" x14ac:dyDescent="0.25">
      <c r="A631" s="5" t="s">
        <v>824</v>
      </c>
      <c r="B631" s="5" t="s">
        <v>187</v>
      </c>
      <c r="C631" s="5" t="s">
        <v>695</v>
      </c>
      <c r="D631" s="5">
        <v>37.536123688000004</v>
      </c>
      <c r="E631" s="5">
        <v>127.065827899</v>
      </c>
      <c r="F631" s="6">
        <v>20.2</v>
      </c>
      <c r="G631" s="5">
        <v>8.3000000000000007</v>
      </c>
      <c r="H631" s="5">
        <v>54071</v>
      </c>
      <c r="I631" s="5">
        <f>ROUND(F631*H631/100000,2)</f>
        <v>10.92</v>
      </c>
      <c r="J631" s="5">
        <f>ROUND(G631*H631/100000,2)</f>
        <v>4.49</v>
      </c>
      <c r="K631" s="5">
        <f>(I631+J631)*10</f>
        <v>154.1</v>
      </c>
      <c r="L631" s="6">
        <v>1.73</v>
      </c>
      <c r="M631" s="5">
        <f>ROUND(N631/10,2)</f>
        <v>14.37</v>
      </c>
      <c r="N631" s="5">
        <v>143.66</v>
      </c>
      <c r="O631" s="6">
        <f>ROUND(K631/M631,2)</f>
        <v>10.72</v>
      </c>
    </row>
    <row r="632" spans="1:15" ht="15.75" customHeight="1" x14ac:dyDescent="0.25">
      <c r="A632" s="5" t="s">
        <v>1125</v>
      </c>
      <c r="B632" s="5" t="s">
        <v>16</v>
      </c>
      <c r="C632" s="5" t="s">
        <v>1122</v>
      </c>
      <c r="D632" s="5">
        <v>37.520947671000002</v>
      </c>
      <c r="E632" s="5">
        <v>126.904621822</v>
      </c>
      <c r="F632" s="6">
        <v>19.2</v>
      </c>
      <c r="G632" s="5">
        <v>9</v>
      </c>
      <c r="H632" s="5">
        <v>64810</v>
      </c>
      <c r="I632" s="5">
        <f>ROUND(F632*H632/100000,2)</f>
        <v>12.44</v>
      </c>
      <c r="J632" s="5">
        <f>ROUND(G632*H632/100000,2)</f>
        <v>5.83</v>
      </c>
      <c r="K632" s="5">
        <f>(I632+J632)*10</f>
        <v>182.7</v>
      </c>
      <c r="L632" s="6">
        <v>1</v>
      </c>
      <c r="M632" s="5">
        <f>ROUND(N632/10,2)</f>
        <v>16.46</v>
      </c>
      <c r="N632" s="5">
        <v>164.59</v>
      </c>
      <c r="O632" s="6">
        <f>ROUND(K632/M632,2)</f>
        <v>11.1</v>
      </c>
    </row>
    <row r="633" spans="1:15" ht="15.75" customHeight="1" x14ac:dyDescent="0.25">
      <c r="A633" s="5" t="s">
        <v>1251</v>
      </c>
      <c r="B633" s="5" t="s">
        <v>16</v>
      </c>
      <c r="C633" s="5" t="s">
        <v>1248</v>
      </c>
      <c r="D633" s="5">
        <v>37.547814569000003</v>
      </c>
      <c r="E633" s="5">
        <v>126.942543505</v>
      </c>
      <c r="F633" s="6">
        <v>17.8</v>
      </c>
      <c r="G633" s="5">
        <v>9</v>
      </c>
      <c r="H633" s="5">
        <v>55914</v>
      </c>
      <c r="I633" s="5">
        <f>ROUND(F633*H633/100000,2)</f>
        <v>9.9499999999999993</v>
      </c>
      <c r="J633" s="5">
        <f>ROUND(G633*H633/100000,2)</f>
        <v>5.03</v>
      </c>
      <c r="K633" s="5">
        <f>(I633+J633)*10</f>
        <v>149.80000000000001</v>
      </c>
      <c r="L633" s="6">
        <v>1</v>
      </c>
      <c r="M633" s="5">
        <f>ROUND(N633/10,2)</f>
        <v>14.15</v>
      </c>
      <c r="N633" s="5">
        <v>141.47</v>
      </c>
      <c r="O633" s="6">
        <f>ROUND(K633/M633,2)</f>
        <v>10.59</v>
      </c>
    </row>
    <row r="634" spans="1:15" ht="15.75" customHeight="1" x14ac:dyDescent="0.25">
      <c r="A634" s="5" t="s">
        <v>1043</v>
      </c>
      <c r="B634" s="5" t="s">
        <v>152</v>
      </c>
      <c r="C634" s="5" t="s">
        <v>989</v>
      </c>
      <c r="D634" s="5">
        <v>37.544211590000003</v>
      </c>
      <c r="E634" s="5">
        <v>126.972567625</v>
      </c>
      <c r="F634" s="6">
        <v>21.5</v>
      </c>
      <c r="G634" s="5">
        <v>8.9</v>
      </c>
      <c r="H634" s="5">
        <v>39037</v>
      </c>
      <c r="I634" s="5">
        <f>ROUND(F634*H634/100000,2)</f>
        <v>8.39</v>
      </c>
      <c r="J634" s="5">
        <f>ROUND(G634*H634/100000,2)</f>
        <v>3.47</v>
      </c>
      <c r="K634" s="5">
        <f>(I634+J634)*10</f>
        <v>118.60000000000001</v>
      </c>
      <c r="L634" s="6">
        <v>1.55</v>
      </c>
      <c r="M634" s="5">
        <f>ROUND(N634/10,2)</f>
        <v>8.92</v>
      </c>
      <c r="N634" s="5">
        <v>89.2</v>
      </c>
      <c r="O634" s="6">
        <f>ROUND(K634/M634,2)</f>
        <v>13.3</v>
      </c>
    </row>
    <row r="635" spans="1:15" ht="15.75" customHeight="1" x14ac:dyDescent="0.25">
      <c r="A635" s="5" t="s">
        <v>1102</v>
      </c>
      <c r="B635" s="5" t="s">
        <v>110</v>
      </c>
      <c r="C635" s="5" t="s">
        <v>1064</v>
      </c>
      <c r="D635" s="5">
        <v>37.567084887</v>
      </c>
      <c r="E635" s="5">
        <v>126.818714856</v>
      </c>
      <c r="F635" s="6">
        <v>19.899999999999999</v>
      </c>
      <c r="G635" s="5">
        <v>9</v>
      </c>
      <c r="H635" s="5">
        <v>97128</v>
      </c>
      <c r="I635" s="5">
        <f>ROUND(F635*H635/100000,2)</f>
        <v>19.329999999999998</v>
      </c>
      <c r="J635" s="5">
        <f>ROUND(G635*H635/100000,2)</f>
        <v>8.74</v>
      </c>
      <c r="K635" s="5">
        <f>(I635+J635)*10</f>
        <v>280.7</v>
      </c>
      <c r="L635" s="6">
        <v>1.36</v>
      </c>
      <c r="M635" s="5">
        <f>ROUND(N635/10,2)</f>
        <v>23.62</v>
      </c>
      <c r="N635" s="5">
        <v>236.17</v>
      </c>
      <c r="O635" s="6">
        <f>ROUND(K635/M635,2)</f>
        <v>11.88</v>
      </c>
    </row>
    <row r="636" spans="1:15" ht="15.75" customHeight="1" x14ac:dyDescent="0.25">
      <c r="A636" s="5" t="s">
        <v>1102</v>
      </c>
      <c r="B636" s="5" t="s">
        <v>152</v>
      </c>
      <c r="C636" s="5" t="s">
        <v>2080</v>
      </c>
      <c r="D636" s="5">
        <v>37.488736893999999</v>
      </c>
      <c r="E636" s="5">
        <v>126.884275253</v>
      </c>
      <c r="F636" s="6">
        <v>25.6</v>
      </c>
      <c r="G636" s="5">
        <v>11.9</v>
      </c>
      <c r="H636" s="5">
        <v>75890</v>
      </c>
      <c r="I636" s="5">
        <f>ROUND(F636*H636/100000,2)</f>
        <v>19.43</v>
      </c>
      <c r="J636" s="5">
        <f>ROUND(G636*H636/100000,2)</f>
        <v>9.0299999999999994</v>
      </c>
      <c r="K636" s="5">
        <f>(I636+J636)*10</f>
        <v>284.60000000000002</v>
      </c>
      <c r="L636" s="6">
        <v>1.55</v>
      </c>
      <c r="M636" s="5">
        <f>ROUND(N636/10,2)</f>
        <v>16.02</v>
      </c>
      <c r="N636" s="5">
        <v>160.24</v>
      </c>
      <c r="O636" s="6">
        <f>ROUND(K636/M636,2)</f>
        <v>17.77</v>
      </c>
    </row>
    <row r="637" spans="1:15" ht="15.75" customHeight="1" x14ac:dyDescent="0.25">
      <c r="A637" s="5" t="s">
        <v>851</v>
      </c>
      <c r="B637" s="5" t="s">
        <v>70</v>
      </c>
      <c r="C637" s="5" t="s">
        <v>839</v>
      </c>
      <c r="D637" s="5">
        <v>37.536026673000002</v>
      </c>
      <c r="E637" s="5">
        <v>126.87021801500001</v>
      </c>
      <c r="F637" s="6">
        <v>20.399999999999999</v>
      </c>
      <c r="G637" s="5">
        <v>8.5</v>
      </c>
      <c r="H637" s="5">
        <v>72393</v>
      </c>
      <c r="I637" s="5">
        <f>ROUND(F637*H637/100000,2)</f>
        <v>14.77</v>
      </c>
      <c r="J637" s="5">
        <f>ROUND(G637*H637/100000,2)</f>
        <v>6.15</v>
      </c>
      <c r="K637" s="5">
        <f>(I637+J637)*10</f>
        <v>209.20000000000002</v>
      </c>
      <c r="L637" s="6">
        <v>1.18</v>
      </c>
      <c r="M637" s="5">
        <f>ROUND(N637/10,2)</f>
        <v>15.43</v>
      </c>
      <c r="N637" s="5">
        <v>154.33000000000001</v>
      </c>
      <c r="O637" s="6">
        <f>ROUND(K637/M637,2)</f>
        <v>13.56</v>
      </c>
    </row>
    <row r="638" spans="1:15" ht="15.75" customHeight="1" x14ac:dyDescent="0.25">
      <c r="A638" s="5" t="s">
        <v>882</v>
      </c>
      <c r="B638" s="5" t="s">
        <v>152</v>
      </c>
      <c r="C638" s="5" t="s">
        <v>839</v>
      </c>
      <c r="D638" s="5">
        <v>37.549565424999997</v>
      </c>
      <c r="E638" s="5">
        <v>126.866955374</v>
      </c>
      <c r="F638" s="6">
        <v>20.399999999999999</v>
      </c>
      <c r="G638" s="5">
        <v>8.5</v>
      </c>
      <c r="H638" s="5">
        <v>72393</v>
      </c>
      <c r="I638" s="5">
        <f>ROUND(F638*H638/100000,2)</f>
        <v>14.77</v>
      </c>
      <c r="J638" s="5">
        <f>ROUND(G638*H638/100000,2)</f>
        <v>6.15</v>
      </c>
      <c r="K638" s="5">
        <f>(I638+J638)*10</f>
        <v>209.20000000000002</v>
      </c>
      <c r="L638" s="6">
        <v>1.55</v>
      </c>
      <c r="M638" s="5">
        <f>ROUND(N638/10,2)</f>
        <v>15.43</v>
      </c>
      <c r="N638" s="5">
        <v>154.33000000000001</v>
      </c>
      <c r="O638" s="6">
        <f>ROUND(K638/M638,2)</f>
        <v>13.56</v>
      </c>
    </row>
    <row r="639" spans="1:15" ht="15.75" customHeight="1" x14ac:dyDescent="0.25">
      <c r="A639" s="5" t="s">
        <v>1744</v>
      </c>
      <c r="B639" s="5" t="s">
        <v>110</v>
      </c>
      <c r="C639" s="5" t="s">
        <v>1734</v>
      </c>
      <c r="D639" s="5">
        <v>37.565868313999999</v>
      </c>
      <c r="E639" s="5">
        <v>127.041635353</v>
      </c>
      <c r="F639" s="6">
        <v>23.1</v>
      </c>
      <c r="G639" s="5">
        <v>10.199999999999999</v>
      </c>
      <c r="H639" s="5">
        <v>47720</v>
      </c>
      <c r="I639" s="5">
        <f>ROUND(F639*H639/100000,2)</f>
        <v>11.02</v>
      </c>
      <c r="J639" s="5">
        <f>ROUND(G639*H639/100000,2)</f>
        <v>4.87</v>
      </c>
      <c r="K639" s="5">
        <f>(I639+J639)*10</f>
        <v>158.9</v>
      </c>
      <c r="L639" s="6">
        <v>1.36</v>
      </c>
      <c r="M639" s="5">
        <f>ROUND(N639/10,2)</f>
        <v>11.68</v>
      </c>
      <c r="N639" s="5">
        <v>116.75</v>
      </c>
      <c r="O639" s="6">
        <f>ROUND(K639/M639,2)</f>
        <v>13.6</v>
      </c>
    </row>
    <row r="640" spans="1:15" ht="15.75" customHeight="1" x14ac:dyDescent="0.25">
      <c r="A640" s="5" t="s">
        <v>366</v>
      </c>
      <c r="B640" s="5" t="s">
        <v>187</v>
      </c>
      <c r="C640" s="5" t="s">
        <v>218</v>
      </c>
      <c r="D640" s="5">
        <v>37.498466209999997</v>
      </c>
      <c r="E640" s="5">
        <v>127.14640407900001</v>
      </c>
      <c r="F640" s="6">
        <v>18.8</v>
      </c>
      <c r="G640" s="5">
        <v>6.6</v>
      </c>
      <c r="H640" s="5">
        <v>103573</v>
      </c>
      <c r="I640" s="5">
        <f>ROUND(F640*H640/100000,2)</f>
        <v>19.47</v>
      </c>
      <c r="J640" s="5">
        <f>ROUND(G640*H640/100000,2)</f>
        <v>6.84</v>
      </c>
      <c r="K640" s="5">
        <f>(I640+J640)*10</f>
        <v>263.09999999999997</v>
      </c>
      <c r="L640" s="6">
        <v>1.73</v>
      </c>
      <c r="M640" s="5">
        <f>ROUND(N640/10,2)</f>
        <v>25.22</v>
      </c>
      <c r="N640" s="5">
        <v>252.23</v>
      </c>
      <c r="O640" s="6">
        <f>ROUND(K640/M640,2)</f>
        <v>10.43</v>
      </c>
    </row>
    <row r="641" spans="1:15" ht="15.75" customHeight="1" x14ac:dyDescent="0.25">
      <c r="A641" s="5" t="s">
        <v>275</v>
      </c>
      <c r="B641" s="5" t="s">
        <v>110</v>
      </c>
      <c r="C641" s="5" t="s">
        <v>218</v>
      </c>
      <c r="D641" s="5">
        <v>37.497336554999997</v>
      </c>
      <c r="E641" s="5">
        <v>127.148125771</v>
      </c>
      <c r="F641" s="6">
        <v>18.8</v>
      </c>
      <c r="G641" s="5">
        <v>6.6</v>
      </c>
      <c r="H641" s="5">
        <v>103573</v>
      </c>
      <c r="I641" s="5">
        <f>ROUND(F641*H641/100000,2)</f>
        <v>19.47</v>
      </c>
      <c r="J641" s="5">
        <f>ROUND(G641*H641/100000,2)</f>
        <v>6.84</v>
      </c>
      <c r="K641" s="5">
        <f>(I641+J641)*10</f>
        <v>263.09999999999997</v>
      </c>
      <c r="L641" s="6">
        <v>1.36</v>
      </c>
      <c r="M641" s="5">
        <f>ROUND(N641/10,2)</f>
        <v>25.22</v>
      </c>
      <c r="N641" s="5">
        <v>252.23</v>
      </c>
      <c r="O641" s="6">
        <f>ROUND(K641/M641,2)</f>
        <v>10.43</v>
      </c>
    </row>
    <row r="642" spans="1:15" ht="15.75" customHeight="1" x14ac:dyDescent="0.25">
      <c r="A642" s="5" t="s">
        <v>1280</v>
      </c>
      <c r="B642" s="5" t="s">
        <v>70</v>
      </c>
      <c r="C642" s="5" t="s">
        <v>1248</v>
      </c>
      <c r="D642" s="5">
        <v>37.554116372999999</v>
      </c>
      <c r="E642" s="5">
        <v>126.94825145199999</v>
      </c>
      <c r="F642" s="6">
        <v>17.8</v>
      </c>
      <c r="G642" s="5">
        <v>9</v>
      </c>
      <c r="H642" s="5">
        <v>55914</v>
      </c>
      <c r="I642" s="5">
        <f>ROUND(F642*H642/100000,2)</f>
        <v>9.9499999999999993</v>
      </c>
      <c r="J642" s="5">
        <f>ROUND(G642*H642/100000,2)</f>
        <v>5.03</v>
      </c>
      <c r="K642" s="5">
        <f>(I642+J642)*10</f>
        <v>149.80000000000001</v>
      </c>
      <c r="L642" s="6">
        <v>1.18</v>
      </c>
      <c r="M642" s="5">
        <f>ROUND(N642/10,2)</f>
        <v>14.15</v>
      </c>
      <c r="N642" s="5">
        <v>141.47</v>
      </c>
      <c r="O642" s="6">
        <f>ROUND(K642/M642,2)</f>
        <v>10.59</v>
      </c>
    </row>
    <row r="643" spans="1:15" ht="15.75" customHeight="1" x14ac:dyDescent="0.25">
      <c r="A643" s="5" t="s">
        <v>1313</v>
      </c>
      <c r="B643" s="5" t="s">
        <v>110</v>
      </c>
      <c r="C643" s="5" t="s">
        <v>1248</v>
      </c>
      <c r="D643" s="5">
        <v>37.555791378999999</v>
      </c>
      <c r="E643" s="5">
        <v>126.910725509</v>
      </c>
      <c r="F643" s="6">
        <v>17.8</v>
      </c>
      <c r="G643" s="5">
        <v>9</v>
      </c>
      <c r="H643" s="5">
        <v>55914</v>
      </c>
      <c r="I643" s="5">
        <f>ROUND(F643*H643/100000,2)</f>
        <v>9.9499999999999993</v>
      </c>
      <c r="J643" s="5">
        <f>ROUND(G643*H643/100000,2)</f>
        <v>5.03</v>
      </c>
      <c r="K643" s="5">
        <f>(I643+J643)*10</f>
        <v>149.80000000000001</v>
      </c>
      <c r="L643" s="6">
        <v>1.36</v>
      </c>
      <c r="M643" s="5">
        <f>ROUND(N643/10,2)</f>
        <v>14.15</v>
      </c>
      <c r="N643" s="5">
        <v>141.47</v>
      </c>
      <c r="O643" s="6">
        <f>ROUND(K643/M643,2)</f>
        <v>10.59</v>
      </c>
    </row>
    <row r="644" spans="1:15" ht="15.75" customHeight="1" x14ac:dyDescent="0.25">
      <c r="A644" s="5" t="s">
        <v>1314</v>
      </c>
      <c r="B644" s="5" t="s">
        <v>110</v>
      </c>
      <c r="C644" s="5" t="s">
        <v>1248</v>
      </c>
      <c r="D644" s="5">
        <v>37.556193638000003</v>
      </c>
      <c r="E644" s="5">
        <v>126.910443961</v>
      </c>
      <c r="F644" s="6">
        <v>17.8</v>
      </c>
      <c r="G644" s="5">
        <v>9</v>
      </c>
      <c r="H644" s="5">
        <v>55914</v>
      </c>
      <c r="I644" s="5">
        <f>ROUND(F644*H644/100000,2)</f>
        <v>9.9499999999999993</v>
      </c>
      <c r="J644" s="5">
        <f>ROUND(G644*H644/100000,2)</f>
        <v>5.03</v>
      </c>
      <c r="K644" s="5">
        <f>(I644+J644)*10</f>
        <v>149.80000000000001</v>
      </c>
      <c r="L644" s="6">
        <v>1.36</v>
      </c>
      <c r="M644" s="5">
        <f>ROUND(N644/10,2)</f>
        <v>14.15</v>
      </c>
      <c r="N644" s="5">
        <v>141.47</v>
      </c>
      <c r="O644" s="6">
        <f>ROUND(K644/M644,2)</f>
        <v>10.59</v>
      </c>
    </row>
    <row r="645" spans="1:15" ht="15.75" customHeight="1" x14ac:dyDescent="0.25">
      <c r="A645" s="5" t="s">
        <v>2037</v>
      </c>
      <c r="B645" s="5" t="s">
        <v>110</v>
      </c>
      <c r="C645" s="5" t="s">
        <v>2013</v>
      </c>
      <c r="D645" s="5">
        <v>37.471573560000003</v>
      </c>
      <c r="E645" s="5">
        <v>126.89877749199999</v>
      </c>
      <c r="F645" s="6">
        <v>23.3</v>
      </c>
      <c r="G645" s="5">
        <v>11.3</v>
      </c>
      <c r="H645" s="5">
        <v>42928</v>
      </c>
      <c r="I645" s="5">
        <f>ROUND(F645*H645/100000,2)</f>
        <v>10</v>
      </c>
      <c r="J645" s="5">
        <f>ROUND(G645*H645/100000,2)</f>
        <v>4.8499999999999996</v>
      </c>
      <c r="K645" s="5">
        <f>(I645+J645)*10</f>
        <v>148.5</v>
      </c>
      <c r="L645" s="6">
        <v>1.36</v>
      </c>
      <c r="M645" s="5">
        <f>ROUND(N645/10,2)</f>
        <v>10.37</v>
      </c>
      <c r="N645" s="5">
        <v>103.66</v>
      </c>
      <c r="O645" s="6">
        <f>ROUND(K645/M645,2)</f>
        <v>14.32</v>
      </c>
    </row>
    <row r="646" spans="1:15" ht="15.75" customHeight="1" x14ac:dyDescent="0.25">
      <c r="A646" s="5" t="s">
        <v>315</v>
      </c>
      <c r="B646" s="5" t="s">
        <v>152</v>
      </c>
      <c r="C646" s="5" t="s">
        <v>218</v>
      </c>
      <c r="D646" s="5">
        <v>37.512084373</v>
      </c>
      <c r="E646" s="5">
        <v>127.084186227</v>
      </c>
      <c r="F646" s="6">
        <v>18.8</v>
      </c>
      <c r="G646" s="5">
        <v>6.6</v>
      </c>
      <c r="H646" s="5">
        <v>103573</v>
      </c>
      <c r="I646" s="5">
        <f>ROUND(F646*H646/100000,2)</f>
        <v>19.47</v>
      </c>
      <c r="J646" s="5">
        <f>ROUND(G646*H646/100000,2)</f>
        <v>6.84</v>
      </c>
      <c r="K646" s="5">
        <f>(I646+J646)*10</f>
        <v>263.09999999999997</v>
      </c>
      <c r="L646" s="6">
        <v>1.55</v>
      </c>
      <c r="M646" s="5">
        <f>ROUND(N646/10,2)</f>
        <v>25.22</v>
      </c>
      <c r="N646" s="5">
        <v>252.23</v>
      </c>
      <c r="O646" s="6">
        <f>ROUND(K646/M646,2)</f>
        <v>10.43</v>
      </c>
    </row>
    <row r="647" spans="1:15" ht="15.75" customHeight="1" x14ac:dyDescent="0.25">
      <c r="A647" s="5" t="s">
        <v>1391</v>
      </c>
      <c r="B647" s="5" t="s">
        <v>16</v>
      </c>
      <c r="C647" s="5" t="s">
        <v>1389</v>
      </c>
      <c r="D647" s="5">
        <v>37.655070858999999</v>
      </c>
      <c r="E647" s="5">
        <v>127.060009416</v>
      </c>
      <c r="F647" s="6">
        <v>21.7</v>
      </c>
      <c r="G647" s="5">
        <v>9.1999999999999993</v>
      </c>
      <c r="H647" s="5">
        <v>92040</v>
      </c>
      <c r="I647" s="5">
        <f>ROUND(F647*H647/100000,2)</f>
        <v>19.97</v>
      </c>
      <c r="J647" s="5">
        <f>ROUND(G647*H647/100000,2)</f>
        <v>8.4700000000000006</v>
      </c>
      <c r="K647" s="5">
        <f>(I647+J647)*10</f>
        <v>284.39999999999998</v>
      </c>
      <c r="L647" s="6">
        <v>1</v>
      </c>
      <c r="M647" s="5">
        <f>ROUND(N647/10,2)</f>
        <v>21.06</v>
      </c>
      <c r="N647" s="5">
        <v>210.64</v>
      </c>
      <c r="O647" s="6">
        <f>ROUND(K647/M647,2)</f>
        <v>13.5</v>
      </c>
    </row>
    <row r="648" spans="1:15" ht="15.75" customHeight="1" x14ac:dyDescent="0.25">
      <c r="A648" s="5" t="s">
        <v>1145</v>
      </c>
      <c r="B648" s="5" t="s">
        <v>152</v>
      </c>
      <c r="C648" s="5" t="s">
        <v>1064</v>
      </c>
      <c r="D648" s="5">
        <v>37.530373224000002</v>
      </c>
      <c r="E648" s="5">
        <v>126.847215646</v>
      </c>
      <c r="F648" s="6">
        <v>19.899999999999999</v>
      </c>
      <c r="G648" s="5">
        <v>9</v>
      </c>
      <c r="H648" s="5">
        <v>97128</v>
      </c>
      <c r="I648" s="5">
        <f>ROUND(F648*H648/100000,2)</f>
        <v>19.329999999999998</v>
      </c>
      <c r="J648" s="5">
        <f>ROUND(G648*H648/100000,2)</f>
        <v>8.74</v>
      </c>
      <c r="K648" s="5">
        <f>(I648+J648)*10</f>
        <v>280.7</v>
      </c>
      <c r="L648" s="6">
        <v>1.55</v>
      </c>
      <c r="M648" s="5">
        <f>ROUND(N648/10,2)</f>
        <v>23.62</v>
      </c>
      <c r="N648" s="5">
        <v>236.17</v>
      </c>
      <c r="O648" s="6">
        <f>ROUND(K648/M648,2)</f>
        <v>11.88</v>
      </c>
    </row>
    <row r="649" spans="1:15" ht="15.75" customHeight="1" x14ac:dyDescent="0.25">
      <c r="A649" s="5" t="s">
        <v>406</v>
      </c>
      <c r="B649" s="5" t="s">
        <v>70</v>
      </c>
      <c r="C649" s="5" t="s">
        <v>392</v>
      </c>
      <c r="D649" s="5">
        <v>37.476996084</v>
      </c>
      <c r="E649" s="5">
        <v>126.96129708399999</v>
      </c>
      <c r="F649" s="6">
        <v>21.9</v>
      </c>
      <c r="G649" s="5">
        <v>7.6</v>
      </c>
      <c r="H649" s="5">
        <v>82447</v>
      </c>
      <c r="I649" s="5">
        <f>ROUND(F649*H649/100000,2)</f>
        <v>18.059999999999999</v>
      </c>
      <c r="J649" s="5">
        <f>ROUND(G649*H649/100000,2)</f>
        <v>6.27</v>
      </c>
      <c r="K649" s="5">
        <f>(I649+J649)*10</f>
        <v>243.29999999999998</v>
      </c>
      <c r="L649" s="6">
        <v>1.18</v>
      </c>
      <c r="M649" s="5">
        <f>ROUND(N649/10,2)</f>
        <v>18.55</v>
      </c>
      <c r="N649" s="5">
        <v>185.49</v>
      </c>
      <c r="O649" s="6">
        <f>ROUND(K649/M649,2)</f>
        <v>13.12</v>
      </c>
    </row>
    <row r="650" spans="1:15" ht="15.75" customHeight="1" x14ac:dyDescent="0.25">
      <c r="A650" s="5" t="s">
        <v>1080</v>
      </c>
      <c r="B650" s="5" t="s">
        <v>70</v>
      </c>
      <c r="C650" s="5" t="s">
        <v>1064</v>
      </c>
      <c r="D650" s="5">
        <v>37.566999006000003</v>
      </c>
      <c r="E650" s="5">
        <v>126.81701893100001</v>
      </c>
      <c r="F650" s="6">
        <v>19.899999999999999</v>
      </c>
      <c r="G650" s="5">
        <v>9</v>
      </c>
      <c r="H650" s="5">
        <v>97128</v>
      </c>
      <c r="I650" s="5">
        <f>ROUND(F650*H650/100000,2)</f>
        <v>19.329999999999998</v>
      </c>
      <c r="J650" s="5">
        <f>ROUND(G650*H650/100000,2)</f>
        <v>8.74</v>
      </c>
      <c r="K650" s="5">
        <f>(I650+J650)*10</f>
        <v>280.7</v>
      </c>
      <c r="L650" s="6">
        <v>1.18</v>
      </c>
      <c r="M650" s="5">
        <f>ROUND(N650/10,2)</f>
        <v>23.62</v>
      </c>
      <c r="N650" s="5">
        <v>236.17</v>
      </c>
      <c r="O650" s="6">
        <f>ROUND(K650/M650,2)</f>
        <v>11.88</v>
      </c>
    </row>
    <row r="651" spans="1:15" ht="15.75" customHeight="1" x14ac:dyDescent="0.25">
      <c r="A651" s="5" t="s">
        <v>2109</v>
      </c>
      <c r="B651" s="5" t="s">
        <v>70</v>
      </c>
      <c r="C651" s="5" t="s">
        <v>2080</v>
      </c>
      <c r="D651" s="5">
        <v>37.491926077000002</v>
      </c>
      <c r="E651" s="5">
        <v>126.860234531</v>
      </c>
      <c r="F651" s="6">
        <v>25.6</v>
      </c>
      <c r="G651" s="5">
        <v>11.9</v>
      </c>
      <c r="H651" s="5">
        <v>75890</v>
      </c>
      <c r="I651" s="5">
        <f>ROUND(F651*H651/100000,2)</f>
        <v>19.43</v>
      </c>
      <c r="J651" s="5">
        <f>ROUND(G651*H651/100000,2)</f>
        <v>9.0299999999999994</v>
      </c>
      <c r="K651" s="5">
        <f>(I651+J651)*10</f>
        <v>284.60000000000002</v>
      </c>
      <c r="L651" s="6">
        <v>1.18</v>
      </c>
      <c r="M651" s="5">
        <f>ROUND(N651/10,2)</f>
        <v>16.02</v>
      </c>
      <c r="N651" s="5">
        <v>160.24</v>
      </c>
      <c r="O651" s="6">
        <f>ROUND(K651/M651,2)</f>
        <v>17.77</v>
      </c>
    </row>
    <row r="652" spans="1:15" ht="15.75" customHeight="1" x14ac:dyDescent="0.25">
      <c r="A652" s="5" t="s">
        <v>2328</v>
      </c>
      <c r="B652" s="5" t="s">
        <v>110</v>
      </c>
      <c r="C652" s="5" t="s">
        <v>2307</v>
      </c>
      <c r="D652" s="5">
        <v>37.647520081000003</v>
      </c>
      <c r="E652" s="5">
        <v>127.014373846</v>
      </c>
      <c r="F652" s="6">
        <v>28.8</v>
      </c>
      <c r="G652" s="5">
        <v>12.8</v>
      </c>
      <c r="H652" s="5">
        <v>66307</v>
      </c>
      <c r="I652" s="5">
        <f>ROUND(F652*H652/100000,2)</f>
        <v>19.100000000000001</v>
      </c>
      <c r="J652" s="5">
        <f>ROUND(G652*H652/100000,2)</f>
        <v>8.49</v>
      </c>
      <c r="K652" s="5">
        <f>(I652+J652)*10</f>
        <v>275.90000000000003</v>
      </c>
      <c r="L652" s="6">
        <v>1.36</v>
      </c>
      <c r="M652" s="5">
        <f>ROUND(N652/10,2)</f>
        <v>14.92</v>
      </c>
      <c r="N652" s="5">
        <v>149.22999999999999</v>
      </c>
      <c r="O652" s="6">
        <f>ROUND(K652/M652,2)</f>
        <v>18.489999999999998</v>
      </c>
    </row>
    <row r="653" spans="1:15" ht="15.75" customHeight="1" x14ac:dyDescent="0.25">
      <c r="A653" s="5" t="s">
        <v>1960</v>
      </c>
      <c r="B653" s="5" t="s">
        <v>187</v>
      </c>
      <c r="C653" s="5" t="s">
        <v>1874</v>
      </c>
      <c r="D653" s="5">
        <v>37.589829539999997</v>
      </c>
      <c r="E653" s="5">
        <v>127.009876479</v>
      </c>
      <c r="F653" s="6">
        <v>21.6</v>
      </c>
      <c r="G653" s="5">
        <v>11.2</v>
      </c>
      <c r="H653" s="5">
        <v>77475</v>
      </c>
      <c r="I653" s="5">
        <f>ROUND(F653*H653/100000,2)</f>
        <v>16.73</v>
      </c>
      <c r="J653" s="5">
        <f>ROUND(G653*H653/100000,2)</f>
        <v>8.68</v>
      </c>
      <c r="K653" s="5">
        <f>(I653+J653)*10</f>
        <v>254.1</v>
      </c>
      <c r="L653" s="6">
        <v>1.73</v>
      </c>
      <c r="M653" s="5">
        <f>ROUND(N653/10,2)</f>
        <v>15.14</v>
      </c>
      <c r="N653" s="5">
        <v>151.41999999999999</v>
      </c>
      <c r="O653" s="6">
        <f>ROUND(K653/M653,2)</f>
        <v>16.78</v>
      </c>
    </row>
    <row r="654" spans="1:15" ht="15.75" customHeight="1" x14ac:dyDescent="0.25">
      <c r="A654" s="5" t="s">
        <v>2038</v>
      </c>
      <c r="B654" s="5" t="s">
        <v>110</v>
      </c>
      <c r="C654" s="5" t="s">
        <v>2013</v>
      </c>
      <c r="D654" s="5">
        <v>37.466270719000001</v>
      </c>
      <c r="E654" s="5">
        <v>126.887159717</v>
      </c>
      <c r="F654" s="6">
        <v>23.3</v>
      </c>
      <c r="G654" s="5">
        <v>11.3</v>
      </c>
      <c r="H654" s="5">
        <v>42928</v>
      </c>
      <c r="I654" s="5">
        <f>ROUND(F654*H654/100000,2)</f>
        <v>10</v>
      </c>
      <c r="J654" s="5">
        <f>ROUND(G654*H654/100000,2)</f>
        <v>4.8499999999999996</v>
      </c>
      <c r="K654" s="5">
        <f>(I654+J654)*10</f>
        <v>148.5</v>
      </c>
      <c r="L654" s="6">
        <v>1.36</v>
      </c>
      <c r="M654" s="5">
        <f>ROUND(N654/10,2)</f>
        <v>10.37</v>
      </c>
      <c r="N654" s="5">
        <v>103.66</v>
      </c>
      <c r="O654" s="6">
        <f>ROUND(K654/M654,2)</f>
        <v>14.32</v>
      </c>
    </row>
    <row r="655" spans="1:15" ht="15.75" customHeight="1" x14ac:dyDescent="0.25">
      <c r="A655" s="5" t="s">
        <v>457</v>
      </c>
      <c r="B655" s="5" t="s">
        <v>152</v>
      </c>
      <c r="C655" s="5" t="s">
        <v>392</v>
      </c>
      <c r="D655" s="5">
        <v>37.468537542999997</v>
      </c>
      <c r="E655" s="5">
        <v>126.936164754</v>
      </c>
      <c r="F655" s="6">
        <v>21.9</v>
      </c>
      <c r="G655" s="5">
        <v>7.6</v>
      </c>
      <c r="H655" s="5">
        <v>82447</v>
      </c>
      <c r="I655" s="5">
        <f>ROUND(F655*H655/100000,2)</f>
        <v>18.059999999999999</v>
      </c>
      <c r="J655" s="5">
        <f>ROUND(G655*H655/100000,2)</f>
        <v>6.27</v>
      </c>
      <c r="K655" s="5">
        <f>(I655+J655)*10</f>
        <v>243.29999999999998</v>
      </c>
      <c r="L655" s="6">
        <v>1.55</v>
      </c>
      <c r="M655" s="5">
        <f>ROUND(N655/10,2)</f>
        <v>18.55</v>
      </c>
      <c r="N655" s="5">
        <v>185.49</v>
      </c>
      <c r="O655" s="6">
        <f>ROUND(K655/M655,2)</f>
        <v>13.12</v>
      </c>
    </row>
    <row r="656" spans="1:15" ht="15.75" customHeight="1" x14ac:dyDescent="0.25">
      <c r="A656" s="5" t="s">
        <v>2231</v>
      </c>
      <c r="B656" s="5" t="s">
        <v>187</v>
      </c>
      <c r="C656" s="5" t="s">
        <v>2077</v>
      </c>
      <c r="D656" s="5">
        <v>37.612254921999998</v>
      </c>
      <c r="E656" s="5">
        <v>127.07711624</v>
      </c>
      <c r="F656" s="6">
        <v>27.3</v>
      </c>
      <c r="G656" s="5">
        <v>11.9</v>
      </c>
      <c r="H656" s="5">
        <v>74920</v>
      </c>
      <c r="I656" s="5">
        <f>ROUND(F656*H656/100000,2)</f>
        <v>20.45</v>
      </c>
      <c r="J656" s="5">
        <f>ROUND(G656*H656/100000,2)</f>
        <v>8.92</v>
      </c>
      <c r="K656" s="5">
        <f>(I656+J656)*10</f>
        <v>293.7</v>
      </c>
      <c r="L656" s="6">
        <v>1.73</v>
      </c>
      <c r="M656" s="5">
        <f>ROUND(N656/10,2)</f>
        <v>14.94</v>
      </c>
      <c r="N656" s="5">
        <v>149.41</v>
      </c>
      <c r="O656" s="6">
        <f>ROUND(K656/M656,2)</f>
        <v>19.66</v>
      </c>
    </row>
    <row r="657" spans="1:15" ht="15.75" customHeight="1" x14ac:dyDescent="0.25">
      <c r="A657" s="5" t="s">
        <v>426</v>
      </c>
      <c r="B657" s="5" t="s">
        <v>110</v>
      </c>
      <c r="C657" s="5" t="s">
        <v>392</v>
      </c>
      <c r="D657" s="5">
        <v>37.484214199</v>
      </c>
      <c r="E657" s="5">
        <v>126.927378632</v>
      </c>
      <c r="F657" s="6">
        <v>21.9</v>
      </c>
      <c r="G657" s="5">
        <v>7.6</v>
      </c>
      <c r="H657" s="5">
        <v>82447</v>
      </c>
      <c r="I657" s="5">
        <f>ROUND(F657*H657/100000,2)</f>
        <v>18.059999999999999</v>
      </c>
      <c r="J657" s="5">
        <f>ROUND(G657*H657/100000,2)</f>
        <v>6.27</v>
      </c>
      <c r="K657" s="5">
        <f>(I657+J657)*10</f>
        <v>243.29999999999998</v>
      </c>
      <c r="L657" s="6">
        <v>1.36</v>
      </c>
      <c r="M657" s="5">
        <f>ROUND(N657/10,2)</f>
        <v>18.55</v>
      </c>
      <c r="N657" s="5">
        <v>185.49</v>
      </c>
      <c r="O657" s="6">
        <f>ROUND(K657/M657,2)</f>
        <v>13.12</v>
      </c>
    </row>
    <row r="658" spans="1:15" ht="15.75" customHeight="1" x14ac:dyDescent="0.25">
      <c r="A658" s="5" t="s">
        <v>2184</v>
      </c>
      <c r="B658" s="5" t="s">
        <v>152</v>
      </c>
      <c r="C658" s="5" t="s">
        <v>2080</v>
      </c>
      <c r="D658" s="5">
        <v>37.502235022000001</v>
      </c>
      <c r="E658" s="5">
        <v>126.847797951</v>
      </c>
      <c r="F658" s="6">
        <v>25.6</v>
      </c>
      <c r="G658" s="5">
        <v>11.9</v>
      </c>
      <c r="H658" s="5">
        <v>75890</v>
      </c>
      <c r="I658" s="5">
        <f>ROUND(F658*H658/100000,2)</f>
        <v>19.43</v>
      </c>
      <c r="J658" s="5">
        <f>ROUND(G658*H658/100000,2)</f>
        <v>9.0299999999999994</v>
      </c>
      <c r="K658" s="5">
        <f>(I658+J658)*10</f>
        <v>284.60000000000002</v>
      </c>
      <c r="L658" s="6">
        <v>1.55</v>
      </c>
      <c r="M658" s="5">
        <f>ROUND(N658/10,2)</f>
        <v>16.02</v>
      </c>
      <c r="N658" s="5">
        <v>160.24</v>
      </c>
      <c r="O658" s="6">
        <f>ROUND(K658/M658,2)</f>
        <v>17.77</v>
      </c>
    </row>
    <row r="659" spans="1:15" ht="15.75" customHeight="1" x14ac:dyDescent="0.25">
      <c r="A659" s="5" t="s">
        <v>547</v>
      </c>
      <c r="B659" s="5" t="s">
        <v>70</v>
      </c>
      <c r="C659" s="5" t="s">
        <v>517</v>
      </c>
      <c r="D659" s="5">
        <v>37.485073090999997</v>
      </c>
      <c r="E659" s="5">
        <v>127.03998515399999</v>
      </c>
      <c r="F659" s="6">
        <v>17.8</v>
      </c>
      <c r="G659" s="5">
        <v>8</v>
      </c>
      <c r="H659" s="5">
        <v>62347</v>
      </c>
      <c r="I659" s="5">
        <f>ROUND(F659*H659/100000,2)</f>
        <v>11.1</v>
      </c>
      <c r="J659" s="5">
        <f>ROUND(G659*H659/100000,2)</f>
        <v>4.99</v>
      </c>
      <c r="K659" s="5">
        <f>(I659+J659)*10</f>
        <v>160.9</v>
      </c>
      <c r="L659" s="6">
        <v>1.18</v>
      </c>
      <c r="M659" s="5">
        <f>ROUND(N659/10,2)</f>
        <v>16.62</v>
      </c>
      <c r="N659" s="5">
        <v>166.2</v>
      </c>
      <c r="O659" s="6">
        <f>ROUND(K659/M659,2)</f>
        <v>9.68</v>
      </c>
    </row>
    <row r="660" spans="1:15" ht="15.75" customHeight="1" x14ac:dyDescent="0.25">
      <c r="A660" s="5" t="s">
        <v>567</v>
      </c>
      <c r="B660" s="5" t="s">
        <v>110</v>
      </c>
      <c r="C660" s="5" t="s">
        <v>517</v>
      </c>
      <c r="D660" s="5">
        <v>37.495673498000002</v>
      </c>
      <c r="E660" s="5">
        <v>127.028208435</v>
      </c>
      <c r="F660" s="6">
        <v>17.8</v>
      </c>
      <c r="G660" s="5">
        <v>8</v>
      </c>
      <c r="H660" s="5">
        <v>62347</v>
      </c>
      <c r="I660" s="5">
        <f>ROUND(F660*H660/100000,2)</f>
        <v>11.1</v>
      </c>
      <c r="J660" s="5">
        <f>ROUND(G660*H660/100000,2)</f>
        <v>4.99</v>
      </c>
      <c r="K660" s="5">
        <f>(I660+J660)*10</f>
        <v>160.9</v>
      </c>
      <c r="L660" s="6">
        <v>1.36</v>
      </c>
      <c r="M660" s="5">
        <f>ROUND(N660/10,2)</f>
        <v>16.62</v>
      </c>
      <c r="N660" s="5">
        <v>166.2</v>
      </c>
      <c r="O660" s="6">
        <f>ROUND(K660/M660,2)</f>
        <v>9.68</v>
      </c>
    </row>
    <row r="661" spans="1:15" ht="15.75" customHeight="1" x14ac:dyDescent="0.25">
      <c r="A661" s="5" t="s">
        <v>122</v>
      </c>
      <c r="B661" s="5" t="s">
        <v>110</v>
      </c>
      <c r="C661" s="5" t="s">
        <v>17</v>
      </c>
      <c r="D661" s="5">
        <v>37.515830158999997</v>
      </c>
      <c r="E661" s="5">
        <v>127.020146982</v>
      </c>
      <c r="F661" s="6">
        <v>19.100000000000001</v>
      </c>
      <c r="G661" s="5">
        <v>6.5</v>
      </c>
      <c r="H661" s="5">
        <v>81715</v>
      </c>
      <c r="I661" s="5">
        <f>ROUND(F661*H661/100000,2)</f>
        <v>15.61</v>
      </c>
      <c r="J661" s="5">
        <f>ROUND(G661*H661/100000,2)</f>
        <v>5.31</v>
      </c>
      <c r="K661" s="5">
        <f>(I661+J661)*10</f>
        <v>209.2</v>
      </c>
      <c r="L661" s="6">
        <v>1.36</v>
      </c>
      <c r="M661" s="5">
        <f>ROUND(N661/10,2)</f>
        <v>25.84</v>
      </c>
      <c r="N661" s="5">
        <v>258.38</v>
      </c>
      <c r="O661" s="6">
        <f>ROUND(K661/M661,2)</f>
        <v>8.1</v>
      </c>
    </row>
    <row r="662" spans="1:15" ht="15.75" customHeight="1" x14ac:dyDescent="0.25">
      <c r="A662" s="5" t="s">
        <v>316</v>
      </c>
      <c r="B662" s="5" t="s">
        <v>152</v>
      </c>
      <c r="C662" s="5" t="s">
        <v>218</v>
      </c>
      <c r="D662" s="5">
        <v>37.505617254000001</v>
      </c>
      <c r="E662" s="5">
        <v>127.08872497500001</v>
      </c>
      <c r="F662" s="6">
        <v>18.8</v>
      </c>
      <c r="G662" s="5">
        <v>6.6</v>
      </c>
      <c r="H662" s="5">
        <v>103573</v>
      </c>
      <c r="I662" s="5">
        <f>ROUND(F662*H662/100000,2)</f>
        <v>19.47</v>
      </c>
      <c r="J662" s="5">
        <f>ROUND(G662*H662/100000,2)</f>
        <v>6.84</v>
      </c>
      <c r="K662" s="5">
        <f>(I662+J662)*10</f>
        <v>263.09999999999997</v>
      </c>
      <c r="L662" s="6">
        <v>1.55</v>
      </c>
      <c r="M662" s="5">
        <f>ROUND(N662/10,2)</f>
        <v>25.22</v>
      </c>
      <c r="N662" s="5">
        <v>252.23</v>
      </c>
      <c r="O662" s="6">
        <f>ROUND(K662/M662,2)</f>
        <v>10.43</v>
      </c>
    </row>
    <row r="663" spans="1:15" ht="15.75" customHeight="1" x14ac:dyDescent="0.25">
      <c r="A663" s="5" t="s">
        <v>599</v>
      </c>
      <c r="B663" s="5" t="s">
        <v>152</v>
      </c>
      <c r="C663" s="5" t="s">
        <v>517</v>
      </c>
      <c r="D663" s="5">
        <v>37.482529061000001</v>
      </c>
      <c r="E663" s="5">
        <v>127.00506522400001</v>
      </c>
      <c r="F663" s="6">
        <v>17.8</v>
      </c>
      <c r="G663" s="5">
        <v>8</v>
      </c>
      <c r="H663" s="5">
        <v>62347</v>
      </c>
      <c r="I663" s="5">
        <f>ROUND(F663*H663/100000,2)</f>
        <v>11.1</v>
      </c>
      <c r="J663" s="5">
        <f>ROUND(G663*H663/100000,2)</f>
        <v>4.99</v>
      </c>
      <c r="K663" s="5">
        <f>(I663+J663)*10</f>
        <v>160.9</v>
      </c>
      <c r="L663" s="6">
        <v>1.55</v>
      </c>
      <c r="M663" s="5">
        <f>ROUND(N663/10,2)</f>
        <v>16.62</v>
      </c>
      <c r="N663" s="5">
        <v>166.2</v>
      </c>
      <c r="O663" s="6">
        <f>ROUND(K663/M663,2)</f>
        <v>9.68</v>
      </c>
    </row>
    <row r="664" spans="1:15" ht="15.75" customHeight="1" x14ac:dyDescent="0.25">
      <c r="A664" s="5" t="s">
        <v>1611</v>
      </c>
      <c r="B664" s="5" t="s">
        <v>152</v>
      </c>
      <c r="C664" s="5" t="s">
        <v>1573</v>
      </c>
      <c r="D664" s="5">
        <v>37.570529290000003</v>
      </c>
      <c r="E664" s="5">
        <v>126.97608906799999</v>
      </c>
      <c r="F664" s="6">
        <v>22.2</v>
      </c>
      <c r="G664" s="5">
        <v>9.6</v>
      </c>
      <c r="H664" s="5">
        <v>27958</v>
      </c>
      <c r="I664" s="5">
        <f>ROUND(F664*H664/100000,2)</f>
        <v>6.21</v>
      </c>
      <c r="J664" s="5">
        <f>ROUND(G664*H664/100000,2)</f>
        <v>2.68</v>
      </c>
      <c r="K664" s="5">
        <f>(I664+J664)*10</f>
        <v>88.9</v>
      </c>
      <c r="L664" s="6">
        <v>1.55</v>
      </c>
      <c r="M664" s="5">
        <f>ROUND(N664/10,2)</f>
        <v>8.16</v>
      </c>
      <c r="N664" s="5">
        <v>81.56</v>
      </c>
      <c r="O664" s="6">
        <f>ROUND(K664/M664,2)</f>
        <v>10.89</v>
      </c>
    </row>
    <row r="665" spans="1:15" ht="15.75" customHeight="1" x14ac:dyDescent="0.25">
      <c r="A665" s="5" t="s">
        <v>1398</v>
      </c>
      <c r="B665" s="5" t="s">
        <v>70</v>
      </c>
      <c r="C665" s="5" t="s">
        <v>1389</v>
      </c>
      <c r="D665" s="5">
        <v>37.625277951999998</v>
      </c>
      <c r="E665" s="5">
        <v>127.079696677</v>
      </c>
      <c r="F665" s="6">
        <v>21.7</v>
      </c>
      <c r="G665" s="5">
        <v>9.1999999999999993</v>
      </c>
      <c r="H665" s="5">
        <v>92040</v>
      </c>
      <c r="I665" s="5">
        <f>ROUND(F665*H665/100000,2)</f>
        <v>19.97</v>
      </c>
      <c r="J665" s="5">
        <f>ROUND(G665*H665/100000,2)</f>
        <v>8.4700000000000006</v>
      </c>
      <c r="K665" s="5">
        <f>(I665+J665)*10</f>
        <v>284.39999999999998</v>
      </c>
      <c r="L665" s="6">
        <v>1.18</v>
      </c>
      <c r="M665" s="5">
        <f>ROUND(N665/10,2)</f>
        <v>21.06</v>
      </c>
      <c r="N665" s="5">
        <v>210.64</v>
      </c>
      <c r="O665" s="6">
        <f>ROUND(K665/M665,2)</f>
        <v>13.5</v>
      </c>
    </row>
    <row r="666" spans="1:15" ht="15.75" customHeight="1" x14ac:dyDescent="0.25">
      <c r="A666" s="5" t="s">
        <v>1146</v>
      </c>
      <c r="B666" s="5" t="s">
        <v>152</v>
      </c>
      <c r="C666" s="5" t="s">
        <v>1064</v>
      </c>
      <c r="D666" s="5">
        <v>37.543761375000003</v>
      </c>
      <c r="E666" s="5">
        <v>126.843654333</v>
      </c>
      <c r="F666" s="6">
        <v>19.899999999999999</v>
      </c>
      <c r="G666" s="5">
        <v>9</v>
      </c>
      <c r="H666" s="5">
        <v>97128</v>
      </c>
      <c r="I666" s="5">
        <f>ROUND(F666*H666/100000,2)</f>
        <v>19.329999999999998</v>
      </c>
      <c r="J666" s="5">
        <f>ROUND(G666*H666/100000,2)</f>
        <v>8.74</v>
      </c>
      <c r="K666" s="5">
        <f>(I666+J666)*10</f>
        <v>280.7</v>
      </c>
      <c r="L666" s="6">
        <v>1.55</v>
      </c>
      <c r="M666" s="5">
        <f>ROUND(N666/10,2)</f>
        <v>23.62</v>
      </c>
      <c r="N666" s="5">
        <v>236.17</v>
      </c>
      <c r="O666" s="6">
        <f>ROUND(K666/M666,2)</f>
        <v>11.88</v>
      </c>
    </row>
    <row r="667" spans="1:15" ht="15.75" customHeight="1" x14ac:dyDescent="0.25">
      <c r="A667" s="5" t="s">
        <v>2365</v>
      </c>
      <c r="B667" s="5" t="s">
        <v>187</v>
      </c>
      <c r="C667" s="5" t="s">
        <v>2307</v>
      </c>
      <c r="D667" s="5">
        <v>37.612068624000003</v>
      </c>
      <c r="E667" s="5">
        <v>127.030735795</v>
      </c>
      <c r="F667" s="6">
        <v>28.8</v>
      </c>
      <c r="G667" s="5">
        <v>12.8</v>
      </c>
      <c r="H667" s="5">
        <v>66307</v>
      </c>
      <c r="I667" s="5">
        <f>ROUND(F667*H667/100000,2)</f>
        <v>19.100000000000001</v>
      </c>
      <c r="J667" s="5">
        <f>ROUND(G667*H667/100000,2)</f>
        <v>8.49</v>
      </c>
      <c r="K667" s="5">
        <f>(I667+J667)*10</f>
        <v>275.90000000000003</v>
      </c>
      <c r="L667" s="6">
        <v>1.73</v>
      </c>
      <c r="M667" s="5">
        <f>ROUND(N667/10,2)</f>
        <v>14.92</v>
      </c>
      <c r="N667" s="5">
        <v>149.22999999999999</v>
      </c>
      <c r="O667" s="6">
        <f>ROUND(K667/M667,2)</f>
        <v>18.489999999999998</v>
      </c>
    </row>
    <row r="668" spans="1:15" ht="15.75" customHeight="1" x14ac:dyDescent="0.25">
      <c r="A668" s="5" t="s">
        <v>2110</v>
      </c>
      <c r="B668" s="5" t="s">
        <v>70</v>
      </c>
      <c r="C668" s="5" t="s">
        <v>2077</v>
      </c>
      <c r="D668" s="5">
        <v>37.589150175</v>
      </c>
      <c r="E668" s="5">
        <v>127.090058013</v>
      </c>
      <c r="F668" s="6">
        <v>27.3</v>
      </c>
      <c r="G668" s="5">
        <v>11.9</v>
      </c>
      <c r="H668" s="5">
        <v>74920</v>
      </c>
      <c r="I668" s="5">
        <f>ROUND(F668*H668/100000,2)</f>
        <v>20.45</v>
      </c>
      <c r="J668" s="5">
        <f>ROUND(G668*H668/100000,2)</f>
        <v>8.92</v>
      </c>
      <c r="K668" s="5">
        <f>(I668+J668)*10</f>
        <v>293.7</v>
      </c>
      <c r="L668" s="6">
        <v>1.18</v>
      </c>
      <c r="M668" s="5">
        <f>ROUND(N668/10,2)</f>
        <v>14.94</v>
      </c>
      <c r="N668" s="5">
        <v>149.41</v>
      </c>
      <c r="O668" s="6">
        <f>ROUND(K668/M668,2)</f>
        <v>19.66</v>
      </c>
    </row>
    <row r="669" spans="1:15" ht="15.75" customHeight="1" x14ac:dyDescent="0.25">
      <c r="A669" s="5" t="s">
        <v>2136</v>
      </c>
      <c r="B669" s="5" t="s">
        <v>110</v>
      </c>
      <c r="C669" s="5" t="s">
        <v>2077</v>
      </c>
      <c r="D669" s="5">
        <v>37.588513288000001</v>
      </c>
      <c r="E669" s="5">
        <v>127.089077714</v>
      </c>
      <c r="F669" s="6">
        <v>27.3</v>
      </c>
      <c r="G669" s="5">
        <v>11.9</v>
      </c>
      <c r="H669" s="5">
        <v>74920</v>
      </c>
      <c r="I669" s="5">
        <f>ROUND(F669*H669/100000,2)</f>
        <v>20.45</v>
      </c>
      <c r="J669" s="5">
        <f>ROUND(G669*H669/100000,2)</f>
        <v>8.92</v>
      </c>
      <c r="K669" s="5">
        <f>(I669+J669)*10</f>
        <v>293.7</v>
      </c>
      <c r="L669" s="6">
        <v>1.36</v>
      </c>
      <c r="M669" s="5">
        <f>ROUND(N669/10,2)</f>
        <v>14.94</v>
      </c>
      <c r="N669" s="5">
        <v>149.41</v>
      </c>
      <c r="O669" s="6">
        <f>ROUND(K669/M669,2)</f>
        <v>19.66</v>
      </c>
    </row>
    <row r="670" spans="1:15" ht="15.75" customHeight="1" x14ac:dyDescent="0.25">
      <c r="A670" s="5" t="s">
        <v>1907</v>
      </c>
      <c r="B670" s="5" t="s">
        <v>110</v>
      </c>
      <c r="C670" s="5" t="s">
        <v>1874</v>
      </c>
      <c r="D670" s="5">
        <v>37.607096476000002</v>
      </c>
      <c r="E670" s="5">
        <v>127.04630053</v>
      </c>
      <c r="F670" s="6">
        <v>21.6</v>
      </c>
      <c r="G670" s="5">
        <v>11.2</v>
      </c>
      <c r="H670" s="5">
        <v>77475</v>
      </c>
      <c r="I670" s="5">
        <f>ROUND(F670*H670/100000,2)</f>
        <v>16.73</v>
      </c>
      <c r="J670" s="5">
        <f>ROUND(G670*H670/100000,2)</f>
        <v>8.68</v>
      </c>
      <c r="K670" s="5">
        <f>(I670+J670)*10</f>
        <v>254.1</v>
      </c>
      <c r="L670" s="6">
        <v>1.36</v>
      </c>
      <c r="M670" s="5">
        <f>ROUND(N670/10,2)</f>
        <v>15.14</v>
      </c>
      <c r="N670" s="5">
        <v>151.41999999999999</v>
      </c>
      <c r="O670" s="6">
        <f>ROUND(K670/M670,2)</f>
        <v>16.78</v>
      </c>
    </row>
    <row r="671" spans="1:15" ht="15.75" customHeight="1" x14ac:dyDescent="0.25">
      <c r="A671" s="5" t="s">
        <v>1081</v>
      </c>
      <c r="B671" s="5" t="s">
        <v>70</v>
      </c>
      <c r="C671" s="5" t="s">
        <v>1064</v>
      </c>
      <c r="D671" s="5">
        <v>37.533496708000001</v>
      </c>
      <c r="E671" s="5">
        <v>126.845976269</v>
      </c>
      <c r="F671" s="6">
        <v>19.899999999999999</v>
      </c>
      <c r="G671" s="5">
        <v>9</v>
      </c>
      <c r="H671" s="5">
        <v>97128</v>
      </c>
      <c r="I671" s="5">
        <f>ROUND(F671*H671/100000,2)</f>
        <v>19.329999999999998</v>
      </c>
      <c r="J671" s="5">
        <f>ROUND(G671*H671/100000,2)</f>
        <v>8.74</v>
      </c>
      <c r="K671" s="5">
        <f>(I671+J671)*10</f>
        <v>280.7</v>
      </c>
      <c r="L671" s="6">
        <v>1.18</v>
      </c>
      <c r="M671" s="5">
        <f>ROUND(N671/10,2)</f>
        <v>23.62</v>
      </c>
      <c r="N671" s="5">
        <v>236.17</v>
      </c>
      <c r="O671" s="6">
        <f>ROUND(K671/M671,2)</f>
        <v>11.88</v>
      </c>
    </row>
    <row r="672" spans="1:15" ht="15.75" customHeight="1" x14ac:dyDescent="0.25">
      <c r="A672" s="5" t="s">
        <v>1054</v>
      </c>
      <c r="B672" s="5" t="s">
        <v>187</v>
      </c>
      <c r="C672" s="5" t="s">
        <v>989</v>
      </c>
      <c r="D672" s="5">
        <v>37.539645176000001</v>
      </c>
      <c r="E672" s="5">
        <v>126.960987899</v>
      </c>
      <c r="F672" s="6">
        <v>21.5</v>
      </c>
      <c r="G672" s="5">
        <v>8.9</v>
      </c>
      <c r="H672" s="5">
        <v>39037</v>
      </c>
      <c r="I672" s="5">
        <f>ROUND(F672*H672/100000,2)</f>
        <v>8.39</v>
      </c>
      <c r="J672" s="5">
        <f>ROUND(G672*H672/100000,2)</f>
        <v>3.47</v>
      </c>
      <c r="K672" s="5">
        <f>(I672+J672)*10</f>
        <v>118.60000000000001</v>
      </c>
      <c r="L672" s="6">
        <v>1.73</v>
      </c>
      <c r="M672" s="5">
        <f>ROUND(N672/10,2)</f>
        <v>8.92</v>
      </c>
      <c r="N672" s="5">
        <v>89.2</v>
      </c>
      <c r="O672" s="6">
        <f>ROUND(K672/M672,2)</f>
        <v>13.3</v>
      </c>
    </row>
    <row r="673" spans="1:15" ht="15.75" customHeight="1" x14ac:dyDescent="0.25">
      <c r="A673" s="5" t="s">
        <v>1054</v>
      </c>
      <c r="B673" s="5" t="s">
        <v>187</v>
      </c>
      <c r="C673" s="5" t="s">
        <v>2013</v>
      </c>
      <c r="D673" s="5">
        <v>37.459522892000003</v>
      </c>
      <c r="E673" s="5">
        <v>126.90523067300001</v>
      </c>
      <c r="F673" s="6">
        <v>23.3</v>
      </c>
      <c r="G673" s="5">
        <v>11.3</v>
      </c>
      <c r="H673" s="5">
        <v>42928</v>
      </c>
      <c r="I673" s="5">
        <f>ROUND(F673*H673/100000,2)</f>
        <v>10</v>
      </c>
      <c r="J673" s="5">
        <f>ROUND(G673*H673/100000,2)</f>
        <v>4.8499999999999996</v>
      </c>
      <c r="K673" s="5">
        <f>(I673+J673)*10</f>
        <v>148.5</v>
      </c>
      <c r="L673" s="6">
        <v>1.73</v>
      </c>
      <c r="M673" s="5">
        <f>ROUND(N673/10,2)</f>
        <v>10.37</v>
      </c>
      <c r="N673" s="5">
        <v>103.66</v>
      </c>
      <c r="O673" s="6">
        <f>ROUND(K673/M673,2)</f>
        <v>14.32</v>
      </c>
    </row>
    <row r="674" spans="1:15" ht="15.75" customHeight="1" x14ac:dyDescent="0.25">
      <c r="A674" s="5" t="s">
        <v>1512</v>
      </c>
      <c r="B674" s="5" t="s">
        <v>16</v>
      </c>
      <c r="C674" s="5" t="s">
        <v>1507</v>
      </c>
      <c r="D674" s="5">
        <v>37.560575169000003</v>
      </c>
      <c r="E674" s="5">
        <v>126.985080018</v>
      </c>
      <c r="F674" s="6">
        <v>22.5</v>
      </c>
      <c r="G674" s="5">
        <v>9.3000000000000007</v>
      </c>
      <c r="H674" s="5">
        <v>25055</v>
      </c>
      <c r="I674" s="5">
        <f>ROUND(F674*H674/100000,2)</f>
        <v>5.64</v>
      </c>
      <c r="J674" s="5">
        <f>ROUND(G674*H674/100000,2)</f>
        <v>2.33</v>
      </c>
      <c r="K674" s="5">
        <f>(I674+J674)*10</f>
        <v>79.7</v>
      </c>
      <c r="L674" s="6">
        <v>1</v>
      </c>
      <c r="M674" s="5">
        <f>ROUND(N674/10,2)</f>
        <v>10.57</v>
      </c>
      <c r="N674" s="5">
        <v>105.7</v>
      </c>
      <c r="O674" s="6">
        <f>ROUND(K674/M674,2)</f>
        <v>7.54</v>
      </c>
    </row>
    <row r="675" spans="1:15" ht="15.75" customHeight="1" x14ac:dyDescent="0.25">
      <c r="A675" s="5" t="s">
        <v>1543</v>
      </c>
      <c r="B675" s="5" t="s">
        <v>152</v>
      </c>
      <c r="C675" s="5" t="s">
        <v>1507</v>
      </c>
      <c r="D675" s="5">
        <v>37.56344532</v>
      </c>
      <c r="E675" s="5">
        <v>126.983766652</v>
      </c>
      <c r="F675" s="6">
        <v>22.5</v>
      </c>
      <c r="G675" s="5">
        <v>9.3000000000000007</v>
      </c>
      <c r="H675" s="5">
        <v>25055</v>
      </c>
      <c r="I675" s="5">
        <f>ROUND(F675*H675/100000,2)</f>
        <v>5.64</v>
      </c>
      <c r="J675" s="5">
        <f>ROUND(G675*H675/100000,2)</f>
        <v>2.33</v>
      </c>
      <c r="K675" s="5">
        <f>(I675+J675)*10</f>
        <v>79.7</v>
      </c>
      <c r="L675" s="6">
        <v>1.55</v>
      </c>
      <c r="M675" s="5">
        <f>ROUND(N675/10,2)</f>
        <v>10.57</v>
      </c>
      <c r="N675" s="5">
        <v>105.7</v>
      </c>
      <c r="O675" s="6">
        <f>ROUND(K675/M675,2)</f>
        <v>7.54</v>
      </c>
    </row>
    <row r="676" spans="1:15" ht="15.75" customHeight="1" x14ac:dyDescent="0.25">
      <c r="A676" s="5" t="s">
        <v>1523</v>
      </c>
      <c r="B676" s="5" t="s">
        <v>70</v>
      </c>
      <c r="C676" s="5" t="s">
        <v>1507</v>
      </c>
      <c r="D676" s="5">
        <v>37.565119969999998</v>
      </c>
      <c r="E676" s="5">
        <v>126.983925512</v>
      </c>
      <c r="F676" s="6">
        <v>22.5</v>
      </c>
      <c r="G676" s="5">
        <v>9.3000000000000007</v>
      </c>
      <c r="H676" s="5">
        <v>25055</v>
      </c>
      <c r="I676" s="5">
        <f>ROUND(F676*H676/100000,2)</f>
        <v>5.64</v>
      </c>
      <c r="J676" s="5">
        <f>ROUND(G676*H676/100000,2)</f>
        <v>2.33</v>
      </c>
      <c r="K676" s="5">
        <f>(I676+J676)*10</f>
        <v>79.7</v>
      </c>
      <c r="L676" s="6">
        <v>1.18</v>
      </c>
      <c r="M676" s="5">
        <f>ROUND(N676/10,2)</f>
        <v>10.57</v>
      </c>
      <c r="N676" s="5">
        <v>105.7</v>
      </c>
      <c r="O676" s="6">
        <f>ROUND(K676/M676,2)</f>
        <v>7.54</v>
      </c>
    </row>
    <row r="677" spans="1:15" ht="15.75" customHeight="1" x14ac:dyDescent="0.25">
      <c r="A677" s="5" t="s">
        <v>520</v>
      </c>
      <c r="B677" s="5" t="s">
        <v>16</v>
      </c>
      <c r="C677" s="5" t="s">
        <v>517</v>
      </c>
      <c r="D677" s="5">
        <v>37.470410004000001</v>
      </c>
      <c r="E677" s="5">
        <v>127.025252623</v>
      </c>
      <c r="F677" s="6">
        <v>17.8</v>
      </c>
      <c r="G677" s="5">
        <v>8</v>
      </c>
      <c r="H677" s="5">
        <v>62347</v>
      </c>
      <c r="I677" s="5">
        <f>ROUND(F677*H677/100000,2)</f>
        <v>11.1</v>
      </c>
      <c r="J677" s="5">
        <f>ROUND(G677*H677/100000,2)</f>
        <v>4.99</v>
      </c>
      <c r="K677" s="5">
        <f>(I677+J677)*10</f>
        <v>160.9</v>
      </c>
      <c r="L677" s="6">
        <v>1</v>
      </c>
      <c r="M677" s="5">
        <f>ROUND(N677/10,2)</f>
        <v>16.62</v>
      </c>
      <c r="N677" s="5">
        <v>166.2</v>
      </c>
      <c r="O677" s="6">
        <f>ROUND(K677/M677,2)</f>
        <v>9.68</v>
      </c>
    </row>
    <row r="678" spans="1:15" ht="15.75" customHeight="1" x14ac:dyDescent="0.25">
      <c r="A678" s="5" t="s">
        <v>712</v>
      </c>
      <c r="B678" s="5" t="s">
        <v>152</v>
      </c>
      <c r="C678" s="5" t="s">
        <v>634</v>
      </c>
      <c r="D678" s="5">
        <v>37.550189019999998</v>
      </c>
      <c r="E678" s="5">
        <v>127.14616182</v>
      </c>
      <c r="F678" s="6">
        <v>20.7</v>
      </c>
      <c r="G678" s="5">
        <v>8.3000000000000007</v>
      </c>
      <c r="H678" s="5">
        <v>78340</v>
      </c>
      <c r="I678" s="5">
        <f>ROUND(F678*H678/100000,2)</f>
        <v>16.22</v>
      </c>
      <c r="J678" s="5">
        <f>ROUND(G678*H678/100000,2)</f>
        <v>6.5</v>
      </c>
      <c r="K678" s="5">
        <f>(I678+J678)*10</f>
        <v>227.2</v>
      </c>
      <c r="L678" s="6">
        <v>1.55</v>
      </c>
      <c r="M678" s="5">
        <f>ROUND(N678/10,2)</f>
        <v>18.309999999999999</v>
      </c>
      <c r="N678" s="5">
        <v>183.1</v>
      </c>
      <c r="O678" s="6">
        <f>ROUND(K678/M678,2)</f>
        <v>12.41</v>
      </c>
    </row>
    <row r="679" spans="1:15" ht="15.75" customHeight="1" x14ac:dyDescent="0.25">
      <c r="A679" s="5" t="s">
        <v>317</v>
      </c>
      <c r="B679" s="5" t="s">
        <v>152</v>
      </c>
      <c r="C679" s="5" t="s">
        <v>218</v>
      </c>
      <c r="D679" s="5">
        <v>37.509219850999997</v>
      </c>
      <c r="E679" s="5">
        <v>127.124042356</v>
      </c>
      <c r="F679" s="6">
        <v>18.8</v>
      </c>
      <c r="G679" s="5">
        <v>6.6</v>
      </c>
      <c r="H679" s="5">
        <v>103573</v>
      </c>
      <c r="I679" s="5">
        <f>ROUND(F679*H679/100000,2)</f>
        <v>19.47</v>
      </c>
      <c r="J679" s="5">
        <f>ROUND(G679*H679/100000,2)</f>
        <v>6.84</v>
      </c>
      <c r="K679" s="5">
        <f>(I679+J679)*10</f>
        <v>263.09999999999997</v>
      </c>
      <c r="L679" s="6">
        <v>1.55</v>
      </c>
      <c r="M679" s="5">
        <f>ROUND(N679/10,2)</f>
        <v>25.22</v>
      </c>
      <c r="N679" s="5">
        <v>252.23</v>
      </c>
      <c r="O679" s="6">
        <f>ROUND(K679/M679,2)</f>
        <v>10.43</v>
      </c>
    </row>
    <row r="680" spans="1:15" ht="15.75" customHeight="1" x14ac:dyDescent="0.25">
      <c r="A680" s="5" t="s">
        <v>1044</v>
      </c>
      <c r="B680" s="5" t="s">
        <v>152</v>
      </c>
      <c r="C680" s="5" t="s">
        <v>989</v>
      </c>
      <c r="D680" s="5">
        <v>37.537453171000003</v>
      </c>
      <c r="E680" s="5">
        <v>126.95968284</v>
      </c>
      <c r="F680" s="6">
        <v>21.5</v>
      </c>
      <c r="G680" s="5">
        <v>8.9</v>
      </c>
      <c r="H680" s="5">
        <v>39037</v>
      </c>
      <c r="I680" s="5">
        <f>ROUND(F680*H680/100000,2)</f>
        <v>8.39</v>
      </c>
      <c r="J680" s="5">
        <f>ROUND(G680*H680/100000,2)</f>
        <v>3.47</v>
      </c>
      <c r="K680" s="5">
        <f>(I680+J680)*10</f>
        <v>118.60000000000001</v>
      </c>
      <c r="L680" s="6">
        <v>1.55</v>
      </c>
      <c r="M680" s="5">
        <f>ROUND(N680/10,2)</f>
        <v>8.92</v>
      </c>
      <c r="N680" s="5">
        <v>89.2</v>
      </c>
      <c r="O680" s="6">
        <f>ROUND(K680/M680,2)</f>
        <v>13.3</v>
      </c>
    </row>
    <row r="681" spans="1:15" ht="15.75" customHeight="1" x14ac:dyDescent="0.25">
      <c r="A681" s="5" t="s">
        <v>1126</v>
      </c>
      <c r="B681" s="5" t="s">
        <v>16</v>
      </c>
      <c r="C681" s="5" t="s">
        <v>1122</v>
      </c>
      <c r="D681" s="5">
        <v>37.492643436000002</v>
      </c>
      <c r="E681" s="5">
        <v>126.89722218999999</v>
      </c>
      <c r="F681" s="6">
        <v>19.2</v>
      </c>
      <c r="G681" s="5">
        <v>9</v>
      </c>
      <c r="H681" s="5">
        <v>64810</v>
      </c>
      <c r="I681" s="5">
        <f>ROUND(F681*H681/100000,2)</f>
        <v>12.44</v>
      </c>
      <c r="J681" s="5">
        <f>ROUND(G681*H681/100000,2)</f>
        <v>5.83</v>
      </c>
      <c r="K681" s="5">
        <f>(I681+J681)*10</f>
        <v>182.7</v>
      </c>
      <c r="L681" s="6">
        <v>1</v>
      </c>
      <c r="M681" s="5">
        <f>ROUND(N681/10,2)</f>
        <v>16.46</v>
      </c>
      <c r="N681" s="5">
        <v>164.59</v>
      </c>
      <c r="O681" s="6">
        <f>ROUND(K681/M681,2)</f>
        <v>11.1</v>
      </c>
    </row>
    <row r="682" spans="1:15" ht="15.75" customHeight="1" x14ac:dyDescent="0.25">
      <c r="A682" s="5" t="s">
        <v>1544</v>
      </c>
      <c r="B682" s="5" t="s">
        <v>152</v>
      </c>
      <c r="C682" s="5" t="s">
        <v>1507</v>
      </c>
      <c r="D682" s="5">
        <v>37.552334537</v>
      </c>
      <c r="E682" s="5">
        <v>127.008883138</v>
      </c>
      <c r="F682" s="6">
        <v>22.5</v>
      </c>
      <c r="G682" s="5">
        <v>9.3000000000000007</v>
      </c>
      <c r="H682" s="5">
        <v>25055</v>
      </c>
      <c r="I682" s="5">
        <f>ROUND(F682*H682/100000,2)</f>
        <v>5.64</v>
      </c>
      <c r="J682" s="5">
        <f>ROUND(G682*H682/100000,2)</f>
        <v>2.33</v>
      </c>
      <c r="K682" s="5">
        <f>(I682+J682)*10</f>
        <v>79.7</v>
      </c>
      <c r="L682" s="6">
        <v>1.55</v>
      </c>
      <c r="M682" s="5">
        <f>ROUND(N682/10,2)</f>
        <v>10.57</v>
      </c>
      <c r="N682" s="5">
        <v>105.7</v>
      </c>
      <c r="O682" s="6">
        <f>ROUND(K682/M682,2)</f>
        <v>7.54</v>
      </c>
    </row>
    <row r="683" spans="1:15" ht="15.75" customHeight="1" x14ac:dyDescent="0.25">
      <c r="A683" s="5" t="s">
        <v>1666</v>
      </c>
      <c r="B683" s="5" t="s">
        <v>152</v>
      </c>
      <c r="C683" s="5" t="s">
        <v>1627</v>
      </c>
      <c r="D683" s="5">
        <v>37.616027344000003</v>
      </c>
      <c r="E683" s="5">
        <v>126.933139145</v>
      </c>
      <c r="F683" s="6">
        <v>21</v>
      </c>
      <c r="G683" s="5">
        <v>10.1</v>
      </c>
      <c r="H683" s="5">
        <v>89650</v>
      </c>
      <c r="I683" s="5">
        <f>ROUND(F683*H683/100000,2)</f>
        <v>18.829999999999998</v>
      </c>
      <c r="J683" s="5">
        <f>ROUND(G683*H683/100000,2)</f>
        <v>9.0500000000000007</v>
      </c>
      <c r="K683" s="5">
        <f>(I683+J683)*10</f>
        <v>278.8</v>
      </c>
      <c r="L683" s="6">
        <v>1.55</v>
      </c>
      <c r="M683" s="5">
        <f>ROUND(N683/10,2)</f>
        <v>19.38</v>
      </c>
      <c r="N683" s="5">
        <v>193.79</v>
      </c>
      <c r="O683" s="6">
        <f>ROUND(K683/M683,2)</f>
        <v>14.39</v>
      </c>
    </row>
    <row r="684" spans="1:15" ht="15.75" customHeight="1" x14ac:dyDescent="0.25">
      <c r="A684" s="5" t="s">
        <v>673</v>
      </c>
      <c r="B684" s="5" t="s">
        <v>110</v>
      </c>
      <c r="C684" s="5" t="s">
        <v>634</v>
      </c>
      <c r="D684" s="5">
        <v>37.553282987000003</v>
      </c>
      <c r="E684" s="5">
        <v>127.154780972</v>
      </c>
      <c r="F684" s="6">
        <v>20.7</v>
      </c>
      <c r="G684" s="5">
        <v>8.3000000000000007</v>
      </c>
      <c r="H684" s="5">
        <v>78340</v>
      </c>
      <c r="I684" s="5">
        <f>ROUND(F684*H684/100000,2)</f>
        <v>16.22</v>
      </c>
      <c r="J684" s="5">
        <f>ROUND(G684*H684/100000,2)</f>
        <v>6.5</v>
      </c>
      <c r="K684" s="5">
        <f>(I684+J684)*10</f>
        <v>227.2</v>
      </c>
      <c r="L684" s="6">
        <v>1.36</v>
      </c>
      <c r="M684" s="5">
        <f>ROUND(N684/10,2)</f>
        <v>18.309999999999999</v>
      </c>
      <c r="N684" s="5">
        <v>183.1</v>
      </c>
      <c r="O684" s="6">
        <f>ROUND(K684/M684,2)</f>
        <v>12.41</v>
      </c>
    </row>
    <row r="685" spans="1:15" ht="15.75" customHeight="1" x14ac:dyDescent="0.25">
      <c r="A685" s="5" t="s">
        <v>713</v>
      </c>
      <c r="B685" s="5" t="s">
        <v>152</v>
      </c>
      <c r="C685" s="5" t="s">
        <v>634</v>
      </c>
      <c r="D685" s="5">
        <v>37.552742483999999</v>
      </c>
      <c r="E685" s="5">
        <v>127.154397923</v>
      </c>
      <c r="F685" s="6">
        <v>20.7</v>
      </c>
      <c r="G685" s="5">
        <v>8.3000000000000007</v>
      </c>
      <c r="H685" s="5">
        <v>78340</v>
      </c>
      <c r="I685" s="5">
        <f>ROUND(F685*H685/100000,2)</f>
        <v>16.22</v>
      </c>
      <c r="J685" s="5">
        <f>ROUND(G685*H685/100000,2)</f>
        <v>6.5</v>
      </c>
      <c r="K685" s="5">
        <f>(I685+J685)*10</f>
        <v>227.2</v>
      </c>
      <c r="L685" s="6">
        <v>1.55</v>
      </c>
      <c r="M685" s="5">
        <f>ROUND(N685/10,2)</f>
        <v>18.309999999999999</v>
      </c>
      <c r="N685" s="5">
        <v>183.1</v>
      </c>
      <c r="O685" s="6">
        <f>ROUND(K685/M685,2)</f>
        <v>12.41</v>
      </c>
    </row>
    <row r="686" spans="1:15" ht="15.75" customHeight="1" x14ac:dyDescent="0.25">
      <c r="A686" s="5" t="s">
        <v>740</v>
      </c>
      <c r="B686" s="5" t="s">
        <v>187</v>
      </c>
      <c r="C686" s="5" t="s">
        <v>634</v>
      </c>
      <c r="D686" s="5">
        <v>37.546176398</v>
      </c>
      <c r="E686" s="5">
        <v>127.14345754599999</v>
      </c>
      <c r="F686" s="6">
        <v>20.7</v>
      </c>
      <c r="G686" s="5">
        <v>8.3000000000000007</v>
      </c>
      <c r="H686" s="5">
        <v>78340</v>
      </c>
      <c r="I686" s="5">
        <f>ROUND(F686*H686/100000,2)</f>
        <v>16.22</v>
      </c>
      <c r="J686" s="5">
        <f>ROUND(G686*H686/100000,2)</f>
        <v>6.5</v>
      </c>
      <c r="K686" s="5">
        <f>(I686+J686)*10</f>
        <v>227.2</v>
      </c>
      <c r="L686" s="6">
        <v>1.73</v>
      </c>
      <c r="M686" s="5">
        <f>ROUND(N686/10,2)</f>
        <v>18.309999999999999</v>
      </c>
      <c r="N686" s="5">
        <v>183.1</v>
      </c>
      <c r="O686" s="6">
        <f>ROUND(K686/M686,2)</f>
        <v>12.41</v>
      </c>
    </row>
    <row r="687" spans="1:15" ht="15.75" customHeight="1" x14ac:dyDescent="0.25">
      <c r="A687" s="5" t="s">
        <v>1147</v>
      </c>
      <c r="B687" s="5" t="s">
        <v>152</v>
      </c>
      <c r="C687" s="5" t="s">
        <v>1064</v>
      </c>
      <c r="D687" s="5">
        <v>37.555828177000002</v>
      </c>
      <c r="E687" s="5">
        <v>126.85109373900001</v>
      </c>
      <c r="F687" s="6">
        <v>19.899999999999999</v>
      </c>
      <c r="G687" s="5">
        <v>9</v>
      </c>
      <c r="H687" s="5">
        <v>97128</v>
      </c>
      <c r="I687" s="5">
        <f>ROUND(F687*H687/100000,2)</f>
        <v>19.329999999999998</v>
      </c>
      <c r="J687" s="5">
        <f>ROUND(G687*H687/100000,2)</f>
        <v>8.74</v>
      </c>
      <c r="K687" s="5">
        <f>(I687+J687)*10</f>
        <v>280.7</v>
      </c>
      <c r="L687" s="6">
        <v>1.55</v>
      </c>
      <c r="M687" s="5">
        <f>ROUND(N687/10,2)</f>
        <v>23.62</v>
      </c>
      <c r="N687" s="5">
        <v>236.17</v>
      </c>
      <c r="O687" s="6">
        <f>ROUND(K687/M687,2)</f>
        <v>11.88</v>
      </c>
    </row>
    <row r="688" spans="1:15" ht="15.75" customHeight="1" x14ac:dyDescent="0.25">
      <c r="A688" s="5" t="s">
        <v>1103</v>
      </c>
      <c r="B688" s="5" t="s">
        <v>110</v>
      </c>
      <c r="C688" s="5" t="s">
        <v>1064</v>
      </c>
      <c r="D688" s="5">
        <v>37.558966581999996</v>
      </c>
      <c r="E688" s="5">
        <v>126.837818369</v>
      </c>
      <c r="F688" s="6">
        <v>19.899999999999999</v>
      </c>
      <c r="G688" s="5">
        <v>9</v>
      </c>
      <c r="H688" s="5">
        <v>97128</v>
      </c>
      <c r="I688" s="5">
        <f>ROUND(F688*H688/100000,2)</f>
        <v>19.329999999999998</v>
      </c>
      <c r="J688" s="5">
        <f>ROUND(G688*H688/100000,2)</f>
        <v>8.74</v>
      </c>
      <c r="K688" s="5">
        <f>(I688+J688)*10</f>
        <v>280.7</v>
      </c>
      <c r="L688" s="6">
        <v>1.36</v>
      </c>
      <c r="M688" s="5">
        <f>ROUND(N688/10,2)</f>
        <v>23.62</v>
      </c>
      <c r="N688" s="5">
        <v>236.17</v>
      </c>
      <c r="O688" s="6">
        <f>ROUND(K688/M688,2)</f>
        <v>11.88</v>
      </c>
    </row>
    <row r="689" spans="1:15" ht="15.75" customHeight="1" x14ac:dyDescent="0.25">
      <c r="A689" s="5" t="s">
        <v>639</v>
      </c>
      <c r="B689" s="5" t="s">
        <v>16</v>
      </c>
      <c r="C689" s="5" t="s">
        <v>634</v>
      </c>
      <c r="D689" s="5">
        <v>37.543888160999998</v>
      </c>
      <c r="E689" s="5">
        <v>127.142559865</v>
      </c>
      <c r="F689" s="6">
        <v>20.7</v>
      </c>
      <c r="G689" s="5">
        <v>8.3000000000000007</v>
      </c>
      <c r="H689" s="5">
        <v>78340</v>
      </c>
      <c r="I689" s="5">
        <f>ROUND(F689*H689/100000,2)</f>
        <v>16.22</v>
      </c>
      <c r="J689" s="5">
        <f>ROUND(G689*H689/100000,2)</f>
        <v>6.5</v>
      </c>
      <c r="K689" s="5">
        <f>(I689+J689)*10</f>
        <v>227.2</v>
      </c>
      <c r="L689" s="6">
        <v>1</v>
      </c>
      <c r="M689" s="5">
        <f>ROUND(N689/10,2)</f>
        <v>18.309999999999999</v>
      </c>
      <c r="N689" s="5">
        <v>183.1</v>
      </c>
      <c r="O689" s="6">
        <f>ROUND(K689/M689,2)</f>
        <v>12.41</v>
      </c>
    </row>
    <row r="690" spans="1:15" ht="15.75" customHeight="1" x14ac:dyDescent="0.25">
      <c r="A690" s="5" t="s">
        <v>1704</v>
      </c>
      <c r="B690" s="5" t="s">
        <v>187</v>
      </c>
      <c r="C690" s="5" t="s">
        <v>1627</v>
      </c>
      <c r="D690" s="5">
        <v>37.611268328000001</v>
      </c>
      <c r="E690" s="5">
        <v>126.92184588400001</v>
      </c>
      <c r="F690" s="6">
        <v>21</v>
      </c>
      <c r="G690" s="5">
        <v>10.1</v>
      </c>
      <c r="H690" s="5">
        <v>89650</v>
      </c>
      <c r="I690" s="5">
        <f>ROUND(F690*H690/100000,2)</f>
        <v>18.829999999999998</v>
      </c>
      <c r="J690" s="5">
        <f>ROUND(G690*H690/100000,2)</f>
        <v>9.0500000000000007</v>
      </c>
      <c r="K690" s="5">
        <f>(I690+J690)*10</f>
        <v>278.8</v>
      </c>
      <c r="L690" s="6">
        <v>1.73</v>
      </c>
      <c r="M690" s="5">
        <f>ROUND(N690/10,2)</f>
        <v>19.38</v>
      </c>
      <c r="N690" s="5">
        <v>193.79</v>
      </c>
      <c r="O690" s="6">
        <f>ROUND(K690/M690,2)</f>
        <v>14.39</v>
      </c>
    </row>
    <row r="691" spans="1:15" ht="15.75" customHeight="1" x14ac:dyDescent="0.25">
      <c r="A691" s="5" t="s">
        <v>600</v>
      </c>
      <c r="B691" s="5" t="s">
        <v>152</v>
      </c>
      <c r="C691" s="5" t="s">
        <v>517</v>
      </c>
      <c r="D691" s="5">
        <v>37.507025419000001</v>
      </c>
      <c r="E691" s="5">
        <v>127.006460123</v>
      </c>
      <c r="F691" s="6">
        <v>17.8</v>
      </c>
      <c r="G691" s="5">
        <v>8</v>
      </c>
      <c r="H691" s="5">
        <v>62347</v>
      </c>
      <c r="I691" s="5">
        <f>ROUND(F691*H691/100000,2)</f>
        <v>11.1</v>
      </c>
      <c r="J691" s="5">
        <f>ROUND(G691*H691/100000,2)</f>
        <v>4.99</v>
      </c>
      <c r="K691" s="5">
        <f>(I691+J691)*10</f>
        <v>160.9</v>
      </c>
      <c r="L691" s="6">
        <v>1.55</v>
      </c>
      <c r="M691" s="5">
        <f>ROUND(N691/10,2)</f>
        <v>16.62</v>
      </c>
      <c r="N691" s="5">
        <v>166.2</v>
      </c>
      <c r="O691" s="6">
        <f>ROUND(K691/M691,2)</f>
        <v>9.68</v>
      </c>
    </row>
    <row r="692" spans="1:15" ht="15.75" customHeight="1" x14ac:dyDescent="0.25">
      <c r="A692" s="5" t="s">
        <v>883</v>
      </c>
      <c r="B692" s="5" t="s">
        <v>152</v>
      </c>
      <c r="C692" s="5" t="s">
        <v>839</v>
      </c>
      <c r="D692" s="5">
        <v>37.515891904</v>
      </c>
      <c r="E692" s="5">
        <v>126.861530202</v>
      </c>
      <c r="F692" s="6">
        <v>20.399999999999999</v>
      </c>
      <c r="G692" s="5">
        <v>8.5</v>
      </c>
      <c r="H692" s="5">
        <v>72393</v>
      </c>
      <c r="I692" s="5">
        <f>ROUND(F692*H692/100000,2)</f>
        <v>14.77</v>
      </c>
      <c r="J692" s="5">
        <f>ROUND(G692*H692/100000,2)</f>
        <v>6.15</v>
      </c>
      <c r="K692" s="5">
        <f>(I692+J692)*10</f>
        <v>209.20000000000002</v>
      </c>
      <c r="L692" s="6">
        <v>1.55</v>
      </c>
      <c r="M692" s="5">
        <f>ROUND(N692/10,2)</f>
        <v>15.43</v>
      </c>
      <c r="N692" s="5">
        <v>154.33000000000001</v>
      </c>
      <c r="O692" s="6">
        <f>ROUND(K692/M692,2)</f>
        <v>13.56</v>
      </c>
    </row>
    <row r="693" spans="1:15" ht="15.75" customHeight="1" x14ac:dyDescent="0.25">
      <c r="A693" s="5" t="s">
        <v>862</v>
      </c>
      <c r="B693" s="5" t="s">
        <v>110</v>
      </c>
      <c r="C693" s="5" t="s">
        <v>839</v>
      </c>
      <c r="D693" s="5">
        <v>37.526713375999996</v>
      </c>
      <c r="E693" s="5">
        <v>126.863792053</v>
      </c>
      <c r="F693" s="6">
        <v>20.399999999999999</v>
      </c>
      <c r="G693" s="5">
        <v>8.5</v>
      </c>
      <c r="H693" s="5">
        <v>72393</v>
      </c>
      <c r="I693" s="5">
        <f>ROUND(F693*H693/100000,2)</f>
        <v>14.77</v>
      </c>
      <c r="J693" s="5">
        <f>ROUND(G693*H693/100000,2)</f>
        <v>6.15</v>
      </c>
      <c r="K693" s="5">
        <f>(I693+J693)*10</f>
        <v>209.20000000000002</v>
      </c>
      <c r="L693" s="6">
        <v>1.36</v>
      </c>
      <c r="M693" s="5">
        <f>ROUND(N693/10,2)</f>
        <v>15.43</v>
      </c>
      <c r="N693" s="5">
        <v>154.33000000000001</v>
      </c>
      <c r="O693" s="6">
        <f>ROUND(K693/M693,2)</f>
        <v>13.56</v>
      </c>
    </row>
    <row r="694" spans="1:15" ht="15.75" customHeight="1" x14ac:dyDescent="0.25">
      <c r="A694" s="5" t="s">
        <v>884</v>
      </c>
      <c r="B694" s="5" t="s">
        <v>152</v>
      </c>
      <c r="C694" s="5" t="s">
        <v>839</v>
      </c>
      <c r="D694" s="5">
        <v>37.524076706000002</v>
      </c>
      <c r="E694" s="5">
        <v>126.875428172</v>
      </c>
      <c r="F694" s="6">
        <v>20.399999999999999</v>
      </c>
      <c r="G694" s="5">
        <v>8.5</v>
      </c>
      <c r="H694" s="5">
        <v>72393</v>
      </c>
      <c r="I694" s="5">
        <f>ROUND(F694*H694/100000,2)</f>
        <v>14.77</v>
      </c>
      <c r="J694" s="5">
        <f>ROUND(G694*H694/100000,2)</f>
        <v>6.15</v>
      </c>
      <c r="K694" s="5">
        <f>(I694+J694)*10</f>
        <v>209.20000000000002</v>
      </c>
      <c r="L694" s="6">
        <v>1.55</v>
      </c>
      <c r="M694" s="5">
        <f>ROUND(N694/10,2)</f>
        <v>15.43</v>
      </c>
      <c r="N694" s="5">
        <v>154.33000000000001</v>
      </c>
      <c r="O694" s="6">
        <f>ROUND(K694/M694,2)</f>
        <v>13.56</v>
      </c>
    </row>
    <row r="695" spans="1:15" ht="15.75" customHeight="1" x14ac:dyDescent="0.25">
      <c r="A695" s="5" t="s">
        <v>885</v>
      </c>
      <c r="B695" s="5" t="s">
        <v>152</v>
      </c>
      <c r="C695" s="5" t="s">
        <v>839</v>
      </c>
      <c r="D695" s="5">
        <v>37.541930997000001</v>
      </c>
      <c r="E695" s="5">
        <v>126.86933506299999</v>
      </c>
      <c r="F695" s="6">
        <v>20.399999999999999</v>
      </c>
      <c r="G695" s="5">
        <v>8.5</v>
      </c>
      <c r="H695" s="5">
        <v>72393</v>
      </c>
      <c r="I695" s="5">
        <f>ROUND(F695*H695/100000,2)</f>
        <v>14.77</v>
      </c>
      <c r="J695" s="5">
        <f>ROUND(G695*H695/100000,2)</f>
        <v>6.15</v>
      </c>
      <c r="K695" s="5">
        <f>(I695+J695)*10</f>
        <v>209.20000000000002</v>
      </c>
      <c r="L695" s="6">
        <v>1.55</v>
      </c>
      <c r="M695" s="5">
        <f>ROUND(N695/10,2)</f>
        <v>15.43</v>
      </c>
      <c r="N695" s="5">
        <v>154.33000000000001</v>
      </c>
      <c r="O695" s="6">
        <f>ROUND(K695/M695,2)</f>
        <v>13.56</v>
      </c>
    </row>
    <row r="696" spans="1:15" ht="15.75" customHeight="1" x14ac:dyDescent="0.25">
      <c r="A696" s="5" t="s">
        <v>915</v>
      </c>
      <c r="B696" s="5" t="s">
        <v>187</v>
      </c>
      <c r="C696" s="5" t="s">
        <v>839</v>
      </c>
      <c r="D696" s="5">
        <v>37.532900792</v>
      </c>
      <c r="E696" s="5">
        <v>126.864149963</v>
      </c>
      <c r="F696" s="6">
        <v>20.399999999999999</v>
      </c>
      <c r="G696" s="5">
        <v>8.5</v>
      </c>
      <c r="H696" s="5">
        <v>72393</v>
      </c>
      <c r="I696" s="5">
        <f>ROUND(F696*H696/100000,2)</f>
        <v>14.77</v>
      </c>
      <c r="J696" s="5">
        <f>ROUND(G696*H696/100000,2)</f>
        <v>6.15</v>
      </c>
      <c r="K696" s="5">
        <f>(I696+J696)*10</f>
        <v>209.20000000000002</v>
      </c>
      <c r="L696" s="6">
        <v>1.73</v>
      </c>
      <c r="M696" s="5">
        <f>ROUND(N696/10,2)</f>
        <v>15.43</v>
      </c>
      <c r="N696" s="5">
        <v>154.33000000000001</v>
      </c>
      <c r="O696" s="6">
        <f>ROUND(K696/M696,2)</f>
        <v>13.56</v>
      </c>
    </row>
    <row r="697" spans="1:15" ht="15.75" customHeight="1" x14ac:dyDescent="0.25">
      <c r="A697" s="5" t="s">
        <v>863</v>
      </c>
      <c r="B697" s="5" t="s">
        <v>110</v>
      </c>
      <c r="C697" s="5" t="s">
        <v>839</v>
      </c>
      <c r="D697" s="5">
        <v>37.522319000000003</v>
      </c>
      <c r="E697" s="5">
        <v>126.874770067</v>
      </c>
      <c r="F697" s="6">
        <v>20.399999999999999</v>
      </c>
      <c r="G697" s="5">
        <v>8.5</v>
      </c>
      <c r="H697" s="5">
        <v>72393</v>
      </c>
      <c r="I697" s="5">
        <f>ROUND(F697*H697/100000,2)</f>
        <v>14.77</v>
      </c>
      <c r="J697" s="5">
        <f>ROUND(G697*H697/100000,2)</f>
        <v>6.15</v>
      </c>
      <c r="K697" s="5">
        <f>(I697+J697)*10</f>
        <v>209.20000000000002</v>
      </c>
      <c r="L697" s="6">
        <v>1.36</v>
      </c>
      <c r="M697" s="5">
        <f>ROUND(N697/10,2)</f>
        <v>15.43</v>
      </c>
      <c r="N697" s="5">
        <v>154.33000000000001</v>
      </c>
      <c r="O697" s="6">
        <f>ROUND(K697/M697,2)</f>
        <v>13.56</v>
      </c>
    </row>
    <row r="698" spans="1:15" ht="15.75" customHeight="1" x14ac:dyDescent="0.25">
      <c r="A698" s="5" t="s">
        <v>864</v>
      </c>
      <c r="B698" s="5" t="s">
        <v>110</v>
      </c>
      <c r="C698" s="5" t="s">
        <v>839</v>
      </c>
      <c r="D698" s="5">
        <v>37.522102425</v>
      </c>
      <c r="E698" s="5">
        <v>126.85168710799999</v>
      </c>
      <c r="F698" s="6">
        <v>20.399999999999999</v>
      </c>
      <c r="G698" s="5">
        <v>8.5</v>
      </c>
      <c r="H698" s="5">
        <v>72393</v>
      </c>
      <c r="I698" s="5">
        <f>ROUND(F698*H698/100000,2)</f>
        <v>14.77</v>
      </c>
      <c r="J698" s="5">
        <f>ROUND(G698*H698/100000,2)</f>
        <v>6.15</v>
      </c>
      <c r="K698" s="5">
        <f>(I698+J698)*10</f>
        <v>209.20000000000002</v>
      </c>
      <c r="L698" s="6">
        <v>1.36</v>
      </c>
      <c r="M698" s="5">
        <f>ROUND(N698/10,2)</f>
        <v>15.43</v>
      </c>
      <c r="N698" s="5">
        <v>154.33000000000001</v>
      </c>
      <c r="O698" s="6">
        <f>ROUND(K698/M698,2)</f>
        <v>13.56</v>
      </c>
    </row>
    <row r="699" spans="1:15" ht="15.75" customHeight="1" x14ac:dyDescent="0.25">
      <c r="A699" s="5" t="s">
        <v>865</v>
      </c>
      <c r="B699" s="5" t="s">
        <v>110</v>
      </c>
      <c r="C699" s="5" t="s">
        <v>839</v>
      </c>
      <c r="D699" s="5">
        <v>37.539428344999997</v>
      </c>
      <c r="E699" s="5">
        <v>126.865523471</v>
      </c>
      <c r="F699" s="6">
        <v>20.399999999999999</v>
      </c>
      <c r="G699" s="5">
        <v>8.5</v>
      </c>
      <c r="H699" s="5">
        <v>72393</v>
      </c>
      <c r="I699" s="5">
        <f>ROUND(F699*H699/100000,2)</f>
        <v>14.77</v>
      </c>
      <c r="J699" s="5">
        <f>ROUND(G699*H699/100000,2)</f>
        <v>6.15</v>
      </c>
      <c r="K699" s="5">
        <f>(I699+J699)*10</f>
        <v>209.20000000000002</v>
      </c>
      <c r="L699" s="6">
        <v>1.36</v>
      </c>
      <c r="M699" s="5">
        <f>ROUND(N699/10,2)</f>
        <v>15.43</v>
      </c>
      <c r="N699" s="5">
        <v>154.33000000000001</v>
      </c>
      <c r="O699" s="6">
        <f>ROUND(K699/M699,2)</f>
        <v>13.56</v>
      </c>
    </row>
    <row r="700" spans="1:15" ht="15.75" customHeight="1" x14ac:dyDescent="0.25">
      <c r="A700" s="5" t="s">
        <v>714</v>
      </c>
      <c r="B700" s="5" t="s">
        <v>152</v>
      </c>
      <c r="C700" s="5" t="s">
        <v>634</v>
      </c>
      <c r="D700" s="5">
        <v>37.550663911999997</v>
      </c>
      <c r="E700" s="5">
        <v>127.170928399</v>
      </c>
      <c r="F700" s="6">
        <v>20.7</v>
      </c>
      <c r="G700" s="5">
        <v>8.3000000000000007</v>
      </c>
      <c r="H700" s="5">
        <v>78340</v>
      </c>
      <c r="I700" s="5">
        <f>ROUND(F700*H700/100000,2)</f>
        <v>16.22</v>
      </c>
      <c r="J700" s="5">
        <f>ROUND(G700*H700/100000,2)</f>
        <v>6.5</v>
      </c>
      <c r="K700" s="5">
        <f>(I700+J700)*10</f>
        <v>227.2</v>
      </c>
      <c r="L700" s="6">
        <v>1.55</v>
      </c>
      <c r="M700" s="5">
        <f>ROUND(N700/10,2)</f>
        <v>18.309999999999999</v>
      </c>
      <c r="N700" s="5">
        <v>183.1</v>
      </c>
      <c r="O700" s="6">
        <f>ROUND(K700/M700,2)</f>
        <v>12.41</v>
      </c>
    </row>
    <row r="701" spans="1:15" ht="15.75" customHeight="1" x14ac:dyDescent="0.25">
      <c r="A701" s="5" t="s">
        <v>2268</v>
      </c>
      <c r="B701" s="5" t="s">
        <v>152</v>
      </c>
      <c r="C701" s="5" t="s">
        <v>2098</v>
      </c>
      <c r="D701" s="5">
        <v>37.668936758000001</v>
      </c>
      <c r="E701" s="5">
        <v>127.045446523</v>
      </c>
      <c r="F701" s="6">
        <v>26.1</v>
      </c>
      <c r="G701" s="5">
        <v>11.9</v>
      </c>
      <c r="H701" s="5">
        <v>66998</v>
      </c>
      <c r="I701" s="5">
        <f>ROUND(F701*H701/100000,2)</f>
        <v>17.489999999999998</v>
      </c>
      <c r="J701" s="5">
        <f>ROUND(G701*H701/100000,2)</f>
        <v>7.97</v>
      </c>
      <c r="K701" s="5">
        <f>(I701+J701)*10</f>
        <v>254.59999999999997</v>
      </c>
      <c r="L701" s="6">
        <v>1.55</v>
      </c>
      <c r="M701" s="5">
        <f>ROUND(N701/10,2)</f>
        <v>12.04</v>
      </c>
      <c r="N701" s="5">
        <v>120.42</v>
      </c>
      <c r="O701" s="6">
        <f>ROUND(K701/M701,2)</f>
        <v>21.15</v>
      </c>
    </row>
    <row r="702" spans="1:15" ht="15.75" customHeight="1" x14ac:dyDescent="0.25">
      <c r="A702" s="5" t="s">
        <v>2316</v>
      </c>
      <c r="B702" s="5" t="s">
        <v>70</v>
      </c>
      <c r="C702" s="5" t="s">
        <v>2307</v>
      </c>
      <c r="D702" s="5">
        <v>37.656873146000002</v>
      </c>
      <c r="E702" s="5">
        <v>127.013192969</v>
      </c>
      <c r="F702" s="6">
        <v>28.8</v>
      </c>
      <c r="G702" s="5">
        <v>12.8</v>
      </c>
      <c r="H702" s="5">
        <v>66307</v>
      </c>
      <c r="I702" s="5">
        <f>ROUND(F702*H702/100000,2)</f>
        <v>19.100000000000001</v>
      </c>
      <c r="J702" s="5">
        <f>ROUND(G702*H702/100000,2)</f>
        <v>8.49</v>
      </c>
      <c r="K702" s="5">
        <f>(I702+J702)*10</f>
        <v>275.90000000000003</v>
      </c>
      <c r="L702" s="6">
        <v>1.18</v>
      </c>
      <c r="M702" s="5">
        <f>ROUND(N702/10,2)</f>
        <v>14.92</v>
      </c>
      <c r="N702" s="5">
        <v>149.22999999999999</v>
      </c>
      <c r="O702" s="6">
        <f>ROUND(K702/M702,2)</f>
        <v>18.489999999999998</v>
      </c>
    </row>
    <row r="703" spans="1:15" ht="15.75" customHeight="1" x14ac:dyDescent="0.25">
      <c r="A703" s="5" t="s">
        <v>1472</v>
      </c>
      <c r="B703" s="5" t="s">
        <v>187</v>
      </c>
      <c r="C703" s="5" t="s">
        <v>1389</v>
      </c>
      <c r="D703" s="5">
        <v>37.663938020000003</v>
      </c>
      <c r="E703" s="5">
        <v>127.076541421</v>
      </c>
      <c r="F703" s="6">
        <v>21.7</v>
      </c>
      <c r="G703" s="5">
        <v>9.1999999999999993</v>
      </c>
      <c r="H703" s="5">
        <v>92040</v>
      </c>
      <c r="I703" s="5">
        <f>ROUND(F703*H703/100000,2)</f>
        <v>19.97</v>
      </c>
      <c r="J703" s="5">
        <f>ROUND(G703*H703/100000,2)</f>
        <v>8.4700000000000006</v>
      </c>
      <c r="K703" s="5">
        <f>(I703+J703)*10</f>
        <v>284.39999999999998</v>
      </c>
      <c r="L703" s="6">
        <v>1.73</v>
      </c>
      <c r="M703" s="5">
        <f>ROUND(N703/10,2)</f>
        <v>21.06</v>
      </c>
      <c r="N703" s="5">
        <v>210.64</v>
      </c>
      <c r="O703" s="6">
        <f>ROUND(K703/M703,2)</f>
        <v>13.5</v>
      </c>
    </row>
    <row r="704" spans="1:15" ht="15.75" customHeight="1" x14ac:dyDescent="0.25">
      <c r="A704" s="5" t="s">
        <v>81</v>
      </c>
      <c r="B704" s="5" t="s">
        <v>70</v>
      </c>
      <c r="C704" s="5" t="s">
        <v>17</v>
      </c>
      <c r="D704" s="5">
        <v>37.496520425999996</v>
      </c>
      <c r="E704" s="5">
        <v>127.03859647100001</v>
      </c>
      <c r="F704" s="6">
        <v>19.100000000000001</v>
      </c>
      <c r="G704" s="5">
        <v>6.5</v>
      </c>
      <c r="H704" s="5">
        <v>81715</v>
      </c>
      <c r="I704" s="5">
        <f>ROUND(F704*H704/100000,2)</f>
        <v>15.61</v>
      </c>
      <c r="J704" s="5">
        <f>ROUND(G704*H704/100000,2)</f>
        <v>5.31</v>
      </c>
      <c r="K704" s="5">
        <f>(I704+J704)*10</f>
        <v>209.2</v>
      </c>
      <c r="L704" s="6">
        <v>1.18</v>
      </c>
      <c r="M704" s="5">
        <f>ROUND(N704/10,2)</f>
        <v>25.84</v>
      </c>
      <c r="N704" s="5">
        <v>258.38</v>
      </c>
      <c r="O704" s="6">
        <f>ROUND(K704/M704,2)</f>
        <v>8.1</v>
      </c>
    </row>
    <row r="705" spans="1:15" ht="15.75" customHeight="1" x14ac:dyDescent="0.25">
      <c r="A705" s="5" t="s">
        <v>2137</v>
      </c>
      <c r="B705" s="5" t="s">
        <v>110</v>
      </c>
      <c r="C705" s="5" t="s">
        <v>2077</v>
      </c>
      <c r="D705" s="5">
        <v>37.613772928000003</v>
      </c>
      <c r="E705" s="5">
        <v>127.076579536</v>
      </c>
      <c r="F705" s="6">
        <v>27.3</v>
      </c>
      <c r="G705" s="5">
        <v>11.9</v>
      </c>
      <c r="H705" s="5">
        <v>74920</v>
      </c>
      <c r="I705" s="5">
        <f>ROUND(F705*H705/100000,2)</f>
        <v>20.45</v>
      </c>
      <c r="J705" s="5">
        <f>ROUND(G705*H705/100000,2)</f>
        <v>8.92</v>
      </c>
      <c r="K705" s="5">
        <f>(I705+J705)*10</f>
        <v>293.7</v>
      </c>
      <c r="L705" s="6">
        <v>1.36</v>
      </c>
      <c r="M705" s="5">
        <f>ROUND(N705/10,2)</f>
        <v>14.94</v>
      </c>
      <c r="N705" s="5">
        <v>149.41</v>
      </c>
      <c r="O705" s="6">
        <f>ROUND(K705/M705,2)</f>
        <v>19.66</v>
      </c>
    </row>
    <row r="706" spans="1:15" ht="15.75" customHeight="1" x14ac:dyDescent="0.25">
      <c r="A706" s="5" t="s">
        <v>1438</v>
      </c>
      <c r="B706" s="5" t="s">
        <v>152</v>
      </c>
      <c r="C706" s="5" t="s">
        <v>1389</v>
      </c>
      <c r="D706" s="5">
        <v>37.664635246000003</v>
      </c>
      <c r="E706" s="5">
        <v>127.06844554600001</v>
      </c>
      <c r="F706" s="6">
        <v>21.7</v>
      </c>
      <c r="G706" s="5">
        <v>9.1999999999999993</v>
      </c>
      <c r="H706" s="5">
        <v>92040</v>
      </c>
      <c r="I706" s="5">
        <f>ROUND(F706*H706/100000,2)</f>
        <v>19.97</v>
      </c>
      <c r="J706" s="5">
        <f>ROUND(G706*H706/100000,2)</f>
        <v>8.4700000000000006</v>
      </c>
      <c r="K706" s="5">
        <f>(I706+J706)*10</f>
        <v>284.39999999999998</v>
      </c>
      <c r="L706" s="6">
        <v>1.55</v>
      </c>
      <c r="M706" s="5">
        <f>ROUND(N706/10,2)</f>
        <v>21.06</v>
      </c>
      <c r="N706" s="5">
        <v>210.64</v>
      </c>
      <c r="O706" s="6">
        <f>ROUND(K706/M706,2)</f>
        <v>13.5</v>
      </c>
    </row>
    <row r="707" spans="1:15" ht="15.75" customHeight="1" x14ac:dyDescent="0.25">
      <c r="A707" s="5" t="s">
        <v>674</v>
      </c>
      <c r="B707" s="5" t="s">
        <v>110</v>
      </c>
      <c r="C707" s="5" t="s">
        <v>634</v>
      </c>
      <c r="D707" s="5">
        <v>37.551595947000003</v>
      </c>
      <c r="E707" s="5">
        <v>127.127741801</v>
      </c>
      <c r="F707" s="6">
        <v>20.7</v>
      </c>
      <c r="G707" s="5">
        <v>8.3000000000000007</v>
      </c>
      <c r="H707" s="5">
        <v>78340</v>
      </c>
      <c r="I707" s="5">
        <f>ROUND(F707*H707/100000,2)</f>
        <v>16.22</v>
      </c>
      <c r="J707" s="5">
        <f>ROUND(G707*H707/100000,2)</f>
        <v>6.5</v>
      </c>
      <c r="K707" s="5">
        <f>(I707+J707)*10</f>
        <v>227.2</v>
      </c>
      <c r="L707" s="6">
        <v>1.36</v>
      </c>
      <c r="M707" s="5">
        <f>ROUND(N707/10,2)</f>
        <v>18.309999999999999</v>
      </c>
      <c r="N707" s="5">
        <v>183.1</v>
      </c>
      <c r="O707" s="6">
        <f>ROUND(K707/M707,2)</f>
        <v>12.41</v>
      </c>
    </row>
    <row r="708" spans="1:15" ht="15.75" customHeight="1" x14ac:dyDescent="0.25">
      <c r="A708" s="5" t="s">
        <v>1265</v>
      </c>
      <c r="B708" s="5" t="s">
        <v>110</v>
      </c>
      <c r="C708" s="5" t="s">
        <v>1122</v>
      </c>
      <c r="D708" s="5">
        <v>37.518265255999999</v>
      </c>
      <c r="E708" s="5">
        <v>126.88873465499999</v>
      </c>
      <c r="F708" s="6">
        <v>19.2</v>
      </c>
      <c r="G708" s="5">
        <v>9</v>
      </c>
      <c r="H708" s="5">
        <v>64810</v>
      </c>
      <c r="I708" s="5">
        <f>ROUND(F708*H708/100000,2)</f>
        <v>12.44</v>
      </c>
      <c r="J708" s="5">
        <f>ROUND(G708*H708/100000,2)</f>
        <v>5.83</v>
      </c>
      <c r="K708" s="5">
        <f>(I708+J708)*10</f>
        <v>182.7</v>
      </c>
      <c r="L708" s="6">
        <v>1.36</v>
      </c>
      <c r="M708" s="5">
        <f>ROUND(N708/10,2)</f>
        <v>16.46</v>
      </c>
      <c r="N708" s="5">
        <v>164.59</v>
      </c>
      <c r="O708" s="6">
        <f>ROUND(K708/M708,2)</f>
        <v>11.1</v>
      </c>
    </row>
    <row r="709" spans="1:15" ht="15.75" customHeight="1" x14ac:dyDescent="0.25">
      <c r="A709" s="5" t="s">
        <v>1392</v>
      </c>
      <c r="B709" s="5" t="s">
        <v>16</v>
      </c>
      <c r="C709" s="5" t="s">
        <v>1389</v>
      </c>
      <c r="D709" s="5">
        <v>37.636047994000002</v>
      </c>
      <c r="E709" s="5">
        <v>127.065296933</v>
      </c>
      <c r="F709" s="6">
        <v>21.7</v>
      </c>
      <c r="G709" s="5">
        <v>9.1999999999999993</v>
      </c>
      <c r="H709" s="5">
        <v>92040</v>
      </c>
      <c r="I709" s="5">
        <f>ROUND(F709*H709/100000,2)</f>
        <v>19.97</v>
      </c>
      <c r="J709" s="5">
        <f>ROUND(G709*H709/100000,2)</f>
        <v>8.4700000000000006</v>
      </c>
      <c r="K709" s="5">
        <f>(I709+J709)*10</f>
        <v>284.39999999999998</v>
      </c>
      <c r="L709" s="6">
        <v>1</v>
      </c>
      <c r="M709" s="5">
        <f>ROUND(N709/10,2)</f>
        <v>21.06</v>
      </c>
      <c r="N709" s="5">
        <v>210.64</v>
      </c>
      <c r="O709" s="6">
        <f>ROUND(K709/M709,2)</f>
        <v>13.5</v>
      </c>
    </row>
    <row r="710" spans="1:15" ht="15.75" customHeight="1" x14ac:dyDescent="0.25">
      <c r="A710" s="5" t="s">
        <v>276</v>
      </c>
      <c r="B710" s="5" t="s">
        <v>110</v>
      </c>
      <c r="C710" s="5" t="s">
        <v>218</v>
      </c>
      <c r="D710" s="5">
        <v>37.494688883000002</v>
      </c>
      <c r="E710" s="5">
        <v>127.12985447699999</v>
      </c>
      <c r="F710" s="6">
        <v>18.8</v>
      </c>
      <c r="G710" s="5">
        <v>6.6</v>
      </c>
      <c r="H710" s="5">
        <v>103573</v>
      </c>
      <c r="I710" s="5">
        <f>ROUND(F710*H710/100000,2)</f>
        <v>19.47</v>
      </c>
      <c r="J710" s="5">
        <f>ROUND(G710*H710/100000,2)</f>
        <v>6.84</v>
      </c>
      <c r="K710" s="5">
        <f>(I710+J710)*10</f>
        <v>263.09999999999997</v>
      </c>
      <c r="L710" s="6">
        <v>1.36</v>
      </c>
      <c r="M710" s="5">
        <f>ROUND(N710/10,2)</f>
        <v>25.22</v>
      </c>
      <c r="N710" s="5">
        <v>252.23</v>
      </c>
      <c r="O710" s="6">
        <f>ROUND(K710/M710,2)</f>
        <v>10.43</v>
      </c>
    </row>
    <row r="711" spans="1:15" ht="15.75" customHeight="1" x14ac:dyDescent="0.25">
      <c r="A711" s="5" t="s">
        <v>2039</v>
      </c>
      <c r="B711" s="5" t="s">
        <v>110</v>
      </c>
      <c r="C711" s="5" t="s">
        <v>2013</v>
      </c>
      <c r="D711" s="5">
        <v>37.466383268000001</v>
      </c>
      <c r="E711" s="5">
        <v>126.902008073</v>
      </c>
      <c r="F711" s="6">
        <v>23.3</v>
      </c>
      <c r="G711" s="5">
        <v>11.3</v>
      </c>
      <c r="H711" s="5">
        <v>42928</v>
      </c>
      <c r="I711" s="5">
        <f>ROUND(F711*H711/100000,2)</f>
        <v>10</v>
      </c>
      <c r="J711" s="5">
        <f>ROUND(G711*H711/100000,2)</f>
        <v>4.8499999999999996</v>
      </c>
      <c r="K711" s="5">
        <f>(I711+J711)*10</f>
        <v>148.5</v>
      </c>
      <c r="L711" s="6">
        <v>1.36</v>
      </c>
      <c r="M711" s="5">
        <f>ROUND(N711/10,2)</f>
        <v>10.37</v>
      </c>
      <c r="N711" s="5">
        <v>103.66</v>
      </c>
      <c r="O711" s="6">
        <f>ROUND(K711/M711,2)</f>
        <v>14.32</v>
      </c>
    </row>
    <row r="712" spans="1:15" ht="15.75" customHeight="1" x14ac:dyDescent="0.25">
      <c r="A712" s="5" t="s">
        <v>675</v>
      </c>
      <c r="B712" s="5" t="s">
        <v>110</v>
      </c>
      <c r="C712" s="5" t="s">
        <v>634</v>
      </c>
      <c r="D712" s="5">
        <v>37.556599386000002</v>
      </c>
      <c r="E712" s="5">
        <v>127.168699844</v>
      </c>
      <c r="F712" s="6">
        <v>20.7</v>
      </c>
      <c r="G712" s="5">
        <v>8.3000000000000007</v>
      </c>
      <c r="H712" s="5">
        <v>78340</v>
      </c>
      <c r="I712" s="5">
        <f>ROUND(F712*H712/100000,2)</f>
        <v>16.22</v>
      </c>
      <c r="J712" s="5">
        <f>ROUND(G712*H712/100000,2)</f>
        <v>6.5</v>
      </c>
      <c r="K712" s="5">
        <f>(I712+J712)*10</f>
        <v>227.2</v>
      </c>
      <c r="L712" s="6">
        <v>1.36</v>
      </c>
      <c r="M712" s="5">
        <f>ROUND(N712/10,2)</f>
        <v>18.309999999999999</v>
      </c>
      <c r="N712" s="5">
        <v>183.1</v>
      </c>
      <c r="O712" s="6">
        <f>ROUND(K712/M712,2)</f>
        <v>12.41</v>
      </c>
    </row>
    <row r="713" spans="1:15" ht="15.75" customHeight="1" x14ac:dyDescent="0.25">
      <c r="A713" s="5" t="s">
        <v>162</v>
      </c>
      <c r="B713" s="5" t="s">
        <v>152</v>
      </c>
      <c r="C713" s="5" t="s">
        <v>17</v>
      </c>
      <c r="D713" s="5">
        <v>37.523877745999997</v>
      </c>
      <c r="E713" s="5">
        <v>127.023018073</v>
      </c>
      <c r="F713" s="6">
        <v>19.100000000000001</v>
      </c>
      <c r="G713" s="5">
        <v>6.5</v>
      </c>
      <c r="H713" s="5">
        <v>81715</v>
      </c>
      <c r="I713" s="5">
        <f>ROUND(F713*H713/100000,2)</f>
        <v>15.61</v>
      </c>
      <c r="J713" s="5">
        <f>ROUND(G713*H713/100000,2)</f>
        <v>5.31</v>
      </c>
      <c r="K713" s="5">
        <f>(I713+J713)*10</f>
        <v>209.2</v>
      </c>
      <c r="L713" s="6">
        <v>1.55</v>
      </c>
      <c r="M713" s="5">
        <f>ROUND(N713/10,2)</f>
        <v>25.84</v>
      </c>
      <c r="N713" s="5">
        <v>258.38</v>
      </c>
      <c r="O713" s="6">
        <f>ROUND(K713/M713,2)</f>
        <v>8.1</v>
      </c>
    </row>
    <row r="714" spans="1:15" ht="15.75" customHeight="1" x14ac:dyDescent="0.25">
      <c r="A714" s="5" t="s">
        <v>1266</v>
      </c>
      <c r="B714" s="5" t="s">
        <v>110</v>
      </c>
      <c r="C714" s="5" t="s">
        <v>1122</v>
      </c>
      <c r="D714" s="5">
        <v>37.533238564000001</v>
      </c>
      <c r="E714" s="5">
        <v>126.90228286999999</v>
      </c>
      <c r="F714" s="6">
        <v>19.2</v>
      </c>
      <c r="G714" s="5">
        <v>9</v>
      </c>
      <c r="H714" s="5">
        <v>64810</v>
      </c>
      <c r="I714" s="5">
        <f>ROUND(F714*H714/100000,2)</f>
        <v>12.44</v>
      </c>
      <c r="J714" s="5">
        <f>ROUND(G714*H714/100000,2)</f>
        <v>5.83</v>
      </c>
      <c r="K714" s="5">
        <f>(I714+J714)*10</f>
        <v>182.7</v>
      </c>
      <c r="L714" s="6">
        <v>1.36</v>
      </c>
      <c r="M714" s="5">
        <f>ROUND(N714/10,2)</f>
        <v>16.46</v>
      </c>
      <c r="N714" s="5">
        <v>164.59</v>
      </c>
      <c r="O714" s="6">
        <f>ROUND(K714/M714,2)</f>
        <v>11.1</v>
      </c>
    </row>
    <row r="715" spans="1:15" ht="15.75" customHeight="1" x14ac:dyDescent="0.25">
      <c r="A715" s="5" t="s">
        <v>866</v>
      </c>
      <c r="B715" s="5" t="s">
        <v>110</v>
      </c>
      <c r="C715" s="5" t="s">
        <v>839</v>
      </c>
      <c r="D715" s="5">
        <v>37.519125447</v>
      </c>
      <c r="E715" s="5">
        <v>126.842951235</v>
      </c>
      <c r="F715" s="6">
        <v>20.399999999999999</v>
      </c>
      <c r="G715" s="5">
        <v>8.5</v>
      </c>
      <c r="H715" s="5">
        <v>72393</v>
      </c>
      <c r="I715" s="5">
        <f>ROUND(F715*H715/100000,2)</f>
        <v>14.77</v>
      </c>
      <c r="J715" s="5">
        <f>ROUND(G715*H715/100000,2)</f>
        <v>6.15</v>
      </c>
      <c r="K715" s="5">
        <f>(I715+J715)*10</f>
        <v>209.20000000000002</v>
      </c>
      <c r="L715" s="6">
        <v>1.36</v>
      </c>
      <c r="M715" s="5">
        <f>ROUND(N715/10,2)</f>
        <v>15.43</v>
      </c>
      <c r="N715" s="5">
        <v>154.33000000000001</v>
      </c>
      <c r="O715" s="6">
        <f>ROUND(K715/M715,2)</f>
        <v>13.56</v>
      </c>
    </row>
    <row r="716" spans="1:15" ht="15.75" customHeight="1" x14ac:dyDescent="0.25">
      <c r="A716" s="5" t="s">
        <v>123</v>
      </c>
      <c r="B716" s="5" t="s">
        <v>110</v>
      </c>
      <c r="C716" s="5" t="s">
        <v>17</v>
      </c>
      <c r="D716" s="5">
        <v>37.488515692999997</v>
      </c>
      <c r="E716" s="5">
        <v>127.103227624</v>
      </c>
      <c r="F716" s="6">
        <v>19.100000000000001</v>
      </c>
      <c r="G716" s="5">
        <v>6.5</v>
      </c>
      <c r="H716" s="5">
        <v>81715</v>
      </c>
      <c r="I716" s="5">
        <f>ROUND(F716*H716/100000,2)</f>
        <v>15.61</v>
      </c>
      <c r="J716" s="5">
        <f>ROUND(G716*H716/100000,2)</f>
        <v>5.31</v>
      </c>
      <c r="K716" s="5">
        <f>(I716+J716)*10</f>
        <v>209.2</v>
      </c>
      <c r="L716" s="6">
        <v>1.36</v>
      </c>
      <c r="M716" s="5">
        <f>ROUND(N716/10,2)</f>
        <v>25.84</v>
      </c>
      <c r="N716" s="5">
        <v>258.38</v>
      </c>
      <c r="O716" s="6">
        <f>ROUND(K716/M716,2)</f>
        <v>8.1</v>
      </c>
    </row>
    <row r="717" spans="1:15" ht="15.75" customHeight="1" x14ac:dyDescent="0.25">
      <c r="A717" s="5" t="s">
        <v>2138</v>
      </c>
      <c r="B717" s="5" t="s">
        <v>110</v>
      </c>
      <c r="C717" s="5" t="s">
        <v>2080</v>
      </c>
      <c r="D717" s="5">
        <v>37.496019848000003</v>
      </c>
      <c r="E717" s="5">
        <v>126.843255574</v>
      </c>
      <c r="F717" s="6">
        <v>25.6</v>
      </c>
      <c r="G717" s="5">
        <v>11.9</v>
      </c>
      <c r="H717" s="5">
        <v>75890</v>
      </c>
      <c r="I717" s="5">
        <f>ROUND(F717*H717/100000,2)</f>
        <v>19.43</v>
      </c>
      <c r="J717" s="5">
        <f>ROUND(G717*H717/100000,2)</f>
        <v>9.0299999999999994</v>
      </c>
      <c r="K717" s="5">
        <f>(I717+J717)*10</f>
        <v>284.60000000000002</v>
      </c>
      <c r="L717" s="6">
        <v>1.36</v>
      </c>
      <c r="M717" s="5">
        <f>ROUND(N717/10,2)</f>
        <v>16.02</v>
      </c>
      <c r="N717" s="5">
        <v>160.24</v>
      </c>
      <c r="O717" s="6">
        <f>ROUND(K717/M717,2)</f>
        <v>17.77</v>
      </c>
    </row>
    <row r="718" spans="1:15" ht="15.75" customHeight="1" x14ac:dyDescent="0.25">
      <c r="A718" s="5" t="s">
        <v>886</v>
      </c>
      <c r="B718" s="5" t="s">
        <v>152</v>
      </c>
      <c r="C718" s="5" t="s">
        <v>839</v>
      </c>
      <c r="D718" s="5">
        <v>37.531141179999999</v>
      </c>
      <c r="E718" s="5">
        <v>126.83357047299999</v>
      </c>
      <c r="F718" s="6">
        <v>20.399999999999999</v>
      </c>
      <c r="G718" s="5">
        <v>8.5</v>
      </c>
      <c r="H718" s="5">
        <v>72393</v>
      </c>
      <c r="I718" s="5">
        <f>ROUND(F718*H718/100000,2)</f>
        <v>14.77</v>
      </c>
      <c r="J718" s="5">
        <f>ROUND(G718*H718/100000,2)</f>
        <v>6.15</v>
      </c>
      <c r="K718" s="5">
        <f>(I718+J718)*10</f>
        <v>209.20000000000002</v>
      </c>
      <c r="L718" s="6">
        <v>1.55</v>
      </c>
      <c r="M718" s="5">
        <f>ROUND(N718/10,2)</f>
        <v>15.43</v>
      </c>
      <c r="N718" s="5">
        <v>154.33000000000001</v>
      </c>
      <c r="O718" s="6">
        <f>ROUND(K718/M718,2)</f>
        <v>13.56</v>
      </c>
    </row>
    <row r="719" spans="1:15" ht="15.75" customHeight="1" x14ac:dyDescent="0.25">
      <c r="A719" s="5" t="s">
        <v>458</v>
      </c>
      <c r="B719" s="5" t="s">
        <v>152</v>
      </c>
      <c r="C719" s="5" t="s">
        <v>392</v>
      </c>
      <c r="D719" s="5">
        <v>37.475953627000003</v>
      </c>
      <c r="E719" s="5">
        <v>126.965690282</v>
      </c>
      <c r="F719" s="6">
        <v>21.9</v>
      </c>
      <c r="G719" s="5">
        <v>7.6</v>
      </c>
      <c r="H719" s="5">
        <v>82447</v>
      </c>
      <c r="I719" s="5">
        <f>ROUND(F719*H719/100000,2)</f>
        <v>18.059999999999999</v>
      </c>
      <c r="J719" s="5">
        <f>ROUND(G719*H719/100000,2)</f>
        <v>6.27</v>
      </c>
      <c r="K719" s="5">
        <f>(I719+J719)*10</f>
        <v>243.29999999999998</v>
      </c>
      <c r="L719" s="6">
        <v>1.55</v>
      </c>
      <c r="M719" s="5">
        <f>ROUND(N719/10,2)</f>
        <v>18.55</v>
      </c>
      <c r="N719" s="5">
        <v>185.49</v>
      </c>
      <c r="O719" s="6">
        <f>ROUND(K719/M719,2)</f>
        <v>13.12</v>
      </c>
    </row>
    <row r="720" spans="1:15" ht="15.75" customHeight="1" x14ac:dyDescent="0.25">
      <c r="A720" s="5" t="s">
        <v>1222</v>
      </c>
      <c r="B720" s="5" t="s">
        <v>70</v>
      </c>
      <c r="C720" s="5" t="s">
        <v>1122</v>
      </c>
      <c r="D720" s="5">
        <v>37.538115681999997</v>
      </c>
      <c r="E720" s="5">
        <v>126.892836484</v>
      </c>
      <c r="F720" s="6">
        <v>19.2</v>
      </c>
      <c r="G720" s="5">
        <v>9</v>
      </c>
      <c r="H720" s="5">
        <v>64810</v>
      </c>
      <c r="I720" s="5">
        <f>ROUND(F720*H720/100000,2)</f>
        <v>12.44</v>
      </c>
      <c r="J720" s="5">
        <f>ROUND(G720*H720/100000,2)</f>
        <v>5.83</v>
      </c>
      <c r="K720" s="5">
        <f>(I720+J720)*10</f>
        <v>182.7</v>
      </c>
      <c r="L720" s="6">
        <v>1.18</v>
      </c>
      <c r="M720" s="5">
        <f>ROUND(N720/10,2)</f>
        <v>16.46</v>
      </c>
      <c r="N720" s="5">
        <v>164.59</v>
      </c>
      <c r="O720" s="6">
        <f>ROUND(K720/M720,2)</f>
        <v>11.1</v>
      </c>
    </row>
    <row r="721" spans="1:15" ht="15.75" customHeight="1" x14ac:dyDescent="0.25">
      <c r="A721" s="5" t="s">
        <v>318</v>
      </c>
      <c r="B721" s="5" t="s">
        <v>152</v>
      </c>
      <c r="C721" s="5" t="s">
        <v>218</v>
      </c>
      <c r="D721" s="5">
        <v>37.491722330000002</v>
      </c>
      <c r="E721" s="5">
        <v>127.117808791</v>
      </c>
      <c r="F721" s="6">
        <v>18.8</v>
      </c>
      <c r="G721" s="5">
        <v>6.6</v>
      </c>
      <c r="H721" s="5">
        <v>103573</v>
      </c>
      <c r="I721" s="5">
        <f>ROUND(F721*H721/100000,2)</f>
        <v>19.47</v>
      </c>
      <c r="J721" s="5">
        <f>ROUND(G721*H721/100000,2)</f>
        <v>6.84</v>
      </c>
      <c r="K721" s="5">
        <f>(I721+J721)*10</f>
        <v>263.09999999999997</v>
      </c>
      <c r="L721" s="6">
        <v>1.55</v>
      </c>
      <c r="M721" s="5">
        <f>ROUND(N721/10,2)</f>
        <v>25.22</v>
      </c>
      <c r="N721" s="5">
        <v>252.23</v>
      </c>
      <c r="O721" s="6">
        <f>ROUND(K721/M721,2)</f>
        <v>10.43</v>
      </c>
    </row>
    <row r="722" spans="1:15" ht="15.75" customHeight="1" x14ac:dyDescent="0.25">
      <c r="A722" s="5" t="s">
        <v>318</v>
      </c>
      <c r="B722" s="5" t="s">
        <v>152</v>
      </c>
      <c r="C722" s="5" t="s">
        <v>517</v>
      </c>
      <c r="D722" s="5">
        <v>37.478043640999999</v>
      </c>
      <c r="E722" s="5">
        <v>126.999573938</v>
      </c>
      <c r="F722" s="6">
        <v>17.8</v>
      </c>
      <c r="G722" s="5">
        <v>8</v>
      </c>
      <c r="H722" s="5">
        <v>62347</v>
      </c>
      <c r="I722" s="5">
        <f>ROUND(F722*H722/100000,2)</f>
        <v>11.1</v>
      </c>
      <c r="J722" s="5">
        <f>ROUND(G722*H722/100000,2)</f>
        <v>4.99</v>
      </c>
      <c r="K722" s="5">
        <f>(I722+J722)*10</f>
        <v>160.9</v>
      </c>
      <c r="L722" s="6">
        <v>1.55</v>
      </c>
      <c r="M722" s="5">
        <f>ROUND(N722/10,2)</f>
        <v>16.62</v>
      </c>
      <c r="N722" s="5">
        <v>166.2</v>
      </c>
      <c r="O722" s="6">
        <f>ROUND(K722/M722,2)</f>
        <v>9.68</v>
      </c>
    </row>
    <row r="723" spans="1:15" ht="15.75" customHeight="1" x14ac:dyDescent="0.25">
      <c r="A723" s="5" t="s">
        <v>318</v>
      </c>
      <c r="B723" s="5" t="s">
        <v>152</v>
      </c>
      <c r="C723" s="5" t="s">
        <v>1389</v>
      </c>
      <c r="D723" s="5">
        <v>37.663195207999998</v>
      </c>
      <c r="E723" s="5">
        <v>127.073509394</v>
      </c>
      <c r="F723" s="6">
        <v>21.7</v>
      </c>
      <c r="G723" s="5">
        <v>9.1999999999999993</v>
      </c>
      <c r="H723" s="5">
        <v>92040</v>
      </c>
      <c r="I723" s="5">
        <f>ROUND(F723*H723/100000,2)</f>
        <v>19.97</v>
      </c>
      <c r="J723" s="5">
        <f>ROUND(G723*H723/100000,2)</f>
        <v>8.4700000000000006</v>
      </c>
      <c r="K723" s="5">
        <f>(I723+J723)*10</f>
        <v>284.39999999999998</v>
      </c>
      <c r="L723" s="6">
        <v>1.55</v>
      </c>
      <c r="M723" s="5">
        <f>ROUND(N723/10,2)</f>
        <v>21.06</v>
      </c>
      <c r="N723" s="5">
        <v>210.64</v>
      </c>
      <c r="O723" s="6">
        <f>ROUND(K723/M723,2)</f>
        <v>13.5</v>
      </c>
    </row>
    <row r="724" spans="1:15" ht="15.75" customHeight="1" x14ac:dyDescent="0.25">
      <c r="A724" s="5" t="s">
        <v>318</v>
      </c>
      <c r="B724" s="5" t="s">
        <v>187</v>
      </c>
      <c r="C724" s="5" t="s">
        <v>1734</v>
      </c>
      <c r="D724" s="5">
        <v>37.560516444999998</v>
      </c>
      <c r="E724" s="5">
        <v>127.035242596</v>
      </c>
      <c r="F724" s="6">
        <v>23.1</v>
      </c>
      <c r="G724" s="5">
        <v>10.199999999999999</v>
      </c>
      <c r="H724" s="5">
        <v>47720</v>
      </c>
      <c r="I724" s="5">
        <f>ROUND(F724*H724/100000,2)</f>
        <v>11.02</v>
      </c>
      <c r="J724" s="5">
        <f>ROUND(G724*H724/100000,2)</f>
        <v>4.87</v>
      </c>
      <c r="K724" s="5">
        <f>(I724+J724)*10</f>
        <v>158.9</v>
      </c>
      <c r="L724" s="6">
        <v>1.73</v>
      </c>
      <c r="M724" s="5">
        <f>ROUND(N724/10,2)</f>
        <v>11.68</v>
      </c>
      <c r="N724" s="5">
        <v>116.75</v>
      </c>
      <c r="O724" s="6">
        <f>ROUND(K724/M724,2)</f>
        <v>13.6</v>
      </c>
    </row>
    <row r="725" spans="1:15" ht="15.75" customHeight="1" x14ac:dyDescent="0.25">
      <c r="A725" s="5" t="s">
        <v>318</v>
      </c>
      <c r="B725" s="5" t="s">
        <v>152</v>
      </c>
      <c r="C725" s="5" t="s">
        <v>2077</v>
      </c>
      <c r="D725" s="5">
        <v>37.589017261000002</v>
      </c>
      <c r="E725" s="5">
        <v>127.08711294</v>
      </c>
      <c r="F725" s="6">
        <v>27.3</v>
      </c>
      <c r="G725" s="5">
        <v>11.9</v>
      </c>
      <c r="H725" s="5">
        <v>74920</v>
      </c>
      <c r="I725" s="5">
        <f>ROUND(F725*H725/100000,2)</f>
        <v>20.45</v>
      </c>
      <c r="J725" s="5">
        <f>ROUND(G725*H725/100000,2)</f>
        <v>8.92</v>
      </c>
      <c r="K725" s="5">
        <f>(I725+J725)*10</f>
        <v>293.7</v>
      </c>
      <c r="L725" s="6">
        <v>1.55</v>
      </c>
      <c r="M725" s="5">
        <f>ROUND(N725/10,2)</f>
        <v>14.94</v>
      </c>
      <c r="N725" s="5">
        <v>149.41</v>
      </c>
      <c r="O725" s="6">
        <f>ROUND(K725/M725,2)</f>
        <v>19.66</v>
      </c>
    </row>
    <row r="726" spans="1:15" ht="15.75" customHeight="1" x14ac:dyDescent="0.25">
      <c r="A726" s="5" t="s">
        <v>2001</v>
      </c>
      <c r="B726" s="5" t="s">
        <v>187</v>
      </c>
      <c r="C726" s="5" t="s">
        <v>1893</v>
      </c>
      <c r="D726" s="5">
        <v>37.574232144</v>
      </c>
      <c r="E726" s="5">
        <v>126.91019914100001</v>
      </c>
      <c r="F726" s="6">
        <v>23.9</v>
      </c>
      <c r="G726" s="5">
        <v>11.2</v>
      </c>
      <c r="H726" s="5">
        <v>55996</v>
      </c>
      <c r="I726" s="5">
        <f>ROUND(F726*H726/100000,2)</f>
        <v>13.38</v>
      </c>
      <c r="J726" s="5">
        <f>ROUND(G726*H726/100000,2)</f>
        <v>6.27</v>
      </c>
      <c r="K726" s="5">
        <f>(I726+J726)*10</f>
        <v>196.5</v>
      </c>
      <c r="L726" s="6">
        <v>1.73</v>
      </c>
      <c r="M726" s="5">
        <f>ROUND(N726/10,2)</f>
        <v>9.8000000000000007</v>
      </c>
      <c r="N726" s="5">
        <v>97.98</v>
      </c>
      <c r="O726" s="6">
        <f>ROUND(K726/M726,2)</f>
        <v>20.05</v>
      </c>
    </row>
    <row r="727" spans="1:15" ht="15.75" customHeight="1" x14ac:dyDescent="0.25">
      <c r="A727" s="5" t="s">
        <v>1191</v>
      </c>
      <c r="B727" s="5" t="s">
        <v>187</v>
      </c>
      <c r="C727" s="5" t="s">
        <v>1064</v>
      </c>
      <c r="D727" s="5">
        <v>37.557795247000001</v>
      </c>
      <c r="E727" s="5">
        <v>126.860746068</v>
      </c>
      <c r="F727" s="6">
        <v>19.899999999999999</v>
      </c>
      <c r="G727" s="5">
        <v>9</v>
      </c>
      <c r="H727" s="5">
        <v>97128</v>
      </c>
      <c r="I727" s="5">
        <f>ROUND(F727*H727/100000,2)</f>
        <v>19.329999999999998</v>
      </c>
      <c r="J727" s="5">
        <f>ROUND(G727*H727/100000,2)</f>
        <v>8.74</v>
      </c>
      <c r="K727" s="5">
        <f>(I727+J727)*10</f>
        <v>280.7</v>
      </c>
      <c r="L727" s="6">
        <v>1.73</v>
      </c>
      <c r="M727" s="5">
        <f>ROUND(N727/10,2)</f>
        <v>23.62</v>
      </c>
      <c r="N727" s="5">
        <v>236.17</v>
      </c>
      <c r="O727" s="6">
        <f>ROUND(K727/M727,2)</f>
        <v>11.88</v>
      </c>
    </row>
    <row r="728" spans="1:15" ht="15.75" customHeight="1" x14ac:dyDescent="0.25">
      <c r="A728" s="5" t="s">
        <v>1762</v>
      </c>
      <c r="B728" s="5" t="s">
        <v>152</v>
      </c>
      <c r="C728" s="5" t="s">
        <v>1734</v>
      </c>
      <c r="D728" s="5">
        <v>37.551646009000002</v>
      </c>
      <c r="E728" s="5">
        <v>127.025740267</v>
      </c>
      <c r="F728" s="6">
        <v>23.1</v>
      </c>
      <c r="G728" s="5">
        <v>10.199999999999999</v>
      </c>
      <c r="H728" s="5">
        <v>47720</v>
      </c>
      <c r="I728" s="5">
        <f>ROUND(F728*H728/100000,2)</f>
        <v>11.02</v>
      </c>
      <c r="J728" s="5">
        <f>ROUND(G728*H728/100000,2)</f>
        <v>4.87</v>
      </c>
      <c r="K728" s="5">
        <f>(I728+J728)*10</f>
        <v>158.9</v>
      </c>
      <c r="L728" s="6">
        <v>1.55</v>
      </c>
      <c r="M728" s="5">
        <f>ROUND(N728/10,2)</f>
        <v>11.68</v>
      </c>
      <c r="N728" s="5">
        <v>116.75</v>
      </c>
      <c r="O728" s="6">
        <f>ROUND(K728/M728,2)</f>
        <v>13.6</v>
      </c>
    </row>
    <row r="729" spans="1:15" ht="15.75" customHeight="1" x14ac:dyDescent="0.25">
      <c r="A729" s="5" t="s">
        <v>29</v>
      </c>
      <c r="B729" s="5" t="s">
        <v>16</v>
      </c>
      <c r="C729" s="5" t="s">
        <v>17</v>
      </c>
      <c r="D729" s="5">
        <v>37.516250853000003</v>
      </c>
      <c r="E729" s="5">
        <v>127.03502645099999</v>
      </c>
      <c r="F729" s="6">
        <v>19.100000000000001</v>
      </c>
      <c r="G729" s="5">
        <v>6.5</v>
      </c>
      <c r="H729" s="5">
        <v>81715</v>
      </c>
      <c r="I729" s="5">
        <f>ROUND(F729*H729/100000,2)</f>
        <v>15.61</v>
      </c>
      <c r="J729" s="5">
        <f>ROUND(G729*H729/100000,2)</f>
        <v>5.31</v>
      </c>
      <c r="K729" s="5">
        <f>(I729+J729)*10</f>
        <v>209.2</v>
      </c>
      <c r="L729" s="6">
        <v>1</v>
      </c>
      <c r="M729" s="5">
        <f>ROUND(N729/10,2)</f>
        <v>25.84</v>
      </c>
      <c r="N729" s="5">
        <v>258.38</v>
      </c>
      <c r="O729" s="6">
        <f>ROUND(K729/M729,2)</f>
        <v>8.1</v>
      </c>
    </row>
    <row r="730" spans="1:15" ht="15.75" customHeight="1" x14ac:dyDescent="0.25">
      <c r="A730" s="5" t="s">
        <v>1473</v>
      </c>
      <c r="B730" s="5" t="s">
        <v>187</v>
      </c>
      <c r="C730" s="5" t="s">
        <v>1389</v>
      </c>
      <c r="D730" s="5">
        <v>37.632554423999999</v>
      </c>
      <c r="E730" s="5">
        <v>127.051725476</v>
      </c>
      <c r="F730" s="6">
        <v>21.7</v>
      </c>
      <c r="G730" s="5">
        <v>9.1999999999999993</v>
      </c>
      <c r="H730" s="5">
        <v>92040</v>
      </c>
      <c r="I730" s="5">
        <f>ROUND(F730*H730/100000,2)</f>
        <v>19.97</v>
      </c>
      <c r="J730" s="5">
        <f>ROUND(G730*H730/100000,2)</f>
        <v>8.4700000000000006</v>
      </c>
      <c r="K730" s="5">
        <f>(I730+J730)*10</f>
        <v>284.39999999999998</v>
      </c>
      <c r="L730" s="6">
        <v>1.73</v>
      </c>
      <c r="M730" s="5">
        <f>ROUND(N730/10,2)</f>
        <v>21.06</v>
      </c>
      <c r="N730" s="5">
        <v>210.64</v>
      </c>
      <c r="O730" s="6">
        <f>ROUND(K730/M730,2)</f>
        <v>13.5</v>
      </c>
    </row>
    <row r="731" spans="1:15" ht="15.75" customHeight="1" x14ac:dyDescent="0.25">
      <c r="A731" s="5" t="s">
        <v>1473</v>
      </c>
      <c r="B731" s="5" t="s">
        <v>152</v>
      </c>
      <c r="C731" s="5" t="s">
        <v>1507</v>
      </c>
      <c r="D731" s="5">
        <v>37.560768064000001</v>
      </c>
      <c r="E731" s="5">
        <v>126.977742261</v>
      </c>
      <c r="F731" s="6">
        <v>22.5</v>
      </c>
      <c r="G731" s="5">
        <v>9.3000000000000007</v>
      </c>
      <c r="H731" s="5">
        <v>25055</v>
      </c>
      <c r="I731" s="5">
        <f>ROUND(F731*H731/100000,2)</f>
        <v>5.64</v>
      </c>
      <c r="J731" s="5">
        <f>ROUND(G731*H731/100000,2)</f>
        <v>2.33</v>
      </c>
      <c r="K731" s="5">
        <f>(I731+J731)*10</f>
        <v>79.7</v>
      </c>
      <c r="L731" s="6">
        <v>1.55</v>
      </c>
      <c r="M731" s="5">
        <f>ROUND(N731/10,2)</f>
        <v>10.57</v>
      </c>
      <c r="N731" s="5">
        <v>105.7</v>
      </c>
      <c r="O731" s="6">
        <f>ROUND(K731/M731,2)</f>
        <v>7.54</v>
      </c>
    </row>
    <row r="732" spans="1:15" ht="15.75" customHeight="1" x14ac:dyDescent="0.25">
      <c r="A732" s="5" t="s">
        <v>1473</v>
      </c>
      <c r="B732" s="5" t="s">
        <v>110</v>
      </c>
      <c r="C732" s="5" t="s">
        <v>1573</v>
      </c>
      <c r="D732" s="5">
        <v>37.573345367999998</v>
      </c>
      <c r="E732" s="5">
        <v>127.00574273700001</v>
      </c>
      <c r="F732" s="6">
        <v>22.2</v>
      </c>
      <c r="G732" s="5">
        <v>9.6</v>
      </c>
      <c r="H732" s="5">
        <v>27958</v>
      </c>
      <c r="I732" s="5">
        <f>ROUND(F732*H732/100000,2)</f>
        <v>6.21</v>
      </c>
      <c r="J732" s="5">
        <f>ROUND(G732*H732/100000,2)</f>
        <v>2.68</v>
      </c>
      <c r="K732" s="5">
        <f>(I732+J732)*10</f>
        <v>88.9</v>
      </c>
      <c r="L732" s="6">
        <v>1.36</v>
      </c>
      <c r="M732" s="5">
        <f>ROUND(N732/10,2)</f>
        <v>8.16</v>
      </c>
      <c r="N732" s="5">
        <v>81.56</v>
      </c>
      <c r="O732" s="6">
        <f>ROUND(K732/M732,2)</f>
        <v>10.89</v>
      </c>
    </row>
    <row r="733" spans="1:15" ht="15.75" customHeight="1" x14ac:dyDescent="0.25">
      <c r="A733" s="5" t="s">
        <v>1473</v>
      </c>
      <c r="B733" s="5" t="s">
        <v>70</v>
      </c>
      <c r="C733" s="5" t="s">
        <v>1794</v>
      </c>
      <c r="D733" s="5">
        <v>37.576155587000002</v>
      </c>
      <c r="E733" s="5">
        <v>127.025795645</v>
      </c>
      <c r="F733" s="6">
        <v>22.2</v>
      </c>
      <c r="G733" s="5">
        <v>10.4</v>
      </c>
      <c r="H733" s="5">
        <v>64468</v>
      </c>
      <c r="I733" s="5">
        <f>ROUND(F733*H733/100000,2)</f>
        <v>14.31</v>
      </c>
      <c r="J733" s="5">
        <f>ROUND(G733*H733/100000,2)</f>
        <v>6.7</v>
      </c>
      <c r="K733" s="5">
        <f>(I733+J733)*10</f>
        <v>210.10000000000002</v>
      </c>
      <c r="L733" s="6">
        <v>1.18</v>
      </c>
      <c r="M733" s="5">
        <f>ROUND(N733/10,2)</f>
        <v>14.36</v>
      </c>
      <c r="N733" s="5">
        <v>143.62</v>
      </c>
      <c r="O733" s="6">
        <f>ROUND(K733/M733,2)</f>
        <v>14.63</v>
      </c>
    </row>
    <row r="734" spans="1:15" ht="15.75" customHeight="1" x14ac:dyDescent="0.25">
      <c r="A734" s="5" t="s">
        <v>952</v>
      </c>
      <c r="B734" s="5" t="s">
        <v>110</v>
      </c>
      <c r="C734" s="5" t="s">
        <v>931</v>
      </c>
      <c r="D734" s="5">
        <v>37.504743736999998</v>
      </c>
      <c r="E734" s="5">
        <v>126.94575143</v>
      </c>
      <c r="F734" s="6">
        <v>17.600000000000001</v>
      </c>
      <c r="G734" s="5">
        <v>8.9</v>
      </c>
      <c r="H734" s="5">
        <v>68231</v>
      </c>
      <c r="I734" s="5">
        <f>ROUND(F734*H734/100000,2)</f>
        <v>12.01</v>
      </c>
      <c r="J734" s="5">
        <f>ROUND(G734*H734/100000,2)</f>
        <v>6.07</v>
      </c>
      <c r="K734" s="5">
        <f>(I734+J734)*10</f>
        <v>180.79999999999998</v>
      </c>
      <c r="L734" s="6">
        <v>1.36</v>
      </c>
      <c r="M734" s="5">
        <f>ROUND(N734/10,2)</f>
        <v>13.61</v>
      </c>
      <c r="N734" s="5">
        <v>136.1</v>
      </c>
      <c r="O734" s="6">
        <f>ROUND(K734/M734,2)</f>
        <v>13.28</v>
      </c>
    </row>
    <row r="735" spans="1:15" ht="15.75" customHeight="1" x14ac:dyDescent="0.25">
      <c r="A735" s="5" t="s">
        <v>887</v>
      </c>
      <c r="B735" s="5" t="s">
        <v>152</v>
      </c>
      <c r="C735" s="5" t="s">
        <v>839</v>
      </c>
      <c r="D735" s="5">
        <v>37.512616616999999</v>
      </c>
      <c r="E735" s="5">
        <v>126.838105642</v>
      </c>
      <c r="F735" s="6">
        <v>20.399999999999999</v>
      </c>
      <c r="G735" s="5">
        <v>8.5</v>
      </c>
      <c r="H735" s="5">
        <v>72393</v>
      </c>
      <c r="I735" s="5">
        <f>ROUND(F735*H735/100000,2)</f>
        <v>14.77</v>
      </c>
      <c r="J735" s="5">
        <f>ROUND(G735*H735/100000,2)</f>
        <v>6.15</v>
      </c>
      <c r="K735" s="5">
        <f>(I735+J735)*10</f>
        <v>209.20000000000002</v>
      </c>
      <c r="L735" s="6">
        <v>1.55</v>
      </c>
      <c r="M735" s="5">
        <f>ROUND(N735/10,2)</f>
        <v>15.43</v>
      </c>
      <c r="N735" s="5">
        <v>154.33000000000001</v>
      </c>
      <c r="O735" s="6">
        <f>ROUND(K735/M735,2)</f>
        <v>13.56</v>
      </c>
    </row>
    <row r="736" spans="1:15" ht="15.75" customHeight="1" x14ac:dyDescent="0.25">
      <c r="A736" s="5" t="s">
        <v>2018</v>
      </c>
      <c r="B736" s="5" t="s">
        <v>16</v>
      </c>
      <c r="C736" s="5" t="s">
        <v>2013</v>
      </c>
      <c r="D736" s="5">
        <v>37.450521641000002</v>
      </c>
      <c r="E736" s="5">
        <v>126.901752671</v>
      </c>
      <c r="F736" s="6">
        <v>23.3</v>
      </c>
      <c r="G736" s="5">
        <v>11.3</v>
      </c>
      <c r="H736" s="5">
        <v>42928</v>
      </c>
      <c r="I736" s="5">
        <f>ROUND(F736*H736/100000,2)</f>
        <v>10</v>
      </c>
      <c r="J736" s="5">
        <f>ROUND(G736*H736/100000,2)</f>
        <v>4.8499999999999996</v>
      </c>
      <c r="K736" s="5">
        <f>(I736+J736)*10</f>
        <v>148.5</v>
      </c>
      <c r="L736" s="6">
        <v>1</v>
      </c>
      <c r="M736" s="5">
        <f>ROUND(N736/10,2)</f>
        <v>10.37</v>
      </c>
      <c r="N736" s="5">
        <v>103.66</v>
      </c>
      <c r="O736" s="6">
        <f>ROUND(K736/M736,2)</f>
        <v>14.32</v>
      </c>
    </row>
    <row r="737" spans="1:15" ht="15.75" customHeight="1" x14ac:dyDescent="0.25">
      <c r="A737" s="5" t="s">
        <v>2366</v>
      </c>
      <c r="B737" s="5" t="s">
        <v>187</v>
      </c>
      <c r="C737" s="5" t="s">
        <v>2307</v>
      </c>
      <c r="D737" s="5">
        <v>37.625135360000002</v>
      </c>
      <c r="E737" s="5">
        <v>127.032478243</v>
      </c>
      <c r="F737" s="6">
        <v>28.8</v>
      </c>
      <c r="G737" s="5">
        <v>12.8</v>
      </c>
      <c r="H737" s="5">
        <v>66307</v>
      </c>
      <c r="I737" s="5">
        <f>ROUND(F737*H737/100000,2)</f>
        <v>19.100000000000001</v>
      </c>
      <c r="J737" s="5">
        <f>ROUND(G737*H737/100000,2)</f>
        <v>8.49</v>
      </c>
      <c r="K737" s="5">
        <f>(I737+J737)*10</f>
        <v>275.90000000000003</v>
      </c>
      <c r="L737" s="6">
        <v>1.73</v>
      </c>
      <c r="M737" s="5">
        <f>ROUND(N737/10,2)</f>
        <v>14.92</v>
      </c>
      <c r="N737" s="5">
        <v>149.22999999999999</v>
      </c>
      <c r="O737" s="6">
        <f>ROUND(K737/M737,2)</f>
        <v>18.489999999999998</v>
      </c>
    </row>
    <row r="738" spans="1:15" ht="15.75" customHeight="1" x14ac:dyDescent="0.25">
      <c r="A738" s="5" t="s">
        <v>407</v>
      </c>
      <c r="B738" s="5" t="s">
        <v>70</v>
      </c>
      <c r="C738" s="5" t="s">
        <v>392</v>
      </c>
      <c r="D738" s="5">
        <v>37.474331176</v>
      </c>
      <c r="E738" s="5">
        <v>126.917998774</v>
      </c>
      <c r="F738" s="6">
        <v>21.9</v>
      </c>
      <c r="G738" s="5">
        <v>7.6</v>
      </c>
      <c r="H738" s="5">
        <v>82447</v>
      </c>
      <c r="I738" s="5">
        <f>ROUND(F738*H738/100000,2)</f>
        <v>18.059999999999999</v>
      </c>
      <c r="J738" s="5">
        <f>ROUND(G738*H738/100000,2)</f>
        <v>6.27</v>
      </c>
      <c r="K738" s="5">
        <f>(I738+J738)*10</f>
        <v>243.29999999999998</v>
      </c>
      <c r="L738" s="6">
        <v>1.18</v>
      </c>
      <c r="M738" s="5">
        <f>ROUND(N738/10,2)</f>
        <v>18.55</v>
      </c>
      <c r="N738" s="5">
        <v>185.49</v>
      </c>
      <c r="O738" s="6">
        <f>ROUND(K738/M738,2)</f>
        <v>13.12</v>
      </c>
    </row>
    <row r="739" spans="1:15" ht="15.75" customHeight="1" x14ac:dyDescent="0.25">
      <c r="A739" s="5" t="s">
        <v>1399</v>
      </c>
      <c r="B739" s="5" t="s">
        <v>70</v>
      </c>
      <c r="C739" s="5" t="s">
        <v>1389</v>
      </c>
      <c r="D739" s="5">
        <v>37.677475471000001</v>
      </c>
      <c r="E739" s="5">
        <v>127.05488835200001</v>
      </c>
      <c r="F739" s="6">
        <v>21.7</v>
      </c>
      <c r="G739" s="5">
        <v>9.1999999999999993</v>
      </c>
      <c r="H739" s="5">
        <v>92040</v>
      </c>
      <c r="I739" s="5">
        <f>ROUND(F739*H739/100000,2)</f>
        <v>19.97</v>
      </c>
      <c r="J739" s="5">
        <f>ROUND(G739*H739/100000,2)</f>
        <v>8.4700000000000006</v>
      </c>
      <c r="K739" s="5">
        <f>(I739+J739)*10</f>
        <v>284.39999999999998</v>
      </c>
      <c r="L739" s="6">
        <v>1.18</v>
      </c>
      <c r="M739" s="5">
        <f>ROUND(N739/10,2)</f>
        <v>21.06</v>
      </c>
      <c r="N739" s="5">
        <v>210.64</v>
      </c>
      <c r="O739" s="6">
        <f>ROUND(K739/M739,2)</f>
        <v>13.5</v>
      </c>
    </row>
    <row r="740" spans="1:15" ht="15.75" customHeight="1" x14ac:dyDescent="0.25">
      <c r="A740" s="5" t="s">
        <v>500</v>
      </c>
      <c r="B740" s="5" t="s">
        <v>187</v>
      </c>
      <c r="C740" s="5" t="s">
        <v>392</v>
      </c>
      <c r="D740" s="5">
        <v>37.491207905000003</v>
      </c>
      <c r="E740" s="5">
        <v>126.92498986299999</v>
      </c>
      <c r="F740" s="6">
        <v>21.9</v>
      </c>
      <c r="G740" s="5">
        <v>7.6</v>
      </c>
      <c r="H740" s="5">
        <v>82447</v>
      </c>
      <c r="I740" s="5">
        <f>ROUND(F740*H740/100000,2)</f>
        <v>18.059999999999999</v>
      </c>
      <c r="J740" s="5">
        <f>ROUND(G740*H740/100000,2)</f>
        <v>6.27</v>
      </c>
      <c r="K740" s="5">
        <f>(I740+J740)*10</f>
        <v>243.29999999999998</v>
      </c>
      <c r="L740" s="6">
        <v>1.73</v>
      </c>
      <c r="M740" s="5">
        <f>ROUND(N740/10,2)</f>
        <v>18.55</v>
      </c>
      <c r="N740" s="5">
        <v>185.49</v>
      </c>
      <c r="O740" s="6">
        <f>ROUND(K740/M740,2)</f>
        <v>13.12</v>
      </c>
    </row>
    <row r="741" spans="1:15" ht="15.75" customHeight="1" x14ac:dyDescent="0.25">
      <c r="A741" s="5" t="s">
        <v>500</v>
      </c>
      <c r="B741" s="5" t="s">
        <v>110</v>
      </c>
      <c r="C741" s="5" t="s">
        <v>1893</v>
      </c>
      <c r="D741" s="5">
        <v>37.571210520999998</v>
      </c>
      <c r="E741" s="5">
        <v>126.960673832</v>
      </c>
      <c r="F741" s="6">
        <v>23.9</v>
      </c>
      <c r="G741" s="5">
        <v>11.2</v>
      </c>
      <c r="H741" s="5">
        <v>55996</v>
      </c>
      <c r="I741" s="5">
        <f>ROUND(F741*H741/100000,2)</f>
        <v>13.38</v>
      </c>
      <c r="J741" s="5">
        <f>ROUND(G741*H741/100000,2)</f>
        <v>6.27</v>
      </c>
      <c r="K741" s="5">
        <f>(I741+J741)*10</f>
        <v>196.5</v>
      </c>
      <c r="L741" s="6">
        <v>1.36</v>
      </c>
      <c r="M741" s="5">
        <f>ROUND(N741/10,2)</f>
        <v>9.8000000000000007</v>
      </c>
      <c r="N741" s="5">
        <v>97.98</v>
      </c>
      <c r="O741" s="6">
        <f>ROUND(K741/M741,2)</f>
        <v>20.05</v>
      </c>
    </row>
    <row r="742" spans="1:15" ht="15.75" customHeight="1" x14ac:dyDescent="0.25">
      <c r="A742" s="5" t="s">
        <v>623</v>
      </c>
      <c r="B742" s="5" t="s">
        <v>187</v>
      </c>
      <c r="C742" s="5" t="s">
        <v>517</v>
      </c>
      <c r="D742" s="5">
        <v>37.493022169</v>
      </c>
      <c r="E742" s="5">
        <v>127.013406773</v>
      </c>
      <c r="F742" s="6">
        <v>17.8</v>
      </c>
      <c r="G742" s="5">
        <v>8</v>
      </c>
      <c r="H742" s="5">
        <v>62347</v>
      </c>
      <c r="I742" s="5">
        <f>ROUND(F742*H742/100000,2)</f>
        <v>11.1</v>
      </c>
      <c r="J742" s="5">
        <f>ROUND(G742*H742/100000,2)</f>
        <v>4.99</v>
      </c>
      <c r="K742" s="5">
        <f>(I742+J742)*10</f>
        <v>160.9</v>
      </c>
      <c r="L742" s="6">
        <v>1.73</v>
      </c>
      <c r="M742" s="5">
        <f>ROUND(N742/10,2)</f>
        <v>16.62</v>
      </c>
      <c r="N742" s="5">
        <v>166.2</v>
      </c>
      <c r="O742" s="6">
        <f>ROUND(K742/M742,2)</f>
        <v>9.68</v>
      </c>
    </row>
    <row r="743" spans="1:15" ht="15.75" customHeight="1" x14ac:dyDescent="0.25">
      <c r="A743" s="5" t="s">
        <v>277</v>
      </c>
      <c r="B743" s="5" t="s">
        <v>110</v>
      </c>
      <c r="C743" s="5" t="s">
        <v>218</v>
      </c>
      <c r="D743" s="5">
        <v>37.503379803999998</v>
      </c>
      <c r="E743" s="5">
        <v>127.09051474499999</v>
      </c>
      <c r="F743" s="6">
        <v>18.8</v>
      </c>
      <c r="G743" s="5">
        <v>6.6</v>
      </c>
      <c r="H743" s="5">
        <v>103573</v>
      </c>
      <c r="I743" s="5">
        <f>ROUND(F743*H743/100000,2)</f>
        <v>19.47</v>
      </c>
      <c r="J743" s="5">
        <f>ROUND(G743*H743/100000,2)</f>
        <v>6.84</v>
      </c>
      <c r="K743" s="5">
        <f>(I743+J743)*10</f>
        <v>263.09999999999997</v>
      </c>
      <c r="L743" s="6">
        <v>1.36</v>
      </c>
      <c r="M743" s="5">
        <f>ROUND(N743/10,2)</f>
        <v>25.22</v>
      </c>
      <c r="N743" s="5">
        <v>252.23</v>
      </c>
      <c r="O743" s="6">
        <f>ROUND(K743/M743,2)</f>
        <v>10.43</v>
      </c>
    </row>
    <row r="744" spans="1:15" ht="15.75" customHeight="1" x14ac:dyDescent="0.25">
      <c r="A744" s="5" t="s">
        <v>30</v>
      </c>
      <c r="B744" s="5" t="s">
        <v>16</v>
      </c>
      <c r="C744" s="5" t="s">
        <v>17</v>
      </c>
      <c r="D744" s="5">
        <v>37.475375565999997</v>
      </c>
      <c r="E744" s="5">
        <v>127.10485878900001</v>
      </c>
      <c r="F744" s="6">
        <v>19.100000000000001</v>
      </c>
      <c r="G744" s="5">
        <v>6.5</v>
      </c>
      <c r="H744" s="5">
        <v>81715</v>
      </c>
      <c r="I744" s="5">
        <f>ROUND(F744*H744/100000,2)</f>
        <v>15.61</v>
      </c>
      <c r="J744" s="5">
        <f>ROUND(G744*H744/100000,2)</f>
        <v>5.31</v>
      </c>
      <c r="K744" s="5">
        <f>(I744+J744)*10</f>
        <v>209.2</v>
      </c>
      <c r="L744" s="6">
        <v>1</v>
      </c>
      <c r="M744" s="5">
        <f>ROUND(N744/10,2)</f>
        <v>25.84</v>
      </c>
      <c r="N744" s="5">
        <v>258.38</v>
      </c>
      <c r="O744" s="6">
        <f>ROUND(K744/M744,2)</f>
        <v>8.1</v>
      </c>
    </row>
    <row r="745" spans="1:15" ht="15.75" customHeight="1" x14ac:dyDescent="0.25">
      <c r="A745" s="5" t="s">
        <v>1474</v>
      </c>
      <c r="B745" s="5" t="s">
        <v>187</v>
      </c>
      <c r="C745" s="5" t="s">
        <v>1389</v>
      </c>
      <c r="D745" s="5">
        <v>37.628193971999998</v>
      </c>
      <c r="E745" s="5">
        <v>127.07135917700001</v>
      </c>
      <c r="F745" s="6">
        <v>21.7</v>
      </c>
      <c r="G745" s="5">
        <v>9.1999999999999993</v>
      </c>
      <c r="H745" s="5">
        <v>92040</v>
      </c>
      <c r="I745" s="5">
        <f>ROUND(F745*H745/100000,2)</f>
        <v>19.97</v>
      </c>
      <c r="J745" s="5">
        <f>ROUND(G745*H745/100000,2)</f>
        <v>8.4700000000000006</v>
      </c>
      <c r="K745" s="5">
        <f>(I745+J745)*10</f>
        <v>284.39999999999998</v>
      </c>
      <c r="L745" s="6">
        <v>1.73</v>
      </c>
      <c r="M745" s="5">
        <f>ROUND(N745/10,2)</f>
        <v>21.06</v>
      </c>
      <c r="N745" s="5">
        <v>210.64</v>
      </c>
      <c r="O745" s="6">
        <f>ROUND(K745/M745,2)</f>
        <v>13.5</v>
      </c>
    </row>
    <row r="746" spans="1:15" ht="15.75" customHeight="1" x14ac:dyDescent="0.25">
      <c r="A746" s="5" t="s">
        <v>1705</v>
      </c>
      <c r="B746" s="5" t="s">
        <v>187</v>
      </c>
      <c r="C746" s="5" t="s">
        <v>1627</v>
      </c>
      <c r="D746" s="5">
        <v>37.602496373999998</v>
      </c>
      <c r="E746" s="5">
        <v>126.935407478</v>
      </c>
      <c r="F746" s="6">
        <v>21</v>
      </c>
      <c r="G746" s="5">
        <v>10.1</v>
      </c>
      <c r="H746" s="5">
        <v>89650</v>
      </c>
      <c r="I746" s="5">
        <f>ROUND(F746*H746/100000,2)</f>
        <v>18.829999999999998</v>
      </c>
      <c r="J746" s="5">
        <f>ROUND(G746*H746/100000,2)</f>
        <v>9.0500000000000007</v>
      </c>
      <c r="K746" s="5">
        <f>(I746+J746)*10</f>
        <v>278.8</v>
      </c>
      <c r="L746" s="6">
        <v>1.73</v>
      </c>
      <c r="M746" s="5">
        <f>ROUND(N746/10,2)</f>
        <v>19.38</v>
      </c>
      <c r="N746" s="5">
        <v>193.79</v>
      </c>
      <c r="O746" s="6">
        <f>ROUND(K746/M746,2)</f>
        <v>14.39</v>
      </c>
    </row>
    <row r="747" spans="1:15" ht="15.75" customHeight="1" x14ac:dyDescent="0.25">
      <c r="A747" s="5" t="s">
        <v>1104</v>
      </c>
      <c r="B747" s="5" t="s">
        <v>110</v>
      </c>
      <c r="C747" s="5" t="s">
        <v>1064</v>
      </c>
      <c r="D747" s="5">
        <v>37.552136513000001</v>
      </c>
      <c r="E747" s="5">
        <v>126.87010549999999</v>
      </c>
      <c r="F747" s="6">
        <v>19.899999999999999</v>
      </c>
      <c r="G747" s="5">
        <v>9</v>
      </c>
      <c r="H747" s="5">
        <v>97128</v>
      </c>
      <c r="I747" s="5">
        <f>ROUND(F747*H747/100000,2)</f>
        <v>19.329999999999998</v>
      </c>
      <c r="J747" s="5">
        <f>ROUND(G747*H747/100000,2)</f>
        <v>8.74</v>
      </c>
      <c r="K747" s="5">
        <f>(I747+J747)*10</f>
        <v>280.7</v>
      </c>
      <c r="L747" s="6">
        <v>1.36</v>
      </c>
      <c r="M747" s="5">
        <f>ROUND(N747/10,2)</f>
        <v>23.62</v>
      </c>
      <c r="N747" s="5">
        <v>236.17</v>
      </c>
      <c r="O747" s="6">
        <f>ROUND(K747/M747,2)</f>
        <v>11.88</v>
      </c>
    </row>
    <row r="748" spans="1:15" ht="15.75" customHeight="1" x14ac:dyDescent="0.25">
      <c r="A748" s="5" t="s">
        <v>1192</v>
      </c>
      <c r="B748" s="5" t="s">
        <v>187</v>
      </c>
      <c r="C748" s="5" t="s">
        <v>1064</v>
      </c>
      <c r="D748" s="5">
        <v>37.561602069999999</v>
      </c>
      <c r="E748" s="5">
        <v>126.853269326</v>
      </c>
      <c r="F748" s="6">
        <v>19.899999999999999</v>
      </c>
      <c r="G748" s="5">
        <v>9</v>
      </c>
      <c r="H748" s="5">
        <v>97128</v>
      </c>
      <c r="I748" s="5">
        <f>ROUND(F748*H748/100000,2)</f>
        <v>19.329999999999998</v>
      </c>
      <c r="J748" s="5">
        <f>ROUND(G748*H748/100000,2)</f>
        <v>8.74</v>
      </c>
      <c r="K748" s="5">
        <f>(I748+J748)*10</f>
        <v>280.7</v>
      </c>
      <c r="L748" s="6">
        <v>1.73</v>
      </c>
      <c r="M748" s="5">
        <f>ROUND(N748/10,2)</f>
        <v>23.62</v>
      </c>
      <c r="N748" s="5">
        <v>236.17</v>
      </c>
      <c r="O748" s="6">
        <f>ROUND(K748/M748,2)</f>
        <v>11.88</v>
      </c>
    </row>
    <row r="749" spans="1:15" ht="15.75" customHeight="1" x14ac:dyDescent="0.25">
      <c r="A749" s="5" t="s">
        <v>319</v>
      </c>
      <c r="B749" s="5" t="s">
        <v>152</v>
      </c>
      <c r="C749" s="5" t="s">
        <v>218</v>
      </c>
      <c r="D749" s="5">
        <v>37.479700194000003</v>
      </c>
      <c r="E749" s="5">
        <v>127.126172928</v>
      </c>
      <c r="F749" s="6">
        <v>18.8</v>
      </c>
      <c r="G749" s="5">
        <v>6.6</v>
      </c>
      <c r="H749" s="5">
        <v>103573</v>
      </c>
      <c r="I749" s="5">
        <f>ROUND(F749*H749/100000,2)</f>
        <v>19.47</v>
      </c>
      <c r="J749" s="5">
        <f>ROUND(G749*H749/100000,2)</f>
        <v>6.84</v>
      </c>
      <c r="K749" s="5">
        <f>(I749+J749)*10</f>
        <v>263.09999999999997</v>
      </c>
      <c r="L749" s="6">
        <v>1.55</v>
      </c>
      <c r="M749" s="5">
        <f>ROUND(N749/10,2)</f>
        <v>25.22</v>
      </c>
      <c r="N749" s="5">
        <v>252.23</v>
      </c>
      <c r="O749" s="6">
        <f>ROUND(K749/M749,2)</f>
        <v>10.43</v>
      </c>
    </row>
    <row r="750" spans="1:15" ht="15.75" customHeight="1" x14ac:dyDescent="0.25">
      <c r="A750" s="5" t="s">
        <v>2163</v>
      </c>
      <c r="B750" s="5" t="s">
        <v>70</v>
      </c>
      <c r="C750" s="5" t="s">
        <v>2098</v>
      </c>
      <c r="D750" s="5">
        <v>37.671039739000001</v>
      </c>
      <c r="E750" s="5">
        <v>127.04106453</v>
      </c>
      <c r="F750" s="6">
        <v>26.1</v>
      </c>
      <c r="G750" s="5">
        <v>11.9</v>
      </c>
      <c r="H750" s="5">
        <v>66998</v>
      </c>
      <c r="I750" s="5">
        <f>ROUND(F750*H750/100000,2)</f>
        <v>17.489999999999998</v>
      </c>
      <c r="J750" s="5">
        <f>ROUND(G750*H750/100000,2)</f>
        <v>7.97</v>
      </c>
      <c r="K750" s="5">
        <f>(I750+J750)*10</f>
        <v>254.59999999999997</v>
      </c>
      <c r="L750" s="6">
        <v>1.18</v>
      </c>
      <c r="M750" s="5">
        <f>ROUND(N750/10,2)</f>
        <v>12.04</v>
      </c>
      <c r="N750" s="5">
        <v>120.42</v>
      </c>
      <c r="O750" s="6">
        <f>ROUND(K750/M750,2)</f>
        <v>21.15</v>
      </c>
    </row>
    <row r="751" spans="1:15" ht="15.75" customHeight="1" x14ac:dyDescent="0.25">
      <c r="A751" s="5" t="s">
        <v>715</v>
      </c>
      <c r="B751" s="5" t="s">
        <v>152</v>
      </c>
      <c r="C751" s="5" t="s">
        <v>634</v>
      </c>
      <c r="D751" s="5">
        <v>37.526813846000003</v>
      </c>
      <c r="E751" s="5">
        <v>127.13539858</v>
      </c>
      <c r="F751" s="6">
        <v>20.7</v>
      </c>
      <c r="G751" s="5">
        <v>8.3000000000000007</v>
      </c>
      <c r="H751" s="5">
        <v>78340</v>
      </c>
      <c r="I751" s="5">
        <f>ROUND(F751*H751/100000,2)</f>
        <v>16.22</v>
      </c>
      <c r="J751" s="5">
        <f>ROUND(G751*H751/100000,2)</f>
        <v>6.5</v>
      </c>
      <c r="K751" s="5">
        <f>(I751+J751)*10</f>
        <v>227.2</v>
      </c>
      <c r="L751" s="6">
        <v>1.55</v>
      </c>
      <c r="M751" s="5">
        <f>ROUND(N751/10,2)</f>
        <v>18.309999999999999</v>
      </c>
      <c r="N751" s="5">
        <v>183.1</v>
      </c>
      <c r="O751" s="6">
        <f>ROUND(K751/M751,2)</f>
        <v>12.41</v>
      </c>
    </row>
    <row r="752" spans="1:15" ht="15.75" customHeight="1" x14ac:dyDescent="0.25">
      <c r="A752" s="5" t="s">
        <v>1105</v>
      </c>
      <c r="B752" s="5" t="s">
        <v>110</v>
      </c>
      <c r="C752" s="5" t="s">
        <v>1064</v>
      </c>
      <c r="D752" s="5">
        <v>37.558538931999998</v>
      </c>
      <c r="E752" s="5">
        <v>126.83374763899999</v>
      </c>
      <c r="F752" s="6">
        <v>19.899999999999999</v>
      </c>
      <c r="G752" s="5">
        <v>9</v>
      </c>
      <c r="H752" s="5">
        <v>97128</v>
      </c>
      <c r="I752" s="5">
        <f>ROUND(F752*H752/100000,2)</f>
        <v>19.329999999999998</v>
      </c>
      <c r="J752" s="5">
        <f>ROUND(G752*H752/100000,2)</f>
        <v>8.74</v>
      </c>
      <c r="K752" s="5">
        <f>(I752+J752)*10</f>
        <v>280.7</v>
      </c>
      <c r="L752" s="6">
        <v>1.36</v>
      </c>
      <c r="M752" s="5">
        <f>ROUND(N752/10,2)</f>
        <v>23.62</v>
      </c>
      <c r="N752" s="5">
        <v>236.17</v>
      </c>
      <c r="O752" s="6">
        <f>ROUND(K752/M752,2)</f>
        <v>11.88</v>
      </c>
    </row>
    <row r="753" spans="1:15" ht="15.75" customHeight="1" x14ac:dyDescent="0.25">
      <c r="A753" s="5" t="s">
        <v>1354</v>
      </c>
      <c r="B753" s="5" t="s">
        <v>152</v>
      </c>
      <c r="C753" s="5" t="s">
        <v>1248</v>
      </c>
      <c r="D753" s="5">
        <v>37.555664864000001</v>
      </c>
      <c r="E753" s="5">
        <v>126.908281608</v>
      </c>
      <c r="F753" s="6">
        <v>17.8</v>
      </c>
      <c r="G753" s="5">
        <v>9</v>
      </c>
      <c r="H753" s="5">
        <v>55914</v>
      </c>
      <c r="I753" s="5">
        <f>ROUND(F753*H753/100000,2)</f>
        <v>9.9499999999999993</v>
      </c>
      <c r="J753" s="5">
        <f>ROUND(G753*H753/100000,2)</f>
        <v>5.03</v>
      </c>
      <c r="K753" s="5">
        <f>(I753+J753)*10</f>
        <v>149.80000000000001</v>
      </c>
      <c r="L753" s="6">
        <v>1.55</v>
      </c>
      <c r="M753" s="5">
        <f>ROUND(N753/10,2)</f>
        <v>14.15</v>
      </c>
      <c r="N753" s="5">
        <v>141.47</v>
      </c>
      <c r="O753" s="6">
        <f>ROUND(K753/M753,2)</f>
        <v>10.59</v>
      </c>
    </row>
    <row r="754" spans="1:15" ht="15.75" customHeight="1" x14ac:dyDescent="0.25">
      <c r="A754" s="5" t="s">
        <v>427</v>
      </c>
      <c r="B754" s="5" t="s">
        <v>110</v>
      </c>
      <c r="C754" s="5" t="s">
        <v>392</v>
      </c>
      <c r="D754" s="5">
        <v>37.475056846000001</v>
      </c>
      <c r="E754" s="5">
        <v>126.93687978299999</v>
      </c>
      <c r="F754" s="6">
        <v>21.9</v>
      </c>
      <c r="G754" s="5">
        <v>7.6</v>
      </c>
      <c r="H754" s="5">
        <v>82447</v>
      </c>
      <c r="I754" s="5">
        <f>ROUND(F754*H754/100000,2)</f>
        <v>18.059999999999999</v>
      </c>
      <c r="J754" s="5">
        <f>ROUND(G754*H754/100000,2)</f>
        <v>6.27</v>
      </c>
      <c r="K754" s="5">
        <f>(I754+J754)*10</f>
        <v>243.29999999999998</v>
      </c>
      <c r="L754" s="6">
        <v>1.36</v>
      </c>
      <c r="M754" s="5">
        <f>ROUND(N754/10,2)</f>
        <v>18.55</v>
      </c>
      <c r="N754" s="5">
        <v>185.49</v>
      </c>
      <c r="O754" s="6">
        <f>ROUND(K754/M754,2)</f>
        <v>13.12</v>
      </c>
    </row>
    <row r="755" spans="1:15" ht="15.75" customHeight="1" x14ac:dyDescent="0.25">
      <c r="A755" s="5" t="s">
        <v>1393</v>
      </c>
      <c r="B755" s="5" t="s">
        <v>16</v>
      </c>
      <c r="C755" s="5" t="s">
        <v>1389</v>
      </c>
      <c r="D755" s="5">
        <v>37.639876889999996</v>
      </c>
      <c r="E755" s="5">
        <v>127.06428175000001</v>
      </c>
      <c r="F755" s="6">
        <v>21.7</v>
      </c>
      <c r="G755" s="5">
        <v>9.1999999999999993</v>
      </c>
      <c r="H755" s="5">
        <v>92040</v>
      </c>
      <c r="I755" s="5">
        <f>ROUND(F755*H755/100000,2)</f>
        <v>19.97</v>
      </c>
      <c r="J755" s="5">
        <f>ROUND(G755*H755/100000,2)</f>
        <v>8.4700000000000006</v>
      </c>
      <c r="K755" s="5">
        <f>(I755+J755)*10</f>
        <v>284.39999999999998</v>
      </c>
      <c r="L755" s="6">
        <v>1</v>
      </c>
      <c r="M755" s="5">
        <f>ROUND(N755/10,2)</f>
        <v>21.06</v>
      </c>
      <c r="N755" s="5">
        <v>210.64</v>
      </c>
      <c r="O755" s="6">
        <f>ROUND(K755/M755,2)</f>
        <v>13.5</v>
      </c>
    </row>
    <row r="756" spans="1:15" ht="15.75" customHeight="1" x14ac:dyDescent="0.25">
      <c r="A756" s="5" t="s">
        <v>932</v>
      </c>
      <c r="B756" s="5" t="s">
        <v>16</v>
      </c>
      <c r="C756" s="5" t="s">
        <v>931</v>
      </c>
      <c r="D756" s="5">
        <v>37.508278040999997</v>
      </c>
      <c r="E756" s="5">
        <v>126.93988686900001</v>
      </c>
      <c r="F756" s="6">
        <v>17.600000000000001</v>
      </c>
      <c r="G756" s="5">
        <v>8.9</v>
      </c>
      <c r="H756" s="5">
        <v>68231</v>
      </c>
      <c r="I756" s="5">
        <f>ROUND(F756*H756/100000,2)</f>
        <v>12.01</v>
      </c>
      <c r="J756" s="5">
        <f>ROUND(G756*H756/100000,2)</f>
        <v>6.07</v>
      </c>
      <c r="K756" s="5">
        <f>(I756+J756)*10</f>
        <v>180.79999999999998</v>
      </c>
      <c r="L756" s="6">
        <v>1</v>
      </c>
      <c r="M756" s="5">
        <f>ROUND(N756/10,2)</f>
        <v>13.61</v>
      </c>
      <c r="N756" s="5">
        <v>136.1</v>
      </c>
      <c r="O756" s="6">
        <f>ROUND(K756/M756,2)</f>
        <v>13.28</v>
      </c>
    </row>
    <row r="757" spans="1:15" ht="15.75" customHeight="1" x14ac:dyDescent="0.25">
      <c r="A757" s="5" t="s">
        <v>1439</v>
      </c>
      <c r="B757" s="5" t="s">
        <v>152</v>
      </c>
      <c r="C757" s="5" t="s">
        <v>1389</v>
      </c>
      <c r="D757" s="5">
        <v>37.625275457000001</v>
      </c>
      <c r="E757" s="5">
        <v>127.073406648</v>
      </c>
      <c r="F757" s="6">
        <v>21.7</v>
      </c>
      <c r="G757" s="5">
        <v>9.1999999999999993</v>
      </c>
      <c r="H757" s="5">
        <v>92040</v>
      </c>
      <c r="I757" s="5">
        <f>ROUND(F757*H757/100000,2)</f>
        <v>19.97</v>
      </c>
      <c r="J757" s="5">
        <f>ROUND(G757*H757/100000,2)</f>
        <v>8.4700000000000006</v>
      </c>
      <c r="K757" s="5">
        <f>(I757+J757)*10</f>
        <v>284.39999999999998</v>
      </c>
      <c r="L757" s="6">
        <v>1.55</v>
      </c>
      <c r="M757" s="5">
        <f>ROUND(N757/10,2)</f>
        <v>21.06</v>
      </c>
      <c r="N757" s="5">
        <v>210.64</v>
      </c>
      <c r="O757" s="6">
        <f>ROUND(K757/M757,2)</f>
        <v>13.5</v>
      </c>
    </row>
    <row r="758" spans="1:15" ht="15.75" customHeight="1" x14ac:dyDescent="0.25">
      <c r="A758" s="5" t="s">
        <v>1413</v>
      </c>
      <c r="B758" s="5" t="s">
        <v>110</v>
      </c>
      <c r="C758" s="5" t="s">
        <v>1389</v>
      </c>
      <c r="D758" s="5">
        <v>37.659240115000003</v>
      </c>
      <c r="E758" s="5">
        <v>127.070238758</v>
      </c>
      <c r="F758" s="6">
        <v>21.7</v>
      </c>
      <c r="G758" s="5">
        <v>9.1999999999999993</v>
      </c>
      <c r="H758" s="5">
        <v>92040</v>
      </c>
      <c r="I758" s="5">
        <f>ROUND(F758*H758/100000,2)</f>
        <v>19.97</v>
      </c>
      <c r="J758" s="5">
        <f>ROUND(G758*H758/100000,2)</f>
        <v>8.4700000000000006</v>
      </c>
      <c r="K758" s="5">
        <f>(I758+J758)*10</f>
        <v>284.39999999999998</v>
      </c>
      <c r="L758" s="6">
        <v>1.36</v>
      </c>
      <c r="M758" s="5">
        <f>ROUND(N758/10,2)</f>
        <v>21.06</v>
      </c>
      <c r="N758" s="5">
        <v>210.64</v>
      </c>
      <c r="O758" s="6">
        <f>ROUND(K758/M758,2)</f>
        <v>13.5</v>
      </c>
    </row>
    <row r="759" spans="1:15" ht="15.75" customHeight="1" x14ac:dyDescent="0.25">
      <c r="A759" s="5" t="s">
        <v>1933</v>
      </c>
      <c r="B759" s="5" t="s">
        <v>152</v>
      </c>
      <c r="C759" s="5" t="s">
        <v>1874</v>
      </c>
      <c r="D759" s="5">
        <v>37.611479598000003</v>
      </c>
      <c r="E759" s="5">
        <v>127.03557931500001</v>
      </c>
      <c r="F759" s="6">
        <v>21.6</v>
      </c>
      <c r="G759" s="5">
        <v>11.2</v>
      </c>
      <c r="H759" s="5">
        <v>77475</v>
      </c>
      <c r="I759" s="5">
        <f>ROUND(F759*H759/100000,2)</f>
        <v>16.73</v>
      </c>
      <c r="J759" s="5">
        <f>ROUND(G759*H759/100000,2)</f>
        <v>8.68</v>
      </c>
      <c r="K759" s="5">
        <f>(I759+J759)*10</f>
        <v>254.1</v>
      </c>
      <c r="L759" s="6">
        <v>1.55</v>
      </c>
      <c r="M759" s="5">
        <f>ROUND(N759/10,2)</f>
        <v>15.14</v>
      </c>
      <c r="N759" s="5">
        <v>151.41999999999999</v>
      </c>
      <c r="O759" s="6">
        <f>ROUND(K759/M759,2)</f>
        <v>16.78</v>
      </c>
    </row>
    <row r="760" spans="1:15" ht="15.75" customHeight="1" x14ac:dyDescent="0.25">
      <c r="A760" s="5" t="s">
        <v>1223</v>
      </c>
      <c r="B760" s="5" t="s">
        <v>70</v>
      </c>
      <c r="C760" s="5" t="s">
        <v>1122</v>
      </c>
      <c r="D760" s="5">
        <v>37.529106673999998</v>
      </c>
      <c r="E760" s="5">
        <v>126.89847600100001</v>
      </c>
      <c r="F760" s="6">
        <v>19.2</v>
      </c>
      <c r="G760" s="5">
        <v>9</v>
      </c>
      <c r="H760" s="5">
        <v>64810</v>
      </c>
      <c r="I760" s="5">
        <f>ROUND(F760*H760/100000,2)</f>
        <v>12.44</v>
      </c>
      <c r="J760" s="5">
        <f>ROUND(G760*H760/100000,2)</f>
        <v>5.83</v>
      </c>
      <c r="K760" s="5">
        <f>(I760+J760)*10</f>
        <v>182.7</v>
      </c>
      <c r="L760" s="6">
        <v>1.18</v>
      </c>
      <c r="M760" s="5">
        <f>ROUND(N760/10,2)</f>
        <v>16.46</v>
      </c>
      <c r="N760" s="5">
        <v>164.59</v>
      </c>
      <c r="O760" s="6">
        <f>ROUND(K760/M760,2)</f>
        <v>11.1</v>
      </c>
    </row>
    <row r="761" spans="1:15" ht="15.75" customHeight="1" x14ac:dyDescent="0.25">
      <c r="A761" s="5" t="s">
        <v>1908</v>
      </c>
      <c r="B761" s="5" t="s">
        <v>110</v>
      </c>
      <c r="C761" s="5" t="s">
        <v>1874</v>
      </c>
      <c r="D761" s="5">
        <v>37.609211018000003</v>
      </c>
      <c r="E761" s="5">
        <v>127.058990206</v>
      </c>
      <c r="F761" s="6">
        <v>21.6</v>
      </c>
      <c r="G761" s="5">
        <v>11.2</v>
      </c>
      <c r="H761" s="5">
        <v>77475</v>
      </c>
      <c r="I761" s="5">
        <f>ROUND(F761*H761/100000,2)</f>
        <v>16.73</v>
      </c>
      <c r="J761" s="5">
        <f>ROUND(G761*H761/100000,2)</f>
        <v>8.68</v>
      </c>
      <c r="K761" s="5">
        <f>(I761+J761)*10</f>
        <v>254.1</v>
      </c>
      <c r="L761" s="6">
        <v>1.36</v>
      </c>
      <c r="M761" s="5">
        <f>ROUND(N761/10,2)</f>
        <v>15.14</v>
      </c>
      <c r="N761" s="5">
        <v>151.41999999999999</v>
      </c>
      <c r="O761" s="6">
        <f>ROUND(K761/M761,2)</f>
        <v>16.78</v>
      </c>
    </row>
    <row r="762" spans="1:15" ht="15.75" customHeight="1" x14ac:dyDescent="0.25">
      <c r="A762" s="5" t="s">
        <v>1706</v>
      </c>
      <c r="B762" s="5" t="s">
        <v>187</v>
      </c>
      <c r="C762" s="5" t="s">
        <v>1627</v>
      </c>
      <c r="D762" s="5">
        <v>37.598266365999997</v>
      </c>
      <c r="E762" s="5">
        <v>126.91102915099999</v>
      </c>
      <c r="F762" s="6">
        <v>21</v>
      </c>
      <c r="G762" s="5">
        <v>10.1</v>
      </c>
      <c r="H762" s="5">
        <v>89650</v>
      </c>
      <c r="I762" s="5">
        <f>ROUND(F762*H762/100000,2)</f>
        <v>18.829999999999998</v>
      </c>
      <c r="J762" s="5">
        <f>ROUND(G762*H762/100000,2)</f>
        <v>9.0500000000000007</v>
      </c>
      <c r="K762" s="5">
        <f>(I762+J762)*10</f>
        <v>278.8</v>
      </c>
      <c r="L762" s="6">
        <v>1.73</v>
      </c>
      <c r="M762" s="5">
        <f>ROUND(N762/10,2)</f>
        <v>19.38</v>
      </c>
      <c r="N762" s="5">
        <v>193.79</v>
      </c>
      <c r="O762" s="6">
        <f>ROUND(K762/M762,2)</f>
        <v>14.39</v>
      </c>
    </row>
    <row r="763" spans="1:15" ht="15.75" customHeight="1" x14ac:dyDescent="0.25">
      <c r="A763" s="5" t="s">
        <v>1193</v>
      </c>
      <c r="B763" s="5" t="s">
        <v>187</v>
      </c>
      <c r="C763" s="5" t="s">
        <v>1064</v>
      </c>
      <c r="D763" s="5">
        <v>37.549600085999998</v>
      </c>
      <c r="E763" s="5">
        <v>126.835941244</v>
      </c>
      <c r="F763" s="6">
        <v>19.899999999999999</v>
      </c>
      <c r="G763" s="5">
        <v>9</v>
      </c>
      <c r="H763" s="5">
        <v>97128</v>
      </c>
      <c r="I763" s="5">
        <f>ROUND(F763*H763/100000,2)</f>
        <v>19.329999999999998</v>
      </c>
      <c r="J763" s="5">
        <f>ROUND(G763*H763/100000,2)</f>
        <v>8.74</v>
      </c>
      <c r="K763" s="5">
        <f>(I763+J763)*10</f>
        <v>280.7</v>
      </c>
      <c r="L763" s="6">
        <v>1.73</v>
      </c>
      <c r="M763" s="5">
        <f>ROUND(N763/10,2)</f>
        <v>23.62</v>
      </c>
      <c r="N763" s="5">
        <v>236.17</v>
      </c>
      <c r="O763" s="6">
        <f>ROUND(K763/M763,2)</f>
        <v>11.88</v>
      </c>
    </row>
    <row r="764" spans="1:15" ht="15.75" customHeight="1" x14ac:dyDescent="0.25">
      <c r="A764" s="5" t="s">
        <v>888</v>
      </c>
      <c r="B764" s="5" t="s">
        <v>152</v>
      </c>
      <c r="C764" s="5" t="s">
        <v>839</v>
      </c>
      <c r="D764" s="5">
        <v>37.548137564999998</v>
      </c>
      <c r="E764" s="5">
        <v>126.865974388</v>
      </c>
      <c r="F764" s="6">
        <v>20.399999999999999</v>
      </c>
      <c r="G764" s="5">
        <v>8.5</v>
      </c>
      <c r="H764" s="5">
        <v>72393</v>
      </c>
      <c r="I764" s="5">
        <f>ROUND(F764*H764/100000,2)</f>
        <v>14.77</v>
      </c>
      <c r="J764" s="5">
        <f>ROUND(G764*H764/100000,2)</f>
        <v>6.15</v>
      </c>
      <c r="K764" s="5">
        <f>(I764+J764)*10</f>
        <v>209.20000000000002</v>
      </c>
      <c r="L764" s="6">
        <v>1.55</v>
      </c>
      <c r="M764" s="5">
        <f>ROUND(N764/10,2)</f>
        <v>15.43</v>
      </c>
      <c r="N764" s="5">
        <v>154.33000000000001</v>
      </c>
      <c r="O764" s="6">
        <f>ROUND(K764/M764,2)</f>
        <v>13.56</v>
      </c>
    </row>
    <row r="765" spans="1:15" ht="15.75" customHeight="1" x14ac:dyDescent="0.25">
      <c r="A765" s="5" t="s">
        <v>888</v>
      </c>
      <c r="B765" s="5" t="s">
        <v>187</v>
      </c>
      <c r="C765" s="5" t="s">
        <v>839</v>
      </c>
      <c r="D765" s="5">
        <v>37.518255719999999</v>
      </c>
      <c r="E765" s="5">
        <v>126.841771747</v>
      </c>
      <c r="F765" s="6">
        <v>20.399999999999999</v>
      </c>
      <c r="G765" s="5">
        <v>8.5</v>
      </c>
      <c r="H765" s="5">
        <v>72393</v>
      </c>
      <c r="I765" s="5">
        <f>ROUND(F765*H765/100000,2)</f>
        <v>14.77</v>
      </c>
      <c r="J765" s="5">
        <f>ROUND(G765*H765/100000,2)</f>
        <v>6.15</v>
      </c>
      <c r="K765" s="5">
        <f>(I765+J765)*10</f>
        <v>209.20000000000002</v>
      </c>
      <c r="L765" s="6">
        <v>1.73</v>
      </c>
      <c r="M765" s="5">
        <f>ROUND(N765/10,2)</f>
        <v>15.43</v>
      </c>
      <c r="N765" s="5">
        <v>154.33000000000001</v>
      </c>
      <c r="O765" s="6">
        <f>ROUND(K765/M765,2)</f>
        <v>13.56</v>
      </c>
    </row>
    <row r="766" spans="1:15" ht="15.75" customHeight="1" x14ac:dyDescent="0.25">
      <c r="A766" s="5" t="s">
        <v>888</v>
      </c>
      <c r="B766" s="5" t="s">
        <v>187</v>
      </c>
      <c r="C766" s="5" t="s">
        <v>1122</v>
      </c>
      <c r="D766" s="5">
        <v>37.506935935000001</v>
      </c>
      <c r="E766" s="5">
        <v>126.902458264</v>
      </c>
      <c r="F766" s="6">
        <v>19.2</v>
      </c>
      <c r="G766" s="5">
        <v>9</v>
      </c>
      <c r="H766" s="5">
        <v>64810</v>
      </c>
      <c r="I766" s="5">
        <f>ROUND(F766*H766/100000,2)</f>
        <v>12.44</v>
      </c>
      <c r="J766" s="5">
        <f>ROUND(G766*H766/100000,2)</f>
        <v>5.83</v>
      </c>
      <c r="K766" s="5">
        <f>(I766+J766)*10</f>
        <v>182.7</v>
      </c>
      <c r="L766" s="6">
        <v>1.73</v>
      </c>
      <c r="M766" s="5">
        <f>ROUND(N766/10,2)</f>
        <v>16.46</v>
      </c>
      <c r="N766" s="5">
        <v>164.59</v>
      </c>
      <c r="O766" s="6">
        <f>ROUND(K766/M766,2)</f>
        <v>11.1</v>
      </c>
    </row>
    <row r="767" spans="1:15" ht="15.75" customHeight="1" x14ac:dyDescent="0.25">
      <c r="A767" s="5" t="s">
        <v>888</v>
      </c>
      <c r="B767" s="5" t="s">
        <v>152</v>
      </c>
      <c r="C767" s="5" t="s">
        <v>1734</v>
      </c>
      <c r="D767" s="5">
        <v>37.546306461</v>
      </c>
      <c r="E767" s="5">
        <v>127.053405814</v>
      </c>
      <c r="F767" s="6">
        <v>23.1</v>
      </c>
      <c r="G767" s="5">
        <v>10.199999999999999</v>
      </c>
      <c r="H767" s="5">
        <v>47720</v>
      </c>
      <c r="I767" s="5">
        <f>ROUND(F767*H767/100000,2)</f>
        <v>11.02</v>
      </c>
      <c r="J767" s="5">
        <f>ROUND(G767*H767/100000,2)</f>
        <v>4.87</v>
      </c>
      <c r="K767" s="5">
        <f>(I767+J767)*10</f>
        <v>158.9</v>
      </c>
      <c r="L767" s="6">
        <v>1.55</v>
      </c>
      <c r="M767" s="5">
        <f>ROUND(N767/10,2)</f>
        <v>11.68</v>
      </c>
      <c r="N767" s="5">
        <v>116.75</v>
      </c>
      <c r="O767" s="6">
        <f>ROUND(K767/M767,2)</f>
        <v>13.6</v>
      </c>
    </row>
    <row r="768" spans="1:15" ht="15.75" customHeight="1" x14ac:dyDescent="0.25">
      <c r="A768" s="5" t="s">
        <v>888</v>
      </c>
      <c r="B768" s="5" t="s">
        <v>152</v>
      </c>
      <c r="C768" s="5" t="s">
        <v>2077</v>
      </c>
      <c r="D768" s="5">
        <v>37.593147692000002</v>
      </c>
      <c r="E768" s="5">
        <v>127.074048713</v>
      </c>
      <c r="F768" s="6">
        <v>27.3</v>
      </c>
      <c r="G768" s="5">
        <v>11.9</v>
      </c>
      <c r="H768" s="5">
        <v>74920</v>
      </c>
      <c r="I768" s="5">
        <f>ROUND(F768*H768/100000,2)</f>
        <v>20.45</v>
      </c>
      <c r="J768" s="5">
        <f>ROUND(G768*H768/100000,2)</f>
        <v>8.92</v>
      </c>
      <c r="K768" s="5">
        <f>(I768+J768)*10</f>
        <v>293.7</v>
      </c>
      <c r="L768" s="6">
        <v>1.55</v>
      </c>
      <c r="M768" s="5">
        <f>ROUND(N768/10,2)</f>
        <v>14.94</v>
      </c>
      <c r="N768" s="5">
        <v>149.41</v>
      </c>
      <c r="O768" s="6">
        <f>ROUND(K768/M768,2)</f>
        <v>19.66</v>
      </c>
    </row>
    <row r="769" spans="1:15" ht="15.75" customHeight="1" x14ac:dyDescent="0.25">
      <c r="A769" s="5" t="s">
        <v>888</v>
      </c>
      <c r="B769" s="5" t="s">
        <v>152</v>
      </c>
      <c r="C769" s="5" t="s">
        <v>2307</v>
      </c>
      <c r="D769" s="5">
        <v>37.638025527000003</v>
      </c>
      <c r="E769" s="5">
        <v>127.025268142</v>
      </c>
      <c r="F769" s="6">
        <v>28.8</v>
      </c>
      <c r="G769" s="5">
        <v>12.8</v>
      </c>
      <c r="H769" s="5">
        <v>66307</v>
      </c>
      <c r="I769" s="5">
        <f>ROUND(F769*H769/100000,2)</f>
        <v>19.100000000000001</v>
      </c>
      <c r="J769" s="5">
        <f>ROUND(G769*H769/100000,2)</f>
        <v>8.49</v>
      </c>
      <c r="K769" s="5">
        <f>(I769+J769)*10</f>
        <v>275.90000000000003</v>
      </c>
      <c r="L769" s="6">
        <v>1.55</v>
      </c>
      <c r="M769" s="5">
        <f>ROUND(N769/10,2)</f>
        <v>14.92</v>
      </c>
      <c r="N769" s="5">
        <v>149.22999999999999</v>
      </c>
      <c r="O769" s="6">
        <f>ROUND(K769/M769,2)</f>
        <v>18.489999999999998</v>
      </c>
    </row>
    <row r="770" spans="1:15" ht="15.75" customHeight="1" x14ac:dyDescent="0.25">
      <c r="A770" s="5" t="s">
        <v>676</v>
      </c>
      <c r="B770" s="5" t="s">
        <v>110</v>
      </c>
      <c r="C770" s="5" t="s">
        <v>634</v>
      </c>
      <c r="D770" s="5">
        <v>37.541677184999998</v>
      </c>
      <c r="E770" s="5">
        <v>127.130879304</v>
      </c>
      <c r="F770" s="6">
        <v>20.7</v>
      </c>
      <c r="G770" s="5">
        <v>8.3000000000000007</v>
      </c>
      <c r="H770" s="5">
        <v>78340</v>
      </c>
      <c r="I770" s="5">
        <f>ROUND(F770*H770/100000,2)</f>
        <v>16.22</v>
      </c>
      <c r="J770" s="5">
        <f>ROUND(G770*H770/100000,2)</f>
        <v>6.5</v>
      </c>
      <c r="K770" s="5">
        <f>(I770+J770)*10</f>
        <v>227.2</v>
      </c>
      <c r="L770" s="6">
        <v>1.36</v>
      </c>
      <c r="M770" s="5">
        <f>ROUND(N770/10,2)</f>
        <v>18.309999999999999</v>
      </c>
      <c r="N770" s="5">
        <v>183.1</v>
      </c>
      <c r="O770" s="6">
        <f>ROUND(K770/M770,2)</f>
        <v>12.41</v>
      </c>
    </row>
    <row r="771" spans="1:15" ht="15.75" customHeight="1" x14ac:dyDescent="0.25">
      <c r="A771" s="5" t="s">
        <v>1281</v>
      </c>
      <c r="B771" s="5" t="s">
        <v>70</v>
      </c>
      <c r="C771" s="5" t="s">
        <v>1248</v>
      </c>
      <c r="D771" s="5">
        <v>37.557549879</v>
      </c>
      <c r="E771" s="5">
        <v>126.90523310099999</v>
      </c>
      <c r="F771" s="6">
        <v>17.8</v>
      </c>
      <c r="G771" s="5">
        <v>9</v>
      </c>
      <c r="H771" s="5">
        <v>55914</v>
      </c>
      <c r="I771" s="5">
        <f>ROUND(F771*H771/100000,2)</f>
        <v>9.9499999999999993</v>
      </c>
      <c r="J771" s="5">
        <f>ROUND(G771*H771/100000,2)</f>
        <v>5.03</v>
      </c>
      <c r="K771" s="5">
        <f>(I771+J771)*10</f>
        <v>149.80000000000001</v>
      </c>
      <c r="L771" s="6">
        <v>1.18</v>
      </c>
      <c r="M771" s="5">
        <f>ROUND(N771/10,2)</f>
        <v>14.15</v>
      </c>
      <c r="N771" s="5">
        <v>141.47</v>
      </c>
      <c r="O771" s="6">
        <f>ROUND(K771/M771,2)</f>
        <v>10.59</v>
      </c>
    </row>
    <row r="772" spans="1:15" ht="15.75" customHeight="1" x14ac:dyDescent="0.25">
      <c r="A772" s="5" t="s">
        <v>1330</v>
      </c>
      <c r="B772" s="5" t="s">
        <v>187</v>
      </c>
      <c r="C772" s="5" t="s">
        <v>1122</v>
      </c>
      <c r="D772" s="5">
        <v>37.505581583000001</v>
      </c>
      <c r="E772" s="5">
        <v>126.91043986</v>
      </c>
      <c r="F772" s="6">
        <v>19.2</v>
      </c>
      <c r="G772" s="5">
        <v>9</v>
      </c>
      <c r="H772" s="5">
        <v>64810</v>
      </c>
      <c r="I772" s="5">
        <f>ROUND(F772*H772/100000,2)</f>
        <v>12.44</v>
      </c>
      <c r="J772" s="5">
        <f>ROUND(G772*H772/100000,2)</f>
        <v>5.83</v>
      </c>
      <c r="K772" s="5">
        <f>(I772+J772)*10</f>
        <v>182.7</v>
      </c>
      <c r="L772" s="6">
        <v>1.73</v>
      </c>
      <c r="M772" s="5">
        <f>ROUND(N772/10,2)</f>
        <v>16.46</v>
      </c>
      <c r="N772" s="5">
        <v>164.59</v>
      </c>
      <c r="O772" s="6">
        <f>ROUND(K772/M772,2)</f>
        <v>11.1</v>
      </c>
    </row>
    <row r="773" spans="1:15" ht="15.75" customHeight="1" x14ac:dyDescent="0.25">
      <c r="A773" s="5" t="s">
        <v>408</v>
      </c>
      <c r="B773" s="5" t="s">
        <v>70</v>
      </c>
      <c r="C773" s="5" t="s">
        <v>392</v>
      </c>
      <c r="D773" s="5">
        <v>37.476559236999996</v>
      </c>
      <c r="E773" s="5">
        <v>126.96411000099999</v>
      </c>
      <c r="F773" s="6">
        <v>21.9</v>
      </c>
      <c r="G773" s="5">
        <v>7.6</v>
      </c>
      <c r="H773" s="5">
        <v>82447</v>
      </c>
      <c r="I773" s="5">
        <f>ROUND(F773*H773/100000,2)</f>
        <v>18.059999999999999</v>
      </c>
      <c r="J773" s="5">
        <f>ROUND(G773*H773/100000,2)</f>
        <v>6.27</v>
      </c>
      <c r="K773" s="5">
        <f>(I773+J773)*10</f>
        <v>243.29999999999998</v>
      </c>
      <c r="L773" s="6">
        <v>1.18</v>
      </c>
      <c r="M773" s="5">
        <f>ROUND(N773/10,2)</f>
        <v>18.55</v>
      </c>
      <c r="N773" s="5">
        <v>185.49</v>
      </c>
      <c r="O773" s="6">
        <f>ROUND(K773/M773,2)</f>
        <v>13.12</v>
      </c>
    </row>
    <row r="774" spans="1:15" ht="15.75" customHeight="1" x14ac:dyDescent="0.25">
      <c r="A774" s="5" t="s">
        <v>1355</v>
      </c>
      <c r="B774" s="5" t="s">
        <v>152</v>
      </c>
      <c r="C774" s="5" t="s">
        <v>1248</v>
      </c>
      <c r="D774" s="5">
        <v>37.570140305999999</v>
      </c>
      <c r="E774" s="5">
        <v>126.903843616</v>
      </c>
      <c r="F774" s="6">
        <v>17.8</v>
      </c>
      <c r="G774" s="5">
        <v>9</v>
      </c>
      <c r="H774" s="5">
        <v>55914</v>
      </c>
      <c r="I774" s="5">
        <f>ROUND(F774*H774/100000,2)</f>
        <v>9.9499999999999993</v>
      </c>
      <c r="J774" s="5">
        <f>ROUND(G774*H774/100000,2)</f>
        <v>5.03</v>
      </c>
      <c r="K774" s="5">
        <f>(I774+J774)*10</f>
        <v>149.80000000000001</v>
      </c>
      <c r="L774" s="6">
        <v>1.55</v>
      </c>
      <c r="M774" s="5">
        <f>ROUND(N774/10,2)</f>
        <v>14.15</v>
      </c>
      <c r="N774" s="5">
        <v>141.47</v>
      </c>
      <c r="O774" s="6">
        <f>ROUND(K774/M774,2)</f>
        <v>10.59</v>
      </c>
    </row>
    <row r="775" spans="1:15" ht="15.75" customHeight="1" x14ac:dyDescent="0.25">
      <c r="A775" s="5" t="s">
        <v>2341</v>
      </c>
      <c r="B775" s="5" t="s">
        <v>152</v>
      </c>
      <c r="C775" s="5" t="s">
        <v>2307</v>
      </c>
      <c r="D775" s="5">
        <v>37.625855631</v>
      </c>
      <c r="E775" s="5">
        <v>127.026752702</v>
      </c>
      <c r="F775" s="6">
        <v>28.8</v>
      </c>
      <c r="G775" s="5">
        <v>12.8</v>
      </c>
      <c r="H775" s="5">
        <v>66307</v>
      </c>
      <c r="I775" s="5">
        <f>ROUND(F775*H775/100000,2)</f>
        <v>19.100000000000001</v>
      </c>
      <c r="J775" s="5">
        <f>ROUND(G775*H775/100000,2)</f>
        <v>8.49</v>
      </c>
      <c r="K775" s="5">
        <f>(I775+J775)*10</f>
        <v>275.90000000000003</v>
      </c>
      <c r="L775" s="6">
        <v>1.55</v>
      </c>
      <c r="M775" s="5">
        <f>ROUND(N775/10,2)</f>
        <v>14.92</v>
      </c>
      <c r="N775" s="5">
        <v>149.22999999999999</v>
      </c>
      <c r="O775" s="6">
        <f>ROUND(K775/M775,2)</f>
        <v>18.489999999999998</v>
      </c>
    </row>
    <row r="776" spans="1:15" ht="15.75" customHeight="1" x14ac:dyDescent="0.25">
      <c r="A776" s="5" t="s">
        <v>1646</v>
      </c>
      <c r="B776" s="5" t="s">
        <v>110</v>
      </c>
      <c r="C776" s="5" t="s">
        <v>1627</v>
      </c>
      <c r="D776" s="5">
        <v>37.623493224000001</v>
      </c>
      <c r="E776" s="5">
        <v>126.919580487</v>
      </c>
      <c r="F776" s="6">
        <v>21</v>
      </c>
      <c r="G776" s="5">
        <v>10.1</v>
      </c>
      <c r="H776" s="5">
        <v>89650</v>
      </c>
      <c r="I776" s="5">
        <f>ROUND(F776*H776/100000,2)</f>
        <v>18.829999999999998</v>
      </c>
      <c r="J776" s="5">
        <f>ROUND(G776*H776/100000,2)</f>
        <v>9.0500000000000007</v>
      </c>
      <c r="K776" s="5">
        <f>(I776+J776)*10</f>
        <v>278.8</v>
      </c>
      <c r="L776" s="6">
        <v>1.36</v>
      </c>
      <c r="M776" s="5">
        <f>ROUND(N776/10,2)</f>
        <v>19.38</v>
      </c>
      <c r="N776" s="5">
        <v>193.79</v>
      </c>
      <c r="O776" s="6">
        <f>ROUND(K776/M776,2)</f>
        <v>14.39</v>
      </c>
    </row>
    <row r="777" spans="1:15" ht="15.75" customHeight="1" x14ac:dyDescent="0.25">
      <c r="A777" s="5" t="s">
        <v>82</v>
      </c>
      <c r="B777" s="5" t="s">
        <v>70</v>
      </c>
      <c r="C777" s="5" t="s">
        <v>17</v>
      </c>
      <c r="D777" s="5">
        <v>37.510736827999999</v>
      </c>
      <c r="E777" s="5">
        <v>127.057439046</v>
      </c>
      <c r="F777" s="6">
        <v>19.100000000000001</v>
      </c>
      <c r="G777" s="5">
        <v>6.5</v>
      </c>
      <c r="H777" s="5">
        <v>81715</v>
      </c>
      <c r="I777" s="5">
        <f>ROUND(F777*H777/100000,2)</f>
        <v>15.61</v>
      </c>
      <c r="J777" s="5">
        <f>ROUND(G777*H777/100000,2)</f>
        <v>5.31</v>
      </c>
      <c r="K777" s="5">
        <f>(I777+J777)*10</f>
        <v>209.2</v>
      </c>
      <c r="L777" s="6">
        <v>1.18</v>
      </c>
      <c r="M777" s="5">
        <f>ROUND(N777/10,2)</f>
        <v>25.84</v>
      </c>
      <c r="N777" s="5">
        <v>258.38</v>
      </c>
      <c r="O777" s="6">
        <f>ROUND(K777/M777,2)</f>
        <v>8.1</v>
      </c>
    </row>
    <row r="778" spans="1:15" ht="15.75" customHeight="1" x14ac:dyDescent="0.25">
      <c r="A778" s="5" t="s">
        <v>1414</v>
      </c>
      <c r="B778" s="5" t="s">
        <v>110</v>
      </c>
      <c r="C778" s="5" t="s">
        <v>1389</v>
      </c>
      <c r="D778" s="5">
        <v>37.650942291</v>
      </c>
      <c r="E778" s="5">
        <v>127.061143255</v>
      </c>
      <c r="F778" s="6">
        <v>21.7</v>
      </c>
      <c r="G778" s="5">
        <v>9.1999999999999993</v>
      </c>
      <c r="H778" s="5">
        <v>92040</v>
      </c>
      <c r="I778" s="5">
        <f>ROUND(F778*H778/100000,2)</f>
        <v>19.97</v>
      </c>
      <c r="J778" s="5">
        <f>ROUND(G778*H778/100000,2)</f>
        <v>8.4700000000000006</v>
      </c>
      <c r="K778" s="5">
        <f>(I778+J778)*10</f>
        <v>284.39999999999998</v>
      </c>
      <c r="L778" s="6">
        <v>1.36</v>
      </c>
      <c r="M778" s="5">
        <f>ROUND(N778/10,2)</f>
        <v>21.06</v>
      </c>
      <c r="N778" s="5">
        <v>210.64</v>
      </c>
      <c r="O778" s="6">
        <f>ROUND(K778/M778,2)</f>
        <v>13.5</v>
      </c>
    </row>
    <row r="779" spans="1:15" ht="15.75" customHeight="1" x14ac:dyDescent="0.25">
      <c r="A779" s="5" t="s">
        <v>825</v>
      </c>
      <c r="B779" s="5" t="s">
        <v>187</v>
      </c>
      <c r="C779" s="5" t="s">
        <v>695</v>
      </c>
      <c r="D779" s="5">
        <v>37.533480701999999</v>
      </c>
      <c r="E779" s="5">
        <v>127.07540997</v>
      </c>
      <c r="F779" s="6">
        <v>20.2</v>
      </c>
      <c r="G779" s="5">
        <v>8.3000000000000007</v>
      </c>
      <c r="H779" s="5">
        <v>54071</v>
      </c>
      <c r="I779" s="5">
        <f>ROUND(F779*H779/100000,2)</f>
        <v>10.92</v>
      </c>
      <c r="J779" s="5">
        <f>ROUND(G779*H779/100000,2)</f>
        <v>4.49</v>
      </c>
      <c r="K779" s="5">
        <f>(I779+J779)*10</f>
        <v>154.1</v>
      </c>
      <c r="L779" s="6">
        <v>1.73</v>
      </c>
      <c r="M779" s="5">
        <f>ROUND(N779/10,2)</f>
        <v>14.37</v>
      </c>
      <c r="N779" s="5">
        <v>143.66</v>
      </c>
      <c r="O779" s="6">
        <f>ROUND(K779/M779,2)</f>
        <v>10.72</v>
      </c>
    </row>
    <row r="780" spans="1:15" ht="15.75" customHeight="1" x14ac:dyDescent="0.25">
      <c r="A780" s="5" t="s">
        <v>1356</v>
      </c>
      <c r="B780" s="5" t="s">
        <v>152</v>
      </c>
      <c r="C780" s="5" t="s">
        <v>1248</v>
      </c>
      <c r="D780" s="5">
        <v>37.548228751000003</v>
      </c>
      <c r="E780" s="5">
        <v>126.915795773</v>
      </c>
      <c r="F780" s="6">
        <v>17.8</v>
      </c>
      <c r="G780" s="5">
        <v>9</v>
      </c>
      <c r="H780" s="5">
        <v>55914</v>
      </c>
      <c r="I780" s="5">
        <f>ROUND(F780*H780/100000,2)</f>
        <v>9.9499999999999993</v>
      </c>
      <c r="J780" s="5">
        <f>ROUND(G780*H780/100000,2)</f>
        <v>5.03</v>
      </c>
      <c r="K780" s="5">
        <f>(I780+J780)*10</f>
        <v>149.80000000000001</v>
      </c>
      <c r="L780" s="6">
        <v>1.55</v>
      </c>
      <c r="M780" s="5">
        <f>ROUND(N780/10,2)</f>
        <v>14.15</v>
      </c>
      <c r="N780" s="5">
        <v>141.47</v>
      </c>
      <c r="O780" s="6">
        <f>ROUND(K780/M780,2)</f>
        <v>10.59</v>
      </c>
    </row>
    <row r="781" spans="1:15" ht="15.75" customHeight="1" x14ac:dyDescent="0.25">
      <c r="A781" s="5" t="s">
        <v>1475</v>
      </c>
      <c r="B781" s="5" t="s">
        <v>187</v>
      </c>
      <c r="C781" s="5" t="s">
        <v>1389</v>
      </c>
      <c r="D781" s="5">
        <v>37.643556504999999</v>
      </c>
      <c r="E781" s="5">
        <v>127.065808492</v>
      </c>
      <c r="F781" s="6">
        <v>21.7</v>
      </c>
      <c r="G781" s="5">
        <v>9.1999999999999993</v>
      </c>
      <c r="H781" s="5">
        <v>92040</v>
      </c>
      <c r="I781" s="5">
        <f>ROUND(F781*H781/100000,2)</f>
        <v>19.97</v>
      </c>
      <c r="J781" s="5">
        <f>ROUND(G781*H781/100000,2)</f>
        <v>8.4700000000000006</v>
      </c>
      <c r="K781" s="5">
        <f>(I781+J781)*10</f>
        <v>284.39999999999998</v>
      </c>
      <c r="L781" s="6">
        <v>1.73</v>
      </c>
      <c r="M781" s="5">
        <f>ROUND(N781/10,2)</f>
        <v>21.06</v>
      </c>
      <c r="N781" s="5">
        <v>210.64</v>
      </c>
      <c r="O781" s="6">
        <f>ROUND(K781/M781,2)</f>
        <v>13.5</v>
      </c>
    </row>
    <row r="782" spans="1:15" ht="15.75" customHeight="1" x14ac:dyDescent="0.25">
      <c r="A782" s="5" t="s">
        <v>1224</v>
      </c>
      <c r="B782" s="5" t="s">
        <v>70</v>
      </c>
      <c r="C782" s="5" t="s">
        <v>1122</v>
      </c>
      <c r="D782" s="5">
        <v>37.493350077999999</v>
      </c>
      <c r="E782" s="5">
        <v>126.898142068</v>
      </c>
      <c r="F782" s="6">
        <v>19.2</v>
      </c>
      <c r="G782" s="5">
        <v>9</v>
      </c>
      <c r="H782" s="5">
        <v>64810</v>
      </c>
      <c r="I782" s="5">
        <f>ROUND(F782*H782/100000,2)</f>
        <v>12.44</v>
      </c>
      <c r="J782" s="5">
        <f>ROUND(G782*H782/100000,2)</f>
        <v>5.83</v>
      </c>
      <c r="K782" s="5">
        <f>(I782+J782)*10</f>
        <v>182.7</v>
      </c>
      <c r="L782" s="6">
        <v>1.18</v>
      </c>
      <c r="M782" s="5">
        <f>ROUND(N782/10,2)</f>
        <v>16.46</v>
      </c>
      <c r="N782" s="5">
        <v>164.59</v>
      </c>
      <c r="O782" s="6">
        <f>ROUND(K782/M782,2)</f>
        <v>11.1</v>
      </c>
    </row>
    <row r="783" spans="1:15" ht="15.75" customHeight="1" x14ac:dyDescent="0.25">
      <c r="A783" s="5" t="s">
        <v>1331</v>
      </c>
      <c r="B783" s="5" t="s">
        <v>187</v>
      </c>
      <c r="C783" s="5" t="s">
        <v>1122</v>
      </c>
      <c r="D783" s="5">
        <v>37.491991806000001</v>
      </c>
      <c r="E783" s="5">
        <v>126.908413805</v>
      </c>
      <c r="F783" s="6">
        <v>19.2</v>
      </c>
      <c r="G783" s="5">
        <v>9</v>
      </c>
      <c r="H783" s="5">
        <v>64810</v>
      </c>
      <c r="I783" s="5">
        <f>ROUND(F783*H783/100000,2)</f>
        <v>12.44</v>
      </c>
      <c r="J783" s="5">
        <f>ROUND(G783*H783/100000,2)</f>
        <v>5.83</v>
      </c>
      <c r="K783" s="5">
        <f>(I783+J783)*10</f>
        <v>182.7</v>
      </c>
      <c r="L783" s="6">
        <v>1.73</v>
      </c>
      <c r="M783" s="5">
        <f>ROUND(N783/10,2)</f>
        <v>16.46</v>
      </c>
      <c r="N783" s="5">
        <v>164.59</v>
      </c>
      <c r="O783" s="6">
        <f>ROUND(K783/M783,2)</f>
        <v>11.1</v>
      </c>
    </row>
    <row r="784" spans="1:15" ht="15.75" customHeight="1" x14ac:dyDescent="0.25">
      <c r="A784" s="5" t="s">
        <v>1985</v>
      </c>
      <c r="B784" s="5" t="s">
        <v>152</v>
      </c>
      <c r="C784" s="5" t="s">
        <v>1893</v>
      </c>
      <c r="D784" s="5">
        <v>37.569531976999997</v>
      </c>
      <c r="E784" s="5">
        <v>126.96260777099999</v>
      </c>
      <c r="F784" s="6">
        <v>23.9</v>
      </c>
      <c r="G784" s="5">
        <v>11.2</v>
      </c>
      <c r="H784" s="5">
        <v>55996</v>
      </c>
      <c r="I784" s="5">
        <f>ROUND(F784*H784/100000,2)</f>
        <v>13.38</v>
      </c>
      <c r="J784" s="5">
        <f>ROUND(G784*H784/100000,2)</f>
        <v>6.27</v>
      </c>
      <c r="K784" s="5">
        <f>(I784+J784)*10</f>
        <v>196.5</v>
      </c>
      <c r="L784" s="6">
        <v>1.55</v>
      </c>
      <c r="M784" s="5">
        <f>ROUND(N784/10,2)</f>
        <v>9.8000000000000007</v>
      </c>
      <c r="N784" s="5">
        <v>97.98</v>
      </c>
      <c r="O784" s="6">
        <f>ROUND(K784/M784,2)</f>
        <v>20.05</v>
      </c>
    </row>
    <row r="785" spans="1:15" ht="15.75" customHeight="1" x14ac:dyDescent="0.25">
      <c r="A785" s="5" t="s">
        <v>1986</v>
      </c>
      <c r="B785" s="5" t="s">
        <v>152</v>
      </c>
      <c r="C785" s="5" t="s">
        <v>1893</v>
      </c>
      <c r="D785" s="5">
        <v>37.592705176999999</v>
      </c>
      <c r="E785" s="5">
        <v>126.94772915999999</v>
      </c>
      <c r="F785" s="6">
        <v>23.9</v>
      </c>
      <c r="G785" s="5">
        <v>11.2</v>
      </c>
      <c r="H785" s="5">
        <v>55996</v>
      </c>
      <c r="I785" s="5">
        <f>ROUND(F785*H785/100000,2)</f>
        <v>13.38</v>
      </c>
      <c r="J785" s="5">
        <f>ROUND(G785*H785/100000,2)</f>
        <v>6.27</v>
      </c>
      <c r="K785" s="5">
        <f>(I785+J785)*10</f>
        <v>196.5</v>
      </c>
      <c r="L785" s="6">
        <v>1.55</v>
      </c>
      <c r="M785" s="5">
        <f>ROUND(N785/10,2)</f>
        <v>9.8000000000000007</v>
      </c>
      <c r="N785" s="5">
        <v>97.98</v>
      </c>
      <c r="O785" s="6">
        <f>ROUND(K785/M785,2)</f>
        <v>20.05</v>
      </c>
    </row>
    <row r="786" spans="1:15" ht="15.75" customHeight="1" x14ac:dyDescent="0.25">
      <c r="A786" s="5" t="s">
        <v>1476</v>
      </c>
      <c r="B786" s="5" t="s">
        <v>187</v>
      </c>
      <c r="C786" s="5" t="s">
        <v>1389</v>
      </c>
      <c r="D786" s="5">
        <v>37.666393130000003</v>
      </c>
      <c r="E786" s="5">
        <v>127.056975055</v>
      </c>
      <c r="F786" s="6">
        <v>21.7</v>
      </c>
      <c r="G786" s="5">
        <v>9.1999999999999993</v>
      </c>
      <c r="H786" s="5">
        <v>92040</v>
      </c>
      <c r="I786" s="5">
        <f>ROUND(F786*H786/100000,2)</f>
        <v>19.97</v>
      </c>
      <c r="J786" s="5">
        <f>ROUND(G786*H786/100000,2)</f>
        <v>8.4700000000000006</v>
      </c>
      <c r="K786" s="5">
        <f>(I786+J786)*10</f>
        <v>284.39999999999998</v>
      </c>
      <c r="L786" s="6">
        <v>1.73</v>
      </c>
      <c r="M786" s="5">
        <f>ROUND(N786/10,2)</f>
        <v>21.06</v>
      </c>
      <c r="N786" s="5">
        <v>210.64</v>
      </c>
      <c r="O786" s="6">
        <f>ROUND(K786/M786,2)</f>
        <v>13.5</v>
      </c>
    </row>
    <row r="787" spans="1:15" ht="15.75" customHeight="1" x14ac:dyDescent="0.25">
      <c r="A787" s="5" t="s">
        <v>428</v>
      </c>
      <c r="B787" s="5" t="s">
        <v>110</v>
      </c>
      <c r="C787" s="5" t="s">
        <v>392</v>
      </c>
      <c r="D787" s="5">
        <v>37.477482190000003</v>
      </c>
      <c r="E787" s="5">
        <v>126.915676891</v>
      </c>
      <c r="F787" s="6">
        <v>21.9</v>
      </c>
      <c r="G787" s="5">
        <v>7.6</v>
      </c>
      <c r="H787" s="5">
        <v>82447</v>
      </c>
      <c r="I787" s="5">
        <f>ROUND(F787*H787/100000,2)</f>
        <v>18.059999999999999</v>
      </c>
      <c r="J787" s="5">
        <f>ROUND(G787*H787/100000,2)</f>
        <v>6.27</v>
      </c>
      <c r="K787" s="5">
        <f>(I787+J787)*10</f>
        <v>243.29999999999998</v>
      </c>
      <c r="L787" s="6">
        <v>1.36</v>
      </c>
      <c r="M787" s="5">
        <f>ROUND(N787/10,2)</f>
        <v>18.55</v>
      </c>
      <c r="N787" s="5">
        <v>185.49</v>
      </c>
      <c r="O787" s="6">
        <f>ROUND(K787/M787,2)</f>
        <v>13.12</v>
      </c>
    </row>
    <row r="788" spans="1:15" ht="15.75" customHeight="1" x14ac:dyDescent="0.25">
      <c r="A788" s="5" t="s">
        <v>192</v>
      </c>
      <c r="B788" s="5" t="s">
        <v>187</v>
      </c>
      <c r="C788" s="5" t="s">
        <v>17</v>
      </c>
      <c r="D788" s="5">
        <v>37.493997610000001</v>
      </c>
      <c r="E788" s="5">
        <v>127.06133597</v>
      </c>
      <c r="F788" s="6">
        <v>19.100000000000001</v>
      </c>
      <c r="G788" s="5">
        <v>6.5</v>
      </c>
      <c r="H788" s="5">
        <v>81715</v>
      </c>
      <c r="I788" s="5">
        <f>ROUND(F788*H788/100000,2)</f>
        <v>15.61</v>
      </c>
      <c r="J788" s="5">
        <f>ROUND(G788*H788/100000,2)</f>
        <v>5.31</v>
      </c>
      <c r="K788" s="5">
        <f>(I788+J788)*10</f>
        <v>209.2</v>
      </c>
      <c r="L788" s="6">
        <v>1.73</v>
      </c>
      <c r="M788" s="5">
        <f>ROUND(N788/10,2)</f>
        <v>25.84</v>
      </c>
      <c r="N788" s="5">
        <v>258.38</v>
      </c>
      <c r="O788" s="6">
        <f>ROUND(K788/M788,2)</f>
        <v>8.1</v>
      </c>
    </row>
    <row r="789" spans="1:15" ht="15.75" customHeight="1" x14ac:dyDescent="0.25">
      <c r="A789" s="5" t="s">
        <v>1017</v>
      </c>
      <c r="B789" s="5" t="s">
        <v>70</v>
      </c>
      <c r="C789" s="5" t="s">
        <v>989</v>
      </c>
      <c r="D789" s="5">
        <v>37.545630451000001</v>
      </c>
      <c r="E789" s="5">
        <v>126.98519561400001</v>
      </c>
      <c r="F789" s="6">
        <v>21.5</v>
      </c>
      <c r="G789" s="5">
        <v>8.9</v>
      </c>
      <c r="H789" s="5">
        <v>39037</v>
      </c>
      <c r="I789" s="5">
        <f>ROUND(F789*H789/100000,2)</f>
        <v>8.39</v>
      </c>
      <c r="J789" s="5">
        <f>ROUND(G789*H789/100000,2)</f>
        <v>3.47</v>
      </c>
      <c r="K789" s="5">
        <f>(I789+J789)*10</f>
        <v>118.60000000000001</v>
      </c>
      <c r="L789" s="6">
        <v>1.18</v>
      </c>
      <c r="M789" s="5">
        <f>ROUND(N789/10,2)</f>
        <v>8.92</v>
      </c>
      <c r="N789" s="5">
        <v>89.2</v>
      </c>
      <c r="O789" s="6">
        <f>ROUND(K789/M789,2)</f>
        <v>13.3</v>
      </c>
    </row>
    <row r="790" spans="1:15" ht="15.75" customHeight="1" x14ac:dyDescent="0.25">
      <c r="A790" s="5" t="s">
        <v>1017</v>
      </c>
      <c r="B790" s="5" t="s">
        <v>70</v>
      </c>
      <c r="C790" s="5" t="s">
        <v>1734</v>
      </c>
      <c r="D790" s="5">
        <v>37.541575260999998</v>
      </c>
      <c r="E790" s="5">
        <v>127.01090080500001</v>
      </c>
      <c r="F790" s="6">
        <v>23.1</v>
      </c>
      <c r="G790" s="5">
        <v>10.199999999999999</v>
      </c>
      <c r="H790" s="5">
        <v>47720</v>
      </c>
      <c r="I790" s="5">
        <f>ROUND(F790*H790/100000,2)</f>
        <v>11.02</v>
      </c>
      <c r="J790" s="5">
        <f>ROUND(G790*H790/100000,2)</f>
        <v>4.87</v>
      </c>
      <c r="K790" s="5">
        <f>(I790+J790)*10</f>
        <v>158.9</v>
      </c>
      <c r="L790" s="6">
        <v>1.18</v>
      </c>
      <c r="M790" s="5">
        <f>ROUND(N790/10,2)</f>
        <v>11.68</v>
      </c>
      <c r="N790" s="5">
        <v>116.75</v>
      </c>
      <c r="O790" s="6">
        <f>ROUND(K790/M790,2)</f>
        <v>13.6</v>
      </c>
    </row>
    <row r="791" spans="1:15" ht="15.75" customHeight="1" x14ac:dyDescent="0.25">
      <c r="A791" s="5" t="s">
        <v>1876</v>
      </c>
      <c r="B791" s="5" t="s">
        <v>16</v>
      </c>
      <c r="C791" s="5" t="s">
        <v>1874</v>
      </c>
      <c r="D791" s="5">
        <v>37.583555208999996</v>
      </c>
      <c r="E791" s="5">
        <v>127.02004060500001</v>
      </c>
      <c r="F791" s="6">
        <v>21.6</v>
      </c>
      <c r="G791" s="5">
        <v>11.2</v>
      </c>
      <c r="H791" s="5">
        <v>77475</v>
      </c>
      <c r="I791" s="5">
        <f>ROUND(F791*H791/100000,2)</f>
        <v>16.73</v>
      </c>
      <c r="J791" s="5">
        <f>ROUND(G791*H791/100000,2)</f>
        <v>8.68</v>
      </c>
      <c r="K791" s="5">
        <f>(I791+J791)*10</f>
        <v>254.1</v>
      </c>
      <c r="L791" s="6">
        <v>1</v>
      </c>
      <c r="M791" s="5">
        <f>ROUND(N791/10,2)</f>
        <v>15.14</v>
      </c>
      <c r="N791" s="5">
        <v>151.41999999999999</v>
      </c>
      <c r="O791" s="6">
        <f>ROUND(K791/M791,2)</f>
        <v>16.78</v>
      </c>
    </row>
    <row r="792" spans="1:15" ht="15.75" customHeight="1" x14ac:dyDescent="0.25">
      <c r="A792" s="5" t="s">
        <v>2329</v>
      </c>
      <c r="B792" s="5" t="s">
        <v>110</v>
      </c>
      <c r="C792" s="5" t="s">
        <v>2307</v>
      </c>
      <c r="D792" s="5">
        <v>37.6428528</v>
      </c>
      <c r="E792" s="5">
        <v>127.02202758999999</v>
      </c>
      <c r="F792" s="6">
        <v>28.8</v>
      </c>
      <c r="G792" s="5">
        <v>12.8</v>
      </c>
      <c r="H792" s="5">
        <v>66307</v>
      </c>
      <c r="I792" s="5">
        <f>ROUND(F792*H792/100000,2)</f>
        <v>19.100000000000001</v>
      </c>
      <c r="J792" s="5">
        <f>ROUND(G792*H792/100000,2)</f>
        <v>8.49</v>
      </c>
      <c r="K792" s="5">
        <f>(I792+J792)*10</f>
        <v>275.90000000000003</v>
      </c>
      <c r="L792" s="6">
        <v>1.36</v>
      </c>
      <c r="M792" s="5">
        <f>ROUND(N792/10,2)</f>
        <v>14.92</v>
      </c>
      <c r="N792" s="5">
        <v>149.22999999999999</v>
      </c>
      <c r="O792" s="6">
        <f>ROUND(K792/M792,2)</f>
        <v>18.489999999999998</v>
      </c>
    </row>
    <row r="793" spans="1:15" ht="15.75" customHeight="1" x14ac:dyDescent="0.25">
      <c r="A793" s="5" t="s">
        <v>278</v>
      </c>
      <c r="B793" s="5" t="s">
        <v>110</v>
      </c>
      <c r="C793" s="5" t="s">
        <v>218</v>
      </c>
      <c r="D793" s="5">
        <v>37.504997285999998</v>
      </c>
      <c r="E793" s="5">
        <v>127.084716591</v>
      </c>
      <c r="F793" s="6">
        <v>18.8</v>
      </c>
      <c r="G793" s="5">
        <v>6.6</v>
      </c>
      <c r="H793" s="5">
        <v>103573</v>
      </c>
      <c r="I793" s="5">
        <f>ROUND(F793*H793/100000,2)</f>
        <v>19.47</v>
      </c>
      <c r="J793" s="5">
        <f>ROUND(G793*H793/100000,2)</f>
        <v>6.84</v>
      </c>
      <c r="K793" s="5">
        <f>(I793+J793)*10</f>
        <v>263.09999999999997</v>
      </c>
      <c r="L793" s="6">
        <v>1.36</v>
      </c>
      <c r="M793" s="5">
        <f>ROUND(N793/10,2)</f>
        <v>25.22</v>
      </c>
      <c r="N793" s="5">
        <v>252.23</v>
      </c>
      <c r="O793" s="6">
        <f>ROUND(K793/M793,2)</f>
        <v>10.43</v>
      </c>
    </row>
    <row r="794" spans="1:15" ht="15.75" customHeight="1" x14ac:dyDescent="0.25">
      <c r="A794" s="5" t="s">
        <v>1934</v>
      </c>
      <c r="B794" s="5" t="s">
        <v>152</v>
      </c>
      <c r="C794" s="5" t="s">
        <v>1874</v>
      </c>
      <c r="D794" s="5">
        <v>37.613667958999997</v>
      </c>
      <c r="E794" s="5">
        <v>127.05087105200001</v>
      </c>
      <c r="F794" s="6">
        <v>21.6</v>
      </c>
      <c r="G794" s="5">
        <v>11.2</v>
      </c>
      <c r="H794" s="5">
        <v>77475</v>
      </c>
      <c r="I794" s="5">
        <f>ROUND(F794*H794/100000,2)</f>
        <v>16.73</v>
      </c>
      <c r="J794" s="5">
        <f>ROUND(G794*H794/100000,2)</f>
        <v>8.68</v>
      </c>
      <c r="K794" s="5">
        <f>(I794+J794)*10</f>
        <v>254.1</v>
      </c>
      <c r="L794" s="6">
        <v>1.55</v>
      </c>
      <c r="M794" s="5">
        <f>ROUND(N794/10,2)</f>
        <v>15.14</v>
      </c>
      <c r="N794" s="5">
        <v>151.41999999999999</v>
      </c>
      <c r="O794" s="6">
        <f>ROUND(K794/M794,2)</f>
        <v>16.78</v>
      </c>
    </row>
    <row r="795" spans="1:15" ht="15.75" customHeight="1" x14ac:dyDescent="0.25">
      <c r="A795" s="5" t="s">
        <v>2085</v>
      </c>
      <c r="B795" s="5" t="s">
        <v>16</v>
      </c>
      <c r="C795" s="5" t="s">
        <v>2077</v>
      </c>
      <c r="D795" s="5">
        <v>37.607326536000002</v>
      </c>
      <c r="E795" s="5">
        <v>127.07799486499999</v>
      </c>
      <c r="F795" s="6">
        <v>27.3</v>
      </c>
      <c r="G795" s="5">
        <v>11.9</v>
      </c>
      <c r="H795" s="5">
        <v>74920</v>
      </c>
      <c r="I795" s="5">
        <f>ROUND(F795*H795/100000,2)</f>
        <v>20.45</v>
      </c>
      <c r="J795" s="5">
        <f>ROUND(G795*H795/100000,2)</f>
        <v>8.92</v>
      </c>
      <c r="K795" s="5">
        <f>(I795+J795)*10</f>
        <v>293.7</v>
      </c>
      <c r="L795" s="6">
        <v>1</v>
      </c>
      <c r="M795" s="5">
        <f>ROUND(N795/10,2)</f>
        <v>14.94</v>
      </c>
      <c r="N795" s="5">
        <v>149.41</v>
      </c>
      <c r="O795" s="6">
        <f>ROUND(K795/M795,2)</f>
        <v>19.66</v>
      </c>
    </row>
    <row r="796" spans="1:15" ht="15.75" customHeight="1" x14ac:dyDescent="0.25">
      <c r="A796" s="5" t="s">
        <v>652</v>
      </c>
      <c r="B796" s="5" t="s">
        <v>70</v>
      </c>
      <c r="C796" s="5" t="s">
        <v>634</v>
      </c>
      <c r="D796" s="5">
        <v>37.546188524000002</v>
      </c>
      <c r="E796" s="5">
        <v>127.13371694600001</v>
      </c>
      <c r="F796" s="6">
        <v>20.7</v>
      </c>
      <c r="G796" s="5">
        <v>8.3000000000000007</v>
      </c>
      <c r="H796" s="5">
        <v>78340</v>
      </c>
      <c r="I796" s="5">
        <f>ROUND(F796*H796/100000,2)</f>
        <v>16.22</v>
      </c>
      <c r="J796" s="5">
        <f>ROUND(G796*H796/100000,2)</f>
        <v>6.5</v>
      </c>
      <c r="K796" s="5">
        <f>(I796+J796)*10</f>
        <v>227.2</v>
      </c>
      <c r="L796" s="6">
        <v>1.18</v>
      </c>
      <c r="M796" s="5">
        <f>ROUND(N796/10,2)</f>
        <v>18.309999999999999</v>
      </c>
      <c r="N796" s="5">
        <v>183.1</v>
      </c>
      <c r="O796" s="6">
        <f>ROUND(K796/M796,2)</f>
        <v>12.41</v>
      </c>
    </row>
    <row r="797" spans="1:15" ht="15.75" customHeight="1" x14ac:dyDescent="0.25">
      <c r="A797" s="5" t="s">
        <v>1315</v>
      </c>
      <c r="B797" s="5" t="s">
        <v>110</v>
      </c>
      <c r="C797" s="5" t="s">
        <v>1248</v>
      </c>
      <c r="D797" s="5">
        <v>37.561351127000002</v>
      </c>
      <c r="E797" s="5">
        <v>126.90496088499999</v>
      </c>
      <c r="F797" s="6">
        <v>17.8</v>
      </c>
      <c r="G797" s="5">
        <v>9</v>
      </c>
      <c r="H797" s="5">
        <v>55914</v>
      </c>
      <c r="I797" s="5">
        <f>ROUND(F797*H797/100000,2)</f>
        <v>9.9499999999999993</v>
      </c>
      <c r="J797" s="5">
        <f>ROUND(G797*H797/100000,2)</f>
        <v>5.03</v>
      </c>
      <c r="K797" s="5">
        <f>(I797+J797)*10</f>
        <v>149.80000000000001</v>
      </c>
      <c r="L797" s="6">
        <v>1.36</v>
      </c>
      <c r="M797" s="5">
        <f>ROUND(N797/10,2)</f>
        <v>14.15</v>
      </c>
      <c r="N797" s="5">
        <v>141.47</v>
      </c>
      <c r="O797" s="6">
        <f>ROUND(K797/M797,2)</f>
        <v>10.59</v>
      </c>
    </row>
    <row r="798" spans="1:15" ht="15.75" customHeight="1" x14ac:dyDescent="0.25">
      <c r="A798" s="5" t="s">
        <v>2185</v>
      </c>
      <c r="B798" s="5" t="s">
        <v>152</v>
      </c>
      <c r="C798" s="5" t="s">
        <v>2077</v>
      </c>
      <c r="D798" s="5">
        <v>37.590284623000002</v>
      </c>
      <c r="E798" s="5">
        <v>127.097566063</v>
      </c>
      <c r="F798" s="6">
        <v>27.3</v>
      </c>
      <c r="G798" s="5">
        <v>11.9</v>
      </c>
      <c r="H798" s="5">
        <v>74920</v>
      </c>
      <c r="I798" s="5">
        <f>ROUND(F798*H798/100000,2)</f>
        <v>20.45</v>
      </c>
      <c r="J798" s="5">
        <f>ROUND(G798*H798/100000,2)</f>
        <v>8.92</v>
      </c>
      <c r="K798" s="5">
        <f>(I798+J798)*10</f>
        <v>293.7</v>
      </c>
      <c r="L798" s="6">
        <v>1.55</v>
      </c>
      <c r="M798" s="5">
        <f>ROUND(N798/10,2)</f>
        <v>14.94</v>
      </c>
      <c r="N798" s="5">
        <v>149.41</v>
      </c>
      <c r="O798" s="6">
        <f>ROUND(K798/M798,2)</f>
        <v>19.66</v>
      </c>
    </row>
    <row r="799" spans="1:15" ht="15.75" customHeight="1" x14ac:dyDescent="0.25">
      <c r="A799" s="5" t="s">
        <v>2269</v>
      </c>
      <c r="B799" s="5" t="s">
        <v>152</v>
      </c>
      <c r="C799" s="5" t="s">
        <v>2098</v>
      </c>
      <c r="D799" s="5">
        <v>37.669911190999997</v>
      </c>
      <c r="E799" s="5">
        <v>127.04328707499999</v>
      </c>
      <c r="F799" s="6">
        <v>26.1</v>
      </c>
      <c r="G799" s="5">
        <v>11.9</v>
      </c>
      <c r="H799" s="5">
        <v>66998</v>
      </c>
      <c r="I799" s="5">
        <f>ROUND(F799*H799/100000,2)</f>
        <v>17.489999999999998</v>
      </c>
      <c r="J799" s="5">
        <f>ROUND(G799*H799/100000,2)</f>
        <v>7.97</v>
      </c>
      <c r="K799" s="5">
        <f>(I799+J799)*10</f>
        <v>254.59999999999997</v>
      </c>
      <c r="L799" s="6">
        <v>1.55</v>
      </c>
      <c r="M799" s="5">
        <f>ROUND(N799/10,2)</f>
        <v>12.04</v>
      </c>
      <c r="N799" s="5">
        <v>120.42</v>
      </c>
      <c r="O799" s="6">
        <f>ROUND(K799/M799,2)</f>
        <v>21.15</v>
      </c>
    </row>
    <row r="800" spans="1:15" ht="15.75" customHeight="1" x14ac:dyDescent="0.25">
      <c r="A800" s="5" t="s">
        <v>1797</v>
      </c>
      <c r="B800" s="5" t="s">
        <v>16</v>
      </c>
      <c r="C800" s="5" t="s">
        <v>1794</v>
      </c>
      <c r="D800" s="5">
        <v>37.570369608</v>
      </c>
      <c r="E800" s="5">
        <v>127.073938467</v>
      </c>
      <c r="F800" s="6">
        <v>22.2</v>
      </c>
      <c r="G800" s="5">
        <v>10.4</v>
      </c>
      <c r="H800" s="5">
        <v>64468</v>
      </c>
      <c r="I800" s="5">
        <f>ROUND(F800*H800/100000,2)</f>
        <v>14.31</v>
      </c>
      <c r="J800" s="5">
        <f>ROUND(G800*H800/100000,2)</f>
        <v>6.7</v>
      </c>
      <c r="K800" s="5">
        <f>(I800+J800)*10</f>
        <v>210.10000000000002</v>
      </c>
      <c r="L800" s="6">
        <v>1</v>
      </c>
      <c r="M800" s="5">
        <f>ROUND(N800/10,2)</f>
        <v>14.36</v>
      </c>
      <c r="N800" s="5">
        <v>143.62</v>
      </c>
      <c r="O800" s="6">
        <f>ROUND(K800/M800,2)</f>
        <v>14.63</v>
      </c>
    </row>
    <row r="801" spans="1:15" ht="15.75" customHeight="1" x14ac:dyDescent="0.25">
      <c r="A801" s="5" t="s">
        <v>429</v>
      </c>
      <c r="B801" s="5" t="s">
        <v>110</v>
      </c>
      <c r="C801" s="5" t="s">
        <v>392</v>
      </c>
      <c r="D801" s="5">
        <v>37.472269865000001</v>
      </c>
      <c r="E801" s="5">
        <v>126.919617774</v>
      </c>
      <c r="F801" s="6">
        <v>21.9</v>
      </c>
      <c r="G801" s="5">
        <v>7.6</v>
      </c>
      <c r="H801" s="5">
        <v>82447</v>
      </c>
      <c r="I801" s="5">
        <f>ROUND(F801*H801/100000,2)</f>
        <v>18.059999999999999</v>
      </c>
      <c r="J801" s="5">
        <f>ROUND(G801*H801/100000,2)</f>
        <v>6.27</v>
      </c>
      <c r="K801" s="5">
        <f>(I801+J801)*10</f>
        <v>243.29999999999998</v>
      </c>
      <c r="L801" s="6">
        <v>1.36</v>
      </c>
      <c r="M801" s="5">
        <f>ROUND(N801/10,2)</f>
        <v>18.55</v>
      </c>
      <c r="N801" s="5">
        <v>185.49</v>
      </c>
      <c r="O801" s="6">
        <f>ROUND(K801/M801,2)</f>
        <v>13.12</v>
      </c>
    </row>
    <row r="802" spans="1:15" ht="15.75" customHeight="1" x14ac:dyDescent="0.25">
      <c r="A802" s="5" t="s">
        <v>548</v>
      </c>
      <c r="B802" s="5" t="s">
        <v>70</v>
      </c>
      <c r="C802" s="5" t="s">
        <v>517</v>
      </c>
      <c r="D802" s="5">
        <v>37.477859080999998</v>
      </c>
      <c r="E802" s="5">
        <v>127.000359338</v>
      </c>
      <c r="F802" s="6">
        <v>17.8</v>
      </c>
      <c r="G802" s="5">
        <v>8</v>
      </c>
      <c r="H802" s="5">
        <v>62347</v>
      </c>
      <c r="I802" s="5">
        <f>ROUND(F802*H802/100000,2)</f>
        <v>11.1</v>
      </c>
      <c r="J802" s="5">
        <f>ROUND(G802*H802/100000,2)</f>
        <v>4.99</v>
      </c>
      <c r="K802" s="5">
        <f>(I802+J802)*10</f>
        <v>160.9</v>
      </c>
      <c r="L802" s="6">
        <v>1.18</v>
      </c>
      <c r="M802" s="5">
        <f>ROUND(N802/10,2)</f>
        <v>16.62</v>
      </c>
      <c r="N802" s="5">
        <v>166.2</v>
      </c>
      <c r="O802" s="6">
        <f>ROUND(K802/M802,2)</f>
        <v>9.68</v>
      </c>
    </row>
    <row r="803" spans="1:15" ht="15.75" customHeight="1" x14ac:dyDescent="0.25">
      <c r="A803" s="5" t="s">
        <v>124</v>
      </c>
      <c r="B803" s="5" t="s">
        <v>110</v>
      </c>
      <c r="C803" s="5" t="s">
        <v>17</v>
      </c>
      <c r="D803" s="5">
        <v>37.516664413000001</v>
      </c>
      <c r="E803" s="5">
        <v>127.04125949900001</v>
      </c>
      <c r="F803" s="6">
        <v>19.100000000000001</v>
      </c>
      <c r="G803" s="5">
        <v>6.5</v>
      </c>
      <c r="H803" s="5">
        <v>81715</v>
      </c>
      <c r="I803" s="5">
        <f>ROUND(F803*H803/100000,2)</f>
        <v>15.61</v>
      </c>
      <c r="J803" s="5">
        <f>ROUND(G803*H803/100000,2)</f>
        <v>5.31</v>
      </c>
      <c r="K803" s="5">
        <f>(I803+J803)*10</f>
        <v>209.2</v>
      </c>
      <c r="L803" s="6">
        <v>1.36</v>
      </c>
      <c r="M803" s="5">
        <f>ROUND(N803/10,2)</f>
        <v>25.84</v>
      </c>
      <c r="N803" s="5">
        <v>258.38</v>
      </c>
      <c r="O803" s="6">
        <f>ROUND(K803/M803,2)</f>
        <v>8.1</v>
      </c>
    </row>
    <row r="804" spans="1:15" ht="15.75" customHeight="1" x14ac:dyDescent="0.25">
      <c r="A804" s="5" t="s">
        <v>1784</v>
      </c>
      <c r="B804" s="5" t="s">
        <v>187</v>
      </c>
      <c r="C804" s="5" t="s">
        <v>1734</v>
      </c>
      <c r="D804" s="5">
        <v>37.547813439999999</v>
      </c>
      <c r="E804" s="5">
        <v>127.02130289</v>
      </c>
      <c r="F804" s="6">
        <v>23.1</v>
      </c>
      <c r="G804" s="5">
        <v>10.199999999999999</v>
      </c>
      <c r="H804" s="5">
        <v>47720</v>
      </c>
      <c r="I804" s="5">
        <f>ROUND(F804*H804/100000,2)</f>
        <v>11.02</v>
      </c>
      <c r="J804" s="5">
        <f>ROUND(G804*H804/100000,2)</f>
        <v>4.87</v>
      </c>
      <c r="K804" s="5">
        <f>(I804+J804)*10</f>
        <v>158.9</v>
      </c>
      <c r="L804" s="6">
        <v>1.73</v>
      </c>
      <c r="M804" s="5">
        <f>ROUND(N804/10,2)</f>
        <v>11.68</v>
      </c>
      <c r="N804" s="5">
        <v>116.75</v>
      </c>
      <c r="O804" s="6">
        <f>ROUND(K804/M804,2)</f>
        <v>13.6</v>
      </c>
    </row>
    <row r="805" spans="1:15" ht="15.75" customHeight="1" x14ac:dyDescent="0.25">
      <c r="A805" s="5" t="s">
        <v>741</v>
      </c>
      <c r="B805" s="5" t="s">
        <v>187</v>
      </c>
      <c r="C805" s="5" t="s">
        <v>634</v>
      </c>
      <c r="D805" s="5">
        <v>37.550876459000001</v>
      </c>
      <c r="E805" s="5">
        <v>127.143363178</v>
      </c>
      <c r="F805" s="6">
        <v>20.7</v>
      </c>
      <c r="G805" s="5">
        <v>8.3000000000000007</v>
      </c>
      <c r="H805" s="5">
        <v>78340</v>
      </c>
      <c r="I805" s="5">
        <f>ROUND(F805*H805/100000,2)</f>
        <v>16.22</v>
      </c>
      <c r="J805" s="5">
        <f>ROUND(G805*H805/100000,2)</f>
        <v>6.5</v>
      </c>
      <c r="K805" s="5">
        <f>(I805+J805)*10</f>
        <v>227.2</v>
      </c>
      <c r="L805" s="6">
        <v>1.73</v>
      </c>
      <c r="M805" s="5">
        <f>ROUND(N805/10,2)</f>
        <v>18.309999999999999</v>
      </c>
      <c r="N805" s="5">
        <v>183.1</v>
      </c>
      <c r="O805" s="6">
        <f>ROUND(K805/M805,2)</f>
        <v>12.41</v>
      </c>
    </row>
    <row r="806" spans="1:15" ht="15.75" customHeight="1" x14ac:dyDescent="0.25">
      <c r="A806" s="5" t="s">
        <v>1194</v>
      </c>
      <c r="B806" s="5" t="s">
        <v>187</v>
      </c>
      <c r="C806" s="5" t="s">
        <v>1064</v>
      </c>
      <c r="D806" s="5">
        <v>37.563363354000003</v>
      </c>
      <c r="E806" s="5">
        <v>126.85248905900001</v>
      </c>
      <c r="F806" s="6">
        <v>19.899999999999999</v>
      </c>
      <c r="G806" s="5">
        <v>9</v>
      </c>
      <c r="H806" s="5">
        <v>97128</v>
      </c>
      <c r="I806" s="5">
        <f>ROUND(F806*H806/100000,2)</f>
        <v>19.329999999999998</v>
      </c>
      <c r="J806" s="5">
        <f>ROUND(G806*H806/100000,2)</f>
        <v>8.74</v>
      </c>
      <c r="K806" s="5">
        <f>(I806+J806)*10</f>
        <v>280.7</v>
      </c>
      <c r="L806" s="6">
        <v>1.73</v>
      </c>
      <c r="M806" s="5">
        <f>ROUND(N806/10,2)</f>
        <v>23.62</v>
      </c>
      <c r="N806" s="5">
        <v>236.17</v>
      </c>
      <c r="O806" s="6">
        <f>ROUND(K806/M806,2)</f>
        <v>11.88</v>
      </c>
    </row>
    <row r="807" spans="1:15" ht="15.75" customHeight="1" x14ac:dyDescent="0.25">
      <c r="A807" s="5" t="s">
        <v>1332</v>
      </c>
      <c r="B807" s="5" t="s">
        <v>187</v>
      </c>
      <c r="C807" s="5" t="s">
        <v>1122</v>
      </c>
      <c r="D807" s="5">
        <v>37.523288317999999</v>
      </c>
      <c r="E807" s="5">
        <v>126.885200481</v>
      </c>
      <c r="F807" s="6">
        <v>19.2</v>
      </c>
      <c r="G807" s="5">
        <v>9</v>
      </c>
      <c r="H807" s="5">
        <v>64810</v>
      </c>
      <c r="I807" s="5">
        <f>ROUND(F807*H807/100000,2)</f>
        <v>12.44</v>
      </c>
      <c r="J807" s="5">
        <f>ROUND(G807*H807/100000,2)</f>
        <v>5.83</v>
      </c>
      <c r="K807" s="5">
        <f>(I807+J807)*10</f>
        <v>182.7</v>
      </c>
      <c r="L807" s="6">
        <v>1.73</v>
      </c>
      <c r="M807" s="5">
        <f>ROUND(N807/10,2)</f>
        <v>16.46</v>
      </c>
      <c r="N807" s="5">
        <v>164.59</v>
      </c>
      <c r="O807" s="6">
        <f>ROUND(K807/M807,2)</f>
        <v>11.1</v>
      </c>
    </row>
    <row r="808" spans="1:15" ht="15.75" customHeight="1" x14ac:dyDescent="0.25">
      <c r="A808" s="5" t="s">
        <v>430</v>
      </c>
      <c r="B808" s="5" t="s">
        <v>110</v>
      </c>
      <c r="C808" s="5" t="s">
        <v>392</v>
      </c>
      <c r="D808" s="5">
        <v>37.476057185000002</v>
      </c>
      <c r="E808" s="5">
        <v>126.977668353</v>
      </c>
      <c r="F808" s="6">
        <v>21.9</v>
      </c>
      <c r="G808" s="5">
        <v>7.6</v>
      </c>
      <c r="H808" s="5">
        <v>82447</v>
      </c>
      <c r="I808" s="5">
        <f>ROUND(F808*H808/100000,2)</f>
        <v>18.059999999999999</v>
      </c>
      <c r="J808" s="5">
        <f>ROUND(G808*H808/100000,2)</f>
        <v>6.27</v>
      </c>
      <c r="K808" s="5">
        <f>(I808+J808)*10</f>
        <v>243.29999999999998</v>
      </c>
      <c r="L808" s="6">
        <v>1.36</v>
      </c>
      <c r="M808" s="5">
        <f>ROUND(N808/10,2)</f>
        <v>18.55</v>
      </c>
      <c r="N808" s="5">
        <v>185.49</v>
      </c>
      <c r="O808" s="6">
        <f>ROUND(K808/M808,2)</f>
        <v>13.12</v>
      </c>
    </row>
    <row r="809" spans="1:15" ht="15.75" customHeight="1" x14ac:dyDescent="0.25">
      <c r="A809" s="5" t="s">
        <v>459</v>
      </c>
      <c r="B809" s="5" t="s">
        <v>152</v>
      </c>
      <c r="C809" s="5" t="s">
        <v>392</v>
      </c>
      <c r="D809" s="5">
        <v>37.484248461999996</v>
      </c>
      <c r="E809" s="5">
        <v>126.92770739300001</v>
      </c>
      <c r="F809" s="6">
        <v>21.9</v>
      </c>
      <c r="G809" s="5">
        <v>7.6</v>
      </c>
      <c r="H809" s="5">
        <v>82447</v>
      </c>
      <c r="I809" s="5">
        <f>ROUND(F809*H809/100000,2)</f>
        <v>18.059999999999999</v>
      </c>
      <c r="J809" s="5">
        <f>ROUND(G809*H809/100000,2)</f>
        <v>6.27</v>
      </c>
      <c r="K809" s="5">
        <f>(I809+J809)*10</f>
        <v>243.29999999999998</v>
      </c>
      <c r="L809" s="6">
        <v>1.55</v>
      </c>
      <c r="M809" s="5">
        <f>ROUND(N809/10,2)</f>
        <v>18.55</v>
      </c>
      <c r="N809" s="5">
        <v>185.49</v>
      </c>
      <c r="O809" s="6">
        <f>ROUND(K809/M809,2)</f>
        <v>13.12</v>
      </c>
    </row>
    <row r="810" spans="1:15" ht="15.75" customHeight="1" x14ac:dyDescent="0.25">
      <c r="A810" s="5" t="s">
        <v>601</v>
      </c>
      <c r="B810" s="5" t="s">
        <v>152</v>
      </c>
      <c r="C810" s="5" t="s">
        <v>517</v>
      </c>
      <c r="D810" s="5">
        <v>37.472453354999999</v>
      </c>
      <c r="E810" s="5">
        <v>127.04716247</v>
      </c>
      <c r="F810" s="6">
        <v>17.8</v>
      </c>
      <c r="G810" s="5">
        <v>8</v>
      </c>
      <c r="H810" s="5">
        <v>62347</v>
      </c>
      <c r="I810" s="5">
        <f>ROUND(F810*H810/100000,2)</f>
        <v>11.1</v>
      </c>
      <c r="J810" s="5">
        <f>ROUND(G810*H810/100000,2)</f>
        <v>4.99</v>
      </c>
      <c r="K810" s="5">
        <f>(I810+J810)*10</f>
        <v>160.9</v>
      </c>
      <c r="L810" s="6">
        <v>1.55</v>
      </c>
      <c r="M810" s="5">
        <f>ROUND(N810/10,2)</f>
        <v>16.62</v>
      </c>
      <c r="N810" s="5">
        <v>166.2</v>
      </c>
      <c r="O810" s="6">
        <f>ROUND(K810/M810,2)</f>
        <v>9.68</v>
      </c>
    </row>
    <row r="811" spans="1:15" ht="15.75" customHeight="1" x14ac:dyDescent="0.25">
      <c r="A811" s="5" t="s">
        <v>2139</v>
      </c>
      <c r="B811" s="5" t="s">
        <v>110</v>
      </c>
      <c r="C811" s="5" t="s">
        <v>2080</v>
      </c>
      <c r="D811" s="5">
        <v>37.488230172000002</v>
      </c>
      <c r="E811" s="5">
        <v>126.856538777</v>
      </c>
      <c r="F811" s="6">
        <v>25.6</v>
      </c>
      <c r="G811" s="5">
        <v>11.9</v>
      </c>
      <c r="H811" s="5">
        <v>75890</v>
      </c>
      <c r="I811" s="5">
        <f>ROUND(F811*H811/100000,2)</f>
        <v>19.43</v>
      </c>
      <c r="J811" s="5">
        <f>ROUND(G811*H811/100000,2)</f>
        <v>9.0299999999999994</v>
      </c>
      <c r="K811" s="5">
        <f>(I811+J811)*10</f>
        <v>284.60000000000002</v>
      </c>
      <c r="L811" s="6">
        <v>1.36</v>
      </c>
      <c r="M811" s="5">
        <f>ROUND(N811/10,2)</f>
        <v>16.02</v>
      </c>
      <c r="N811" s="5">
        <v>160.24</v>
      </c>
      <c r="O811" s="6">
        <f>ROUND(K811/M811,2)</f>
        <v>17.77</v>
      </c>
    </row>
    <row r="812" spans="1:15" ht="15.75" customHeight="1" x14ac:dyDescent="0.25">
      <c r="A812" s="5" t="s">
        <v>2232</v>
      </c>
      <c r="B812" s="5" t="s">
        <v>187</v>
      </c>
      <c r="C812" s="5" t="s">
        <v>2077</v>
      </c>
      <c r="D812" s="5">
        <v>37.595791777999999</v>
      </c>
      <c r="E812" s="5">
        <v>127.10044433</v>
      </c>
      <c r="F812" s="6">
        <v>27.3</v>
      </c>
      <c r="G812" s="5">
        <v>11.9</v>
      </c>
      <c r="H812" s="5">
        <v>74920</v>
      </c>
      <c r="I812" s="5">
        <f>ROUND(F812*H812/100000,2)</f>
        <v>20.45</v>
      </c>
      <c r="J812" s="5">
        <f>ROUND(G812*H812/100000,2)</f>
        <v>8.92</v>
      </c>
      <c r="K812" s="5">
        <f>(I812+J812)*10</f>
        <v>293.7</v>
      </c>
      <c r="L812" s="6">
        <v>1.73</v>
      </c>
      <c r="M812" s="5">
        <f>ROUND(N812/10,2)</f>
        <v>14.94</v>
      </c>
      <c r="N812" s="5">
        <v>149.41</v>
      </c>
      <c r="O812" s="6">
        <f>ROUND(K812/M812,2)</f>
        <v>19.66</v>
      </c>
    </row>
    <row r="813" spans="1:15" ht="15.75" customHeight="1" x14ac:dyDescent="0.25">
      <c r="A813" s="5" t="s">
        <v>431</v>
      </c>
      <c r="B813" s="5" t="s">
        <v>110</v>
      </c>
      <c r="C813" s="5" t="s">
        <v>392</v>
      </c>
      <c r="D813" s="5">
        <v>37.478529021</v>
      </c>
      <c r="E813" s="5">
        <v>126.91542712099999</v>
      </c>
      <c r="F813" s="6">
        <v>21.9</v>
      </c>
      <c r="G813" s="5">
        <v>7.6</v>
      </c>
      <c r="H813" s="5">
        <v>82447</v>
      </c>
      <c r="I813" s="5">
        <f>ROUND(F813*H813/100000,2)</f>
        <v>18.059999999999999</v>
      </c>
      <c r="J813" s="5">
        <f>ROUND(G813*H813/100000,2)</f>
        <v>6.27</v>
      </c>
      <c r="K813" s="5">
        <f>(I813+J813)*10</f>
        <v>243.29999999999998</v>
      </c>
      <c r="L813" s="6">
        <v>1.36</v>
      </c>
      <c r="M813" s="5">
        <f>ROUND(N813/10,2)</f>
        <v>18.55</v>
      </c>
      <c r="N813" s="5">
        <v>185.49</v>
      </c>
      <c r="O813" s="6">
        <f>ROUND(K813/M813,2)</f>
        <v>13.12</v>
      </c>
    </row>
    <row r="814" spans="1:15" ht="15.75" customHeight="1" x14ac:dyDescent="0.25">
      <c r="A814" s="5" t="s">
        <v>972</v>
      </c>
      <c r="B814" s="5" t="s">
        <v>152</v>
      </c>
      <c r="C814" s="5" t="s">
        <v>931</v>
      </c>
      <c r="D814" s="5">
        <v>37.484956050000001</v>
      </c>
      <c r="E814" s="5">
        <v>126.969879612</v>
      </c>
      <c r="F814" s="6">
        <v>17.600000000000001</v>
      </c>
      <c r="G814" s="5">
        <v>8.9</v>
      </c>
      <c r="H814" s="5">
        <v>68231</v>
      </c>
      <c r="I814" s="5">
        <f>ROUND(F814*H814/100000,2)</f>
        <v>12.01</v>
      </c>
      <c r="J814" s="5">
        <f>ROUND(G814*H814/100000,2)</f>
        <v>6.07</v>
      </c>
      <c r="K814" s="5">
        <f>(I814+J814)*10</f>
        <v>180.79999999999998</v>
      </c>
      <c r="L814" s="6">
        <v>1.55</v>
      </c>
      <c r="M814" s="5">
        <f>ROUND(N814/10,2)</f>
        <v>13.61</v>
      </c>
      <c r="N814" s="5">
        <v>136.1</v>
      </c>
      <c r="O814" s="6">
        <f>ROUND(K814/M814,2)</f>
        <v>13.28</v>
      </c>
    </row>
    <row r="815" spans="1:15" ht="15.75" customHeight="1" x14ac:dyDescent="0.25">
      <c r="A815" s="5" t="s">
        <v>1018</v>
      </c>
      <c r="B815" s="5" t="s">
        <v>70</v>
      </c>
      <c r="C815" s="5" t="s">
        <v>989</v>
      </c>
      <c r="D815" s="5">
        <v>37.535795583000002</v>
      </c>
      <c r="E815" s="5">
        <v>126.96200359700001</v>
      </c>
      <c r="F815" s="6">
        <v>21.5</v>
      </c>
      <c r="G815" s="5">
        <v>8.9</v>
      </c>
      <c r="H815" s="5">
        <v>39037</v>
      </c>
      <c r="I815" s="5">
        <f>ROUND(F815*H815/100000,2)</f>
        <v>8.39</v>
      </c>
      <c r="J815" s="5">
        <f>ROUND(G815*H815/100000,2)</f>
        <v>3.47</v>
      </c>
      <c r="K815" s="5">
        <f>(I815+J815)*10</f>
        <v>118.60000000000001</v>
      </c>
      <c r="L815" s="6">
        <v>1.18</v>
      </c>
      <c r="M815" s="5">
        <f>ROUND(N815/10,2)</f>
        <v>8.92</v>
      </c>
      <c r="N815" s="5">
        <v>89.2</v>
      </c>
      <c r="O815" s="6">
        <f>ROUND(K815/M815,2)</f>
        <v>13.3</v>
      </c>
    </row>
    <row r="816" spans="1:15" ht="15.75" customHeight="1" x14ac:dyDescent="0.25">
      <c r="A816" s="5" t="s">
        <v>1400</v>
      </c>
      <c r="B816" s="5" t="s">
        <v>70</v>
      </c>
      <c r="C816" s="5" t="s">
        <v>1389</v>
      </c>
      <c r="D816" s="5">
        <v>37.621632452999997</v>
      </c>
      <c r="E816" s="5">
        <v>127.074643299</v>
      </c>
      <c r="F816" s="6">
        <v>21.7</v>
      </c>
      <c r="G816" s="5">
        <v>9.1999999999999993</v>
      </c>
      <c r="H816" s="5">
        <v>92040</v>
      </c>
      <c r="I816" s="5">
        <f>ROUND(F816*H816/100000,2)</f>
        <v>19.97</v>
      </c>
      <c r="J816" s="5">
        <f>ROUND(G816*H816/100000,2)</f>
        <v>8.4700000000000006</v>
      </c>
      <c r="K816" s="5">
        <f>(I816+J816)*10</f>
        <v>284.39999999999998</v>
      </c>
      <c r="L816" s="6">
        <v>1.18</v>
      </c>
      <c r="M816" s="5">
        <f>ROUND(N816/10,2)</f>
        <v>21.06</v>
      </c>
      <c r="N816" s="5">
        <v>210.64</v>
      </c>
      <c r="O816" s="6">
        <f>ROUND(K816/M816,2)</f>
        <v>13.5</v>
      </c>
    </row>
    <row r="817" spans="1:15" ht="15.75" customHeight="1" x14ac:dyDescent="0.25">
      <c r="A817" s="5" t="s">
        <v>163</v>
      </c>
      <c r="B817" s="5" t="s">
        <v>152</v>
      </c>
      <c r="C817" s="5" t="s">
        <v>17</v>
      </c>
      <c r="D817" s="5">
        <v>37.478585482</v>
      </c>
      <c r="E817" s="5">
        <v>127.047297989</v>
      </c>
      <c r="F817" s="6">
        <v>19.100000000000001</v>
      </c>
      <c r="G817" s="5">
        <v>6.5</v>
      </c>
      <c r="H817" s="5">
        <v>81715</v>
      </c>
      <c r="I817" s="5">
        <f>ROUND(F817*H817/100000,2)</f>
        <v>15.61</v>
      </c>
      <c r="J817" s="5">
        <f>ROUND(G817*H817/100000,2)</f>
        <v>5.31</v>
      </c>
      <c r="K817" s="5">
        <f>(I817+J817)*10</f>
        <v>209.2</v>
      </c>
      <c r="L817" s="6">
        <v>1.55</v>
      </c>
      <c r="M817" s="5">
        <f>ROUND(N817/10,2)</f>
        <v>25.84</v>
      </c>
      <c r="N817" s="5">
        <v>258.38</v>
      </c>
      <c r="O817" s="6">
        <f>ROUND(K817/M817,2)</f>
        <v>8.1</v>
      </c>
    </row>
    <row r="818" spans="1:15" ht="15.75" customHeight="1" x14ac:dyDescent="0.25">
      <c r="A818" s="5" t="s">
        <v>1575</v>
      </c>
      <c r="B818" s="5" t="s">
        <v>16</v>
      </c>
      <c r="C818" s="5" t="s">
        <v>1573</v>
      </c>
      <c r="D818" s="5">
        <v>37.576367275999999</v>
      </c>
      <c r="E818" s="5">
        <v>126.972843551</v>
      </c>
      <c r="F818" s="6">
        <v>22.2</v>
      </c>
      <c r="G818" s="5">
        <v>9.6</v>
      </c>
      <c r="H818" s="5">
        <v>27958</v>
      </c>
      <c r="I818" s="5">
        <f>ROUND(F818*H818/100000,2)</f>
        <v>6.21</v>
      </c>
      <c r="J818" s="5">
        <f>ROUND(G818*H818/100000,2)</f>
        <v>2.68</v>
      </c>
      <c r="K818" s="5">
        <f>(I818+J818)*10</f>
        <v>88.9</v>
      </c>
      <c r="L818" s="6">
        <v>1</v>
      </c>
      <c r="M818" s="5">
        <f>ROUND(N818/10,2)</f>
        <v>8.16</v>
      </c>
      <c r="N818" s="5">
        <v>81.56</v>
      </c>
      <c r="O818" s="6">
        <f>ROUND(K818/M818,2)</f>
        <v>10.89</v>
      </c>
    </row>
    <row r="819" spans="1:15" ht="15.75" customHeight="1" x14ac:dyDescent="0.25">
      <c r="A819" s="5" t="s">
        <v>1148</v>
      </c>
      <c r="B819" s="5" t="s">
        <v>152</v>
      </c>
      <c r="C819" s="5" t="s">
        <v>1064</v>
      </c>
      <c r="D819" s="5">
        <v>37.560130321999999</v>
      </c>
      <c r="E819" s="5">
        <v>126.838358993</v>
      </c>
      <c r="F819" s="6">
        <v>19.899999999999999</v>
      </c>
      <c r="G819" s="5">
        <v>9</v>
      </c>
      <c r="H819" s="5">
        <v>97128</v>
      </c>
      <c r="I819" s="5">
        <f>ROUND(F819*H819/100000,2)</f>
        <v>19.329999999999998</v>
      </c>
      <c r="J819" s="5">
        <f>ROUND(G819*H819/100000,2)</f>
        <v>8.74</v>
      </c>
      <c r="K819" s="5">
        <f>(I819+J819)*10</f>
        <v>280.7</v>
      </c>
      <c r="L819" s="6">
        <v>1.55</v>
      </c>
      <c r="M819" s="5">
        <f>ROUND(N819/10,2)</f>
        <v>23.62</v>
      </c>
      <c r="N819" s="5">
        <v>236.17</v>
      </c>
      <c r="O819" s="6">
        <f>ROUND(K819/M819,2)</f>
        <v>11.88</v>
      </c>
    </row>
    <row r="820" spans="1:15" ht="15.75" customHeight="1" x14ac:dyDescent="0.25">
      <c r="A820" s="5" t="s">
        <v>2055</v>
      </c>
      <c r="B820" s="5" t="s">
        <v>152</v>
      </c>
      <c r="C820" s="5" t="s">
        <v>2013</v>
      </c>
      <c r="D820" s="5">
        <v>37.454428237000002</v>
      </c>
      <c r="E820" s="5">
        <v>126.90124943399999</v>
      </c>
      <c r="F820" s="6">
        <v>23.3</v>
      </c>
      <c r="G820" s="5">
        <v>11.3</v>
      </c>
      <c r="H820" s="5">
        <v>42928</v>
      </c>
      <c r="I820" s="5">
        <f>ROUND(F820*H820/100000,2)</f>
        <v>10</v>
      </c>
      <c r="J820" s="5">
        <f>ROUND(G820*H820/100000,2)</f>
        <v>4.8499999999999996</v>
      </c>
      <c r="K820" s="5">
        <f>(I820+J820)*10</f>
        <v>148.5</v>
      </c>
      <c r="L820" s="6">
        <v>1.55</v>
      </c>
      <c r="M820" s="5">
        <f>ROUND(N820/10,2)</f>
        <v>10.37</v>
      </c>
      <c r="N820" s="5">
        <v>103.66</v>
      </c>
      <c r="O820" s="6">
        <f>ROUND(K820/M820,2)</f>
        <v>14.32</v>
      </c>
    </row>
    <row r="821" spans="1:15" ht="15.75" customHeight="1" x14ac:dyDescent="0.25">
      <c r="A821" s="5" t="s">
        <v>1195</v>
      </c>
      <c r="B821" s="5" t="s">
        <v>187</v>
      </c>
      <c r="C821" s="5" t="s">
        <v>1064</v>
      </c>
      <c r="D821" s="5">
        <v>37.541499967999997</v>
      </c>
      <c r="E821" s="5">
        <v>126.83874858999999</v>
      </c>
      <c r="F821" s="6">
        <v>19.899999999999999</v>
      </c>
      <c r="G821" s="5">
        <v>9</v>
      </c>
      <c r="H821" s="5">
        <v>97128</v>
      </c>
      <c r="I821" s="5">
        <f>ROUND(F821*H821/100000,2)</f>
        <v>19.329999999999998</v>
      </c>
      <c r="J821" s="5">
        <f>ROUND(G821*H821/100000,2)</f>
        <v>8.74</v>
      </c>
      <c r="K821" s="5">
        <f>(I821+J821)*10</f>
        <v>280.7</v>
      </c>
      <c r="L821" s="6">
        <v>1.73</v>
      </c>
      <c r="M821" s="5">
        <f>ROUND(N821/10,2)</f>
        <v>23.62</v>
      </c>
      <c r="N821" s="5">
        <v>236.17</v>
      </c>
      <c r="O821" s="6">
        <f>ROUND(K821/M821,2)</f>
        <v>11.88</v>
      </c>
    </row>
    <row r="822" spans="1:15" ht="15.75" customHeight="1" x14ac:dyDescent="0.25">
      <c r="A822" s="5" t="s">
        <v>624</v>
      </c>
      <c r="B822" s="5" t="s">
        <v>187</v>
      </c>
      <c r="C822" s="5" t="s">
        <v>517</v>
      </c>
      <c r="D822" s="5">
        <v>37.481852549999999</v>
      </c>
      <c r="E822" s="5">
        <v>126.99704151500001</v>
      </c>
      <c r="F822" s="6">
        <v>17.8</v>
      </c>
      <c r="G822" s="5">
        <v>8</v>
      </c>
      <c r="H822" s="5">
        <v>62347</v>
      </c>
      <c r="I822" s="5">
        <f>ROUND(F822*H822/100000,2)</f>
        <v>11.1</v>
      </c>
      <c r="J822" s="5">
        <f>ROUND(G822*H822/100000,2)</f>
        <v>4.99</v>
      </c>
      <c r="K822" s="5">
        <f>(I822+J822)*10</f>
        <v>160.9</v>
      </c>
      <c r="L822" s="6">
        <v>1.73</v>
      </c>
      <c r="M822" s="5">
        <f>ROUND(N822/10,2)</f>
        <v>16.62</v>
      </c>
      <c r="N822" s="5">
        <v>166.2</v>
      </c>
      <c r="O822" s="6">
        <f>ROUND(K822/M822,2)</f>
        <v>9.68</v>
      </c>
    </row>
    <row r="823" spans="1:15" ht="15.75" customHeight="1" x14ac:dyDescent="0.25">
      <c r="A823" s="5" t="s">
        <v>625</v>
      </c>
      <c r="B823" s="5" t="s">
        <v>187</v>
      </c>
      <c r="C823" s="5" t="s">
        <v>517</v>
      </c>
      <c r="D823" s="5">
        <v>37.484391725999998</v>
      </c>
      <c r="E823" s="5">
        <v>126.995404679</v>
      </c>
      <c r="F823" s="6">
        <v>17.8</v>
      </c>
      <c r="G823" s="5">
        <v>8</v>
      </c>
      <c r="H823" s="5">
        <v>62347</v>
      </c>
      <c r="I823" s="5">
        <f>ROUND(F823*H823/100000,2)</f>
        <v>11.1</v>
      </c>
      <c r="J823" s="5">
        <f>ROUND(G823*H823/100000,2)</f>
        <v>4.99</v>
      </c>
      <c r="K823" s="5">
        <f>(I823+J823)*10</f>
        <v>160.9</v>
      </c>
      <c r="L823" s="6">
        <v>1.73</v>
      </c>
      <c r="M823" s="5">
        <f>ROUND(N823/10,2)</f>
        <v>16.62</v>
      </c>
      <c r="N823" s="5">
        <v>166.2</v>
      </c>
      <c r="O823" s="6">
        <f>ROUND(K823/M823,2)</f>
        <v>9.68</v>
      </c>
    </row>
    <row r="824" spans="1:15" ht="15.75" customHeight="1" x14ac:dyDescent="0.25">
      <c r="A824" s="5" t="s">
        <v>626</v>
      </c>
      <c r="B824" s="5" t="s">
        <v>187</v>
      </c>
      <c r="C824" s="5" t="s">
        <v>517</v>
      </c>
      <c r="D824" s="5">
        <v>37.487004157000001</v>
      </c>
      <c r="E824" s="5">
        <v>126.98274447599999</v>
      </c>
      <c r="F824" s="6">
        <v>17.8</v>
      </c>
      <c r="G824" s="5">
        <v>8</v>
      </c>
      <c r="H824" s="5">
        <v>62347</v>
      </c>
      <c r="I824" s="5">
        <f>ROUND(F824*H824/100000,2)</f>
        <v>11.1</v>
      </c>
      <c r="J824" s="5">
        <f>ROUND(G824*H824/100000,2)</f>
        <v>4.99</v>
      </c>
      <c r="K824" s="5">
        <f>(I824+J824)*10</f>
        <v>160.9</v>
      </c>
      <c r="L824" s="6">
        <v>1.73</v>
      </c>
      <c r="M824" s="5">
        <f>ROUND(N824/10,2)</f>
        <v>16.62</v>
      </c>
      <c r="N824" s="5">
        <v>166.2</v>
      </c>
      <c r="O824" s="6">
        <f>ROUND(K824/M824,2)</f>
        <v>9.68</v>
      </c>
    </row>
    <row r="825" spans="1:15" ht="15.75" customHeight="1" x14ac:dyDescent="0.25">
      <c r="A825" s="5" t="s">
        <v>1532</v>
      </c>
      <c r="B825" s="5" t="s">
        <v>110</v>
      </c>
      <c r="C825" s="5" t="s">
        <v>1507</v>
      </c>
      <c r="D825" s="5">
        <v>37.565476482999998</v>
      </c>
      <c r="E825" s="5">
        <v>127.01993671300001</v>
      </c>
      <c r="F825" s="6">
        <v>22.5</v>
      </c>
      <c r="G825" s="5">
        <v>9.3000000000000007</v>
      </c>
      <c r="H825" s="5">
        <v>25055</v>
      </c>
      <c r="I825" s="5">
        <f>ROUND(F825*H825/100000,2)</f>
        <v>5.64</v>
      </c>
      <c r="J825" s="5">
        <f>ROUND(G825*H825/100000,2)</f>
        <v>2.33</v>
      </c>
      <c r="K825" s="5">
        <f>(I825+J825)*10</f>
        <v>79.7</v>
      </c>
      <c r="L825" s="6">
        <v>1.36</v>
      </c>
      <c r="M825" s="5">
        <f>ROUND(N825/10,2)</f>
        <v>10.57</v>
      </c>
      <c r="N825" s="5">
        <v>105.7</v>
      </c>
      <c r="O825" s="6">
        <f>ROUND(K825/M825,2)</f>
        <v>7.54</v>
      </c>
    </row>
    <row r="826" spans="1:15" ht="15.75" customHeight="1" x14ac:dyDescent="0.25">
      <c r="A826" s="5" t="s">
        <v>279</v>
      </c>
      <c r="B826" s="5" t="s">
        <v>110</v>
      </c>
      <c r="C826" s="5" t="s">
        <v>218</v>
      </c>
      <c r="D826" s="5">
        <v>37.513419310000003</v>
      </c>
      <c r="E826" s="5">
        <v>127.118190642</v>
      </c>
      <c r="F826" s="6">
        <v>18.8</v>
      </c>
      <c r="G826" s="5">
        <v>6.6</v>
      </c>
      <c r="H826" s="5">
        <v>103573</v>
      </c>
      <c r="I826" s="5">
        <f>ROUND(F826*H826/100000,2)</f>
        <v>19.47</v>
      </c>
      <c r="J826" s="5">
        <f>ROUND(G826*H826/100000,2)</f>
        <v>6.84</v>
      </c>
      <c r="K826" s="5">
        <f>(I826+J826)*10</f>
        <v>263.09999999999997</v>
      </c>
      <c r="L826" s="6">
        <v>1.36</v>
      </c>
      <c r="M826" s="5">
        <f>ROUND(N826/10,2)</f>
        <v>25.22</v>
      </c>
      <c r="N826" s="5">
        <v>252.23</v>
      </c>
      <c r="O826" s="6">
        <f>ROUND(K826/M826,2)</f>
        <v>10.43</v>
      </c>
    </row>
    <row r="827" spans="1:15" ht="15.75" customHeight="1" x14ac:dyDescent="0.25">
      <c r="A827" s="5" t="s">
        <v>2330</v>
      </c>
      <c r="B827" s="5" t="s">
        <v>110</v>
      </c>
      <c r="C827" s="5" t="s">
        <v>2307</v>
      </c>
      <c r="D827" s="5">
        <v>37.631767857</v>
      </c>
      <c r="E827" s="5">
        <v>127.017947045</v>
      </c>
      <c r="F827" s="6">
        <v>28.8</v>
      </c>
      <c r="G827" s="5">
        <v>12.8</v>
      </c>
      <c r="H827" s="5">
        <v>66307</v>
      </c>
      <c r="I827" s="5">
        <f>ROUND(F827*H827/100000,2)</f>
        <v>19.100000000000001</v>
      </c>
      <c r="J827" s="5">
        <f>ROUND(G827*H827/100000,2)</f>
        <v>8.49</v>
      </c>
      <c r="K827" s="5">
        <f>(I827+J827)*10</f>
        <v>275.90000000000003</v>
      </c>
      <c r="L827" s="6">
        <v>1.36</v>
      </c>
      <c r="M827" s="5">
        <f>ROUND(N827/10,2)</f>
        <v>14.92</v>
      </c>
      <c r="N827" s="5">
        <v>149.22999999999999</v>
      </c>
      <c r="O827" s="6">
        <f>ROUND(K827/M827,2)</f>
        <v>18.489999999999998</v>
      </c>
    </row>
    <row r="828" spans="1:15" ht="15.75" customHeight="1" x14ac:dyDescent="0.25">
      <c r="A828" s="5" t="s">
        <v>320</v>
      </c>
      <c r="B828" s="5" t="s">
        <v>152</v>
      </c>
      <c r="C828" s="5" t="s">
        <v>218</v>
      </c>
      <c r="D828" s="5">
        <v>37.510931833000001</v>
      </c>
      <c r="E828" s="5">
        <v>127.116063333</v>
      </c>
      <c r="F828" s="6">
        <v>18.8</v>
      </c>
      <c r="G828" s="5">
        <v>6.6</v>
      </c>
      <c r="H828" s="5">
        <v>103573</v>
      </c>
      <c r="I828" s="5">
        <f>ROUND(F828*H828/100000,2)</f>
        <v>19.47</v>
      </c>
      <c r="J828" s="5">
        <f>ROUND(G828*H828/100000,2)</f>
        <v>6.84</v>
      </c>
      <c r="K828" s="5">
        <f>(I828+J828)*10</f>
        <v>263.09999999999997</v>
      </c>
      <c r="L828" s="6">
        <v>1.55</v>
      </c>
      <c r="M828" s="5">
        <f>ROUND(N828/10,2)</f>
        <v>25.22</v>
      </c>
      <c r="N828" s="5">
        <v>252.23</v>
      </c>
      <c r="O828" s="6">
        <f>ROUND(K828/M828,2)</f>
        <v>10.43</v>
      </c>
    </row>
    <row r="829" spans="1:15" ht="15.75" customHeight="1" x14ac:dyDescent="0.25">
      <c r="A829" s="5" t="s">
        <v>2219</v>
      </c>
      <c r="B829" s="5" t="s">
        <v>110</v>
      </c>
      <c r="C829" s="5" t="s">
        <v>2098</v>
      </c>
      <c r="D829" s="5">
        <v>37.66483169</v>
      </c>
      <c r="E829" s="5">
        <v>127.036314039</v>
      </c>
      <c r="F829" s="6">
        <v>26.1</v>
      </c>
      <c r="G829" s="5">
        <v>11.9</v>
      </c>
      <c r="H829" s="5">
        <v>66998</v>
      </c>
      <c r="I829" s="5">
        <f>ROUND(F829*H829/100000,2)</f>
        <v>17.489999999999998</v>
      </c>
      <c r="J829" s="5">
        <f>ROUND(G829*H829/100000,2)</f>
        <v>7.97</v>
      </c>
      <c r="K829" s="5">
        <f>(I829+J829)*10</f>
        <v>254.59999999999997</v>
      </c>
      <c r="L829" s="6">
        <v>1.36</v>
      </c>
      <c r="M829" s="5">
        <f>ROUND(N829/10,2)</f>
        <v>12.04</v>
      </c>
      <c r="N829" s="5">
        <v>120.42</v>
      </c>
      <c r="O829" s="6">
        <f>ROUND(K829/M829,2)</f>
        <v>21.15</v>
      </c>
    </row>
    <row r="830" spans="1:15" ht="15.75" customHeight="1" x14ac:dyDescent="0.25">
      <c r="A830" s="5" t="s">
        <v>1267</v>
      </c>
      <c r="B830" s="5" t="s">
        <v>110</v>
      </c>
      <c r="C830" s="5" t="s">
        <v>1122</v>
      </c>
      <c r="D830" s="5">
        <v>37.523206786999999</v>
      </c>
      <c r="E830" s="5">
        <v>126.933004067</v>
      </c>
      <c r="F830" s="6">
        <v>19.2</v>
      </c>
      <c r="G830" s="5">
        <v>9</v>
      </c>
      <c r="H830" s="5">
        <v>64810</v>
      </c>
      <c r="I830" s="5">
        <f>ROUND(F830*H830/100000,2)</f>
        <v>12.44</v>
      </c>
      <c r="J830" s="5">
        <f>ROUND(G830*H830/100000,2)</f>
        <v>5.83</v>
      </c>
      <c r="K830" s="5">
        <f>(I830+J830)*10</f>
        <v>182.7</v>
      </c>
      <c r="L830" s="6">
        <v>1.36</v>
      </c>
      <c r="M830" s="5">
        <f>ROUND(N830/10,2)</f>
        <v>16.46</v>
      </c>
      <c r="N830" s="5">
        <v>164.59</v>
      </c>
      <c r="O830" s="6">
        <f>ROUND(K830/M830,2)</f>
        <v>11.1</v>
      </c>
    </row>
    <row r="831" spans="1:15" ht="15.75" customHeight="1" x14ac:dyDescent="0.25">
      <c r="A831" s="5" t="s">
        <v>1001</v>
      </c>
      <c r="B831" s="5" t="s">
        <v>187</v>
      </c>
      <c r="C831" s="5" t="s">
        <v>931</v>
      </c>
      <c r="D831" s="5">
        <v>37.489163462</v>
      </c>
      <c r="E831" s="5">
        <v>126.907041253</v>
      </c>
      <c r="F831" s="6">
        <v>17.600000000000001</v>
      </c>
      <c r="G831" s="5">
        <v>8.9</v>
      </c>
      <c r="H831" s="5">
        <v>68231</v>
      </c>
      <c r="I831" s="5">
        <f>ROUND(F831*H831/100000,2)</f>
        <v>12.01</v>
      </c>
      <c r="J831" s="5">
        <f>ROUND(G831*H831/100000,2)</f>
        <v>6.07</v>
      </c>
      <c r="K831" s="5">
        <f>(I831+J831)*10</f>
        <v>180.79999999999998</v>
      </c>
      <c r="L831" s="6">
        <v>1.73</v>
      </c>
      <c r="M831" s="5">
        <f>ROUND(N831/10,2)</f>
        <v>13.61</v>
      </c>
      <c r="N831" s="5">
        <v>136.1</v>
      </c>
      <c r="O831" s="6">
        <f>ROUND(K831/M831,2)</f>
        <v>13.28</v>
      </c>
    </row>
    <row r="832" spans="1:15" ht="15.75" customHeight="1" x14ac:dyDescent="0.25">
      <c r="A832" s="5" t="s">
        <v>2342</v>
      </c>
      <c r="B832" s="5" t="s">
        <v>152</v>
      </c>
      <c r="C832" s="5" t="s">
        <v>2307</v>
      </c>
      <c r="D832" s="5">
        <v>37.641004662</v>
      </c>
      <c r="E832" s="5">
        <v>127.017111958</v>
      </c>
      <c r="F832" s="6">
        <v>28.8</v>
      </c>
      <c r="G832" s="5">
        <v>12.8</v>
      </c>
      <c r="H832" s="5">
        <v>66307</v>
      </c>
      <c r="I832" s="5">
        <f>ROUND(F832*H832/100000,2)</f>
        <v>19.100000000000001</v>
      </c>
      <c r="J832" s="5">
        <f>ROUND(G832*H832/100000,2)</f>
        <v>8.49</v>
      </c>
      <c r="K832" s="5">
        <f>(I832+J832)*10</f>
        <v>275.90000000000003</v>
      </c>
      <c r="L832" s="6">
        <v>1.55</v>
      </c>
      <c r="M832" s="5">
        <f>ROUND(N832/10,2)</f>
        <v>14.92</v>
      </c>
      <c r="N832" s="5">
        <v>149.22999999999999</v>
      </c>
      <c r="O832" s="6">
        <f>ROUND(K832/M832,2)</f>
        <v>18.489999999999998</v>
      </c>
    </row>
    <row r="833" spans="1:15" ht="15.75" customHeight="1" x14ac:dyDescent="0.25">
      <c r="A833" s="5" t="s">
        <v>1333</v>
      </c>
      <c r="B833" s="5" t="s">
        <v>187</v>
      </c>
      <c r="C833" s="5" t="s">
        <v>1122</v>
      </c>
      <c r="D833" s="5">
        <v>37.494609058000002</v>
      </c>
      <c r="E833" s="5">
        <v>126.89902637199999</v>
      </c>
      <c r="F833" s="6">
        <v>19.2</v>
      </c>
      <c r="G833" s="5">
        <v>9</v>
      </c>
      <c r="H833" s="5">
        <v>64810</v>
      </c>
      <c r="I833" s="5">
        <f>ROUND(F833*H833/100000,2)</f>
        <v>12.44</v>
      </c>
      <c r="J833" s="5">
        <f>ROUND(G833*H833/100000,2)</f>
        <v>5.83</v>
      </c>
      <c r="K833" s="5">
        <f>(I833+J833)*10</f>
        <v>182.7</v>
      </c>
      <c r="L833" s="6">
        <v>1.73</v>
      </c>
      <c r="M833" s="5">
        <f>ROUND(N833/10,2)</f>
        <v>16.46</v>
      </c>
      <c r="N833" s="5">
        <v>164.59</v>
      </c>
      <c r="O833" s="6">
        <f>ROUND(K833/M833,2)</f>
        <v>11.1</v>
      </c>
    </row>
    <row r="834" spans="1:15" ht="15.75" customHeight="1" x14ac:dyDescent="0.25">
      <c r="A834" s="5" t="s">
        <v>916</v>
      </c>
      <c r="B834" s="5" t="s">
        <v>187</v>
      </c>
      <c r="C834" s="5" t="s">
        <v>839</v>
      </c>
      <c r="D834" s="5">
        <v>37.525747072999998</v>
      </c>
      <c r="E834" s="5">
        <v>126.863197575</v>
      </c>
      <c r="F834" s="6">
        <v>20.399999999999999</v>
      </c>
      <c r="G834" s="5">
        <v>8.5</v>
      </c>
      <c r="H834" s="5">
        <v>72393</v>
      </c>
      <c r="I834" s="5">
        <f>ROUND(F834*H834/100000,2)</f>
        <v>14.77</v>
      </c>
      <c r="J834" s="5">
        <f>ROUND(G834*H834/100000,2)</f>
        <v>6.15</v>
      </c>
      <c r="K834" s="5">
        <f>(I834+J834)*10</f>
        <v>209.20000000000002</v>
      </c>
      <c r="L834" s="6">
        <v>1.73</v>
      </c>
      <c r="M834" s="5">
        <f>ROUND(N834/10,2)</f>
        <v>15.43</v>
      </c>
      <c r="N834" s="5">
        <v>154.33000000000001</v>
      </c>
      <c r="O834" s="6">
        <f>ROUND(K834/M834,2)</f>
        <v>13.56</v>
      </c>
    </row>
    <row r="835" spans="1:15" ht="15.75" customHeight="1" x14ac:dyDescent="0.25">
      <c r="A835" s="5" t="s">
        <v>164</v>
      </c>
      <c r="B835" s="5" t="s">
        <v>152</v>
      </c>
      <c r="C835" s="5" t="s">
        <v>17</v>
      </c>
      <c r="D835" s="5">
        <v>37.508633424999999</v>
      </c>
      <c r="E835" s="5">
        <v>127.02295424</v>
      </c>
      <c r="F835" s="6">
        <v>19.100000000000001</v>
      </c>
      <c r="G835" s="5">
        <v>6.5</v>
      </c>
      <c r="H835" s="5">
        <v>81715</v>
      </c>
      <c r="I835" s="5">
        <f>ROUND(F835*H835/100000,2)</f>
        <v>15.61</v>
      </c>
      <c r="J835" s="5">
        <f>ROUND(G835*H835/100000,2)</f>
        <v>5.31</v>
      </c>
      <c r="K835" s="5">
        <f>(I835+J835)*10</f>
        <v>209.2</v>
      </c>
      <c r="L835" s="6">
        <v>1.55</v>
      </c>
      <c r="M835" s="5">
        <f>ROUND(N835/10,2)</f>
        <v>25.84</v>
      </c>
      <c r="N835" s="5">
        <v>258.38</v>
      </c>
      <c r="O835" s="6">
        <f>ROUND(K835/M835,2)</f>
        <v>8.1</v>
      </c>
    </row>
    <row r="836" spans="1:15" ht="15.75" customHeight="1" x14ac:dyDescent="0.25">
      <c r="A836" s="5" t="s">
        <v>432</v>
      </c>
      <c r="B836" s="5" t="s">
        <v>110</v>
      </c>
      <c r="C836" s="5" t="s">
        <v>392</v>
      </c>
      <c r="D836" s="5">
        <v>37.485060214999997</v>
      </c>
      <c r="E836" s="5">
        <v>126.947004709</v>
      </c>
      <c r="F836" s="6">
        <v>21.9</v>
      </c>
      <c r="G836" s="5">
        <v>7.6</v>
      </c>
      <c r="H836" s="5">
        <v>82447</v>
      </c>
      <c r="I836" s="5">
        <f>ROUND(F836*H836/100000,2)</f>
        <v>18.059999999999999</v>
      </c>
      <c r="J836" s="5">
        <f>ROUND(G836*H836/100000,2)</f>
        <v>6.27</v>
      </c>
      <c r="K836" s="5">
        <f>(I836+J836)*10</f>
        <v>243.29999999999998</v>
      </c>
      <c r="L836" s="6">
        <v>1.36</v>
      </c>
      <c r="M836" s="5">
        <f>ROUND(N836/10,2)</f>
        <v>18.55</v>
      </c>
      <c r="N836" s="5">
        <v>185.49</v>
      </c>
      <c r="O836" s="6">
        <f>ROUND(K836/M836,2)</f>
        <v>13.12</v>
      </c>
    </row>
    <row r="837" spans="1:15" ht="15.75" customHeight="1" x14ac:dyDescent="0.25">
      <c r="A837" s="5" t="s">
        <v>432</v>
      </c>
      <c r="B837" s="5" t="s">
        <v>187</v>
      </c>
      <c r="C837" s="5" t="s">
        <v>1122</v>
      </c>
      <c r="D837" s="5">
        <v>37.521447139000003</v>
      </c>
      <c r="E837" s="5">
        <v>126.90532925700001</v>
      </c>
      <c r="F837" s="6">
        <v>19.2</v>
      </c>
      <c r="G837" s="5">
        <v>9</v>
      </c>
      <c r="H837" s="5">
        <v>64810</v>
      </c>
      <c r="I837" s="5">
        <f>ROUND(F837*H837/100000,2)</f>
        <v>12.44</v>
      </c>
      <c r="J837" s="5">
        <f>ROUND(G837*H837/100000,2)</f>
        <v>5.83</v>
      </c>
      <c r="K837" s="5">
        <f>(I837+J837)*10</f>
        <v>182.7</v>
      </c>
      <c r="L837" s="6">
        <v>1.73</v>
      </c>
      <c r="M837" s="5">
        <f>ROUND(N837/10,2)</f>
        <v>16.46</v>
      </c>
      <c r="N837" s="5">
        <v>164.59</v>
      </c>
      <c r="O837" s="6">
        <f>ROUND(K837/M837,2)</f>
        <v>11.1</v>
      </c>
    </row>
    <row r="838" spans="1:15" ht="15.75" customHeight="1" x14ac:dyDescent="0.25">
      <c r="A838" s="5" t="s">
        <v>432</v>
      </c>
      <c r="B838" s="5" t="s">
        <v>152</v>
      </c>
      <c r="C838" s="5" t="s">
        <v>1389</v>
      </c>
      <c r="D838" s="5">
        <v>37.619709057999998</v>
      </c>
      <c r="E838" s="5">
        <v>127.074643087</v>
      </c>
      <c r="F838" s="6">
        <v>21.7</v>
      </c>
      <c r="G838" s="5">
        <v>9.1999999999999993</v>
      </c>
      <c r="H838" s="5">
        <v>92040</v>
      </c>
      <c r="I838" s="5">
        <f>ROUND(F838*H838/100000,2)</f>
        <v>19.97</v>
      </c>
      <c r="J838" s="5">
        <f>ROUND(G838*H838/100000,2)</f>
        <v>8.4700000000000006</v>
      </c>
      <c r="K838" s="5">
        <f>(I838+J838)*10</f>
        <v>284.39999999999998</v>
      </c>
      <c r="L838" s="6">
        <v>1.55</v>
      </c>
      <c r="M838" s="5">
        <f>ROUND(N838/10,2)</f>
        <v>21.06</v>
      </c>
      <c r="N838" s="5">
        <v>210.64</v>
      </c>
      <c r="O838" s="6">
        <f>ROUND(K838/M838,2)</f>
        <v>13.5</v>
      </c>
    </row>
    <row r="839" spans="1:15" ht="15.75" customHeight="1" x14ac:dyDescent="0.25">
      <c r="A839" s="5" t="s">
        <v>2111</v>
      </c>
      <c r="B839" s="5" t="s">
        <v>70</v>
      </c>
      <c r="C839" s="5" t="s">
        <v>2077</v>
      </c>
      <c r="D839" s="5">
        <v>37.601486184999999</v>
      </c>
      <c r="E839" s="5">
        <v>127.079983226</v>
      </c>
      <c r="F839" s="6">
        <v>27.3</v>
      </c>
      <c r="G839" s="5">
        <v>11.9</v>
      </c>
      <c r="H839" s="5">
        <v>74920</v>
      </c>
      <c r="I839" s="5">
        <f>ROUND(F839*H839/100000,2)</f>
        <v>20.45</v>
      </c>
      <c r="J839" s="5">
        <f>ROUND(G839*H839/100000,2)</f>
        <v>8.92</v>
      </c>
      <c r="K839" s="5">
        <f>(I839+J839)*10</f>
        <v>293.7</v>
      </c>
      <c r="L839" s="6">
        <v>1.18</v>
      </c>
      <c r="M839" s="5">
        <f>ROUND(N839/10,2)</f>
        <v>14.94</v>
      </c>
      <c r="N839" s="5">
        <v>149.41</v>
      </c>
      <c r="O839" s="6">
        <f>ROUND(K839/M839,2)</f>
        <v>19.66</v>
      </c>
    </row>
    <row r="840" spans="1:15" ht="15.75" customHeight="1" x14ac:dyDescent="0.25">
      <c r="A840" s="5" t="s">
        <v>1576</v>
      </c>
      <c r="B840" s="5" t="s">
        <v>16</v>
      </c>
      <c r="C840" s="5" t="s">
        <v>1573</v>
      </c>
      <c r="D840" s="5">
        <v>37.571014181000002</v>
      </c>
      <c r="E840" s="5">
        <v>126.98143573500001</v>
      </c>
      <c r="F840" s="6">
        <v>22.2</v>
      </c>
      <c r="G840" s="5">
        <v>9.6</v>
      </c>
      <c r="H840" s="5">
        <v>27958</v>
      </c>
      <c r="I840" s="5">
        <f>ROUND(F840*H840/100000,2)</f>
        <v>6.21</v>
      </c>
      <c r="J840" s="5">
        <f>ROUND(G840*H840/100000,2)</f>
        <v>2.68</v>
      </c>
      <c r="K840" s="5">
        <f>(I840+J840)*10</f>
        <v>88.9</v>
      </c>
      <c r="L840" s="6">
        <v>1</v>
      </c>
      <c r="M840" s="5">
        <f>ROUND(N840/10,2)</f>
        <v>8.16</v>
      </c>
      <c r="N840" s="5">
        <v>81.56</v>
      </c>
      <c r="O840" s="6">
        <f>ROUND(K840/M840,2)</f>
        <v>10.89</v>
      </c>
    </row>
    <row r="841" spans="1:15" ht="15.75" customHeight="1" x14ac:dyDescent="0.25">
      <c r="A841" s="5" t="s">
        <v>321</v>
      </c>
      <c r="B841" s="5" t="s">
        <v>152</v>
      </c>
      <c r="C841" s="5" t="s">
        <v>218</v>
      </c>
      <c r="D841" s="5">
        <v>37.528909663</v>
      </c>
      <c r="E841" s="5">
        <v>127.117342315</v>
      </c>
      <c r="F841" s="6">
        <v>18.8</v>
      </c>
      <c r="G841" s="5">
        <v>6.6</v>
      </c>
      <c r="H841" s="5">
        <v>103573</v>
      </c>
      <c r="I841" s="5">
        <f>ROUND(F841*H841/100000,2)</f>
        <v>19.47</v>
      </c>
      <c r="J841" s="5">
        <f>ROUND(G841*H841/100000,2)</f>
        <v>6.84</v>
      </c>
      <c r="K841" s="5">
        <f>(I841+J841)*10</f>
        <v>263.09999999999997</v>
      </c>
      <c r="L841" s="6">
        <v>1.55</v>
      </c>
      <c r="M841" s="5">
        <f>ROUND(N841/10,2)</f>
        <v>25.22</v>
      </c>
      <c r="N841" s="5">
        <v>252.23</v>
      </c>
      <c r="O841" s="6">
        <f>ROUND(K841/M841,2)</f>
        <v>10.43</v>
      </c>
    </row>
    <row r="842" spans="1:15" ht="15.75" customHeight="1" x14ac:dyDescent="0.25">
      <c r="A842" s="5" t="s">
        <v>1667</v>
      </c>
      <c r="B842" s="5" t="s">
        <v>152</v>
      </c>
      <c r="C842" s="5" t="s">
        <v>1627</v>
      </c>
      <c r="D842" s="5">
        <v>37.610060328000003</v>
      </c>
      <c r="E842" s="5">
        <v>126.928059605</v>
      </c>
      <c r="F842" s="6">
        <v>21</v>
      </c>
      <c r="G842" s="5">
        <v>10.1</v>
      </c>
      <c r="H842" s="5">
        <v>89650</v>
      </c>
      <c r="I842" s="5">
        <f>ROUND(F842*H842/100000,2)</f>
        <v>18.829999999999998</v>
      </c>
      <c r="J842" s="5">
        <f>ROUND(G842*H842/100000,2)</f>
        <v>9.0500000000000007</v>
      </c>
      <c r="K842" s="5">
        <f>(I842+J842)*10</f>
        <v>278.8</v>
      </c>
      <c r="L842" s="6">
        <v>1.55</v>
      </c>
      <c r="M842" s="5">
        <f>ROUND(N842/10,2)</f>
        <v>19.38</v>
      </c>
      <c r="N842" s="5">
        <v>193.79</v>
      </c>
      <c r="O842" s="6">
        <f>ROUND(K842/M842,2)</f>
        <v>14.39</v>
      </c>
    </row>
    <row r="843" spans="1:15" ht="15.75" customHeight="1" x14ac:dyDescent="0.25">
      <c r="A843" s="5" t="s">
        <v>1668</v>
      </c>
      <c r="B843" s="5" t="s">
        <v>152</v>
      </c>
      <c r="C843" s="5" t="s">
        <v>1627</v>
      </c>
      <c r="D843" s="5">
        <v>37.586528315999999</v>
      </c>
      <c r="E843" s="5">
        <v>126.898860103</v>
      </c>
      <c r="F843" s="6">
        <v>21</v>
      </c>
      <c r="G843" s="5">
        <v>10.1</v>
      </c>
      <c r="H843" s="5">
        <v>89650</v>
      </c>
      <c r="I843" s="5">
        <f>ROUND(F843*H843/100000,2)</f>
        <v>18.829999999999998</v>
      </c>
      <c r="J843" s="5">
        <f>ROUND(G843*H843/100000,2)</f>
        <v>9.0500000000000007</v>
      </c>
      <c r="K843" s="5">
        <f>(I843+J843)*10</f>
        <v>278.8</v>
      </c>
      <c r="L843" s="6">
        <v>1.55</v>
      </c>
      <c r="M843" s="5">
        <f>ROUND(N843/10,2)</f>
        <v>19.38</v>
      </c>
      <c r="N843" s="5">
        <v>193.79</v>
      </c>
      <c r="O843" s="6">
        <f>ROUND(K843/M843,2)</f>
        <v>14.39</v>
      </c>
    </row>
    <row r="844" spans="1:15" ht="15.75" customHeight="1" x14ac:dyDescent="0.25">
      <c r="A844" s="5" t="s">
        <v>1282</v>
      </c>
      <c r="B844" s="5" t="s">
        <v>70</v>
      </c>
      <c r="C844" s="5" t="s">
        <v>1248</v>
      </c>
      <c r="D844" s="5">
        <v>37.559665686000002</v>
      </c>
      <c r="E844" s="5">
        <v>126.907159506</v>
      </c>
      <c r="F844" s="6">
        <v>17.8</v>
      </c>
      <c r="G844" s="5">
        <v>9</v>
      </c>
      <c r="H844" s="5">
        <v>55914</v>
      </c>
      <c r="I844" s="5">
        <f>ROUND(F844*H844/100000,2)</f>
        <v>9.9499999999999993</v>
      </c>
      <c r="J844" s="5">
        <f>ROUND(G844*H844/100000,2)</f>
        <v>5.03</v>
      </c>
      <c r="K844" s="5">
        <f>(I844+J844)*10</f>
        <v>149.80000000000001</v>
      </c>
      <c r="L844" s="6">
        <v>1.18</v>
      </c>
      <c r="M844" s="5">
        <f>ROUND(N844/10,2)</f>
        <v>14.15</v>
      </c>
      <c r="N844" s="5">
        <v>141.47</v>
      </c>
      <c r="O844" s="6">
        <f>ROUND(K844/M844,2)</f>
        <v>10.59</v>
      </c>
    </row>
    <row r="845" spans="1:15" ht="15.75" customHeight="1" x14ac:dyDescent="0.25">
      <c r="A845" s="5" t="s">
        <v>1282</v>
      </c>
      <c r="B845" s="5" t="s">
        <v>70</v>
      </c>
      <c r="C845" s="5" t="s">
        <v>2098</v>
      </c>
      <c r="D845" s="5">
        <v>37.662188567999998</v>
      </c>
      <c r="E845" s="5">
        <v>127.033970801</v>
      </c>
      <c r="F845" s="6">
        <v>26.1</v>
      </c>
      <c r="G845" s="5">
        <v>11.9</v>
      </c>
      <c r="H845" s="5">
        <v>66998</v>
      </c>
      <c r="I845" s="5">
        <f>ROUND(F845*H845/100000,2)</f>
        <v>17.489999999999998</v>
      </c>
      <c r="J845" s="5">
        <f>ROUND(G845*H845/100000,2)</f>
        <v>7.97</v>
      </c>
      <c r="K845" s="5">
        <f>(I845+J845)*10</f>
        <v>254.59999999999997</v>
      </c>
      <c r="L845" s="6">
        <v>1.18</v>
      </c>
      <c r="M845" s="5">
        <f>ROUND(N845/10,2)</f>
        <v>12.04</v>
      </c>
      <c r="N845" s="5">
        <v>120.42</v>
      </c>
      <c r="O845" s="6">
        <f>ROUND(K845/M845,2)</f>
        <v>21.15</v>
      </c>
    </row>
    <row r="846" spans="1:15" ht="15.75" customHeight="1" x14ac:dyDescent="0.25">
      <c r="A846" s="5" t="s">
        <v>938</v>
      </c>
      <c r="B846" s="5" t="s">
        <v>70</v>
      </c>
      <c r="C846" s="5" t="s">
        <v>931</v>
      </c>
      <c r="D846" s="5">
        <v>37.477131436999997</v>
      </c>
      <c r="E846" s="5">
        <v>126.981092909</v>
      </c>
      <c r="F846" s="6">
        <v>17.600000000000001</v>
      </c>
      <c r="G846" s="5">
        <v>8.9</v>
      </c>
      <c r="H846" s="5">
        <v>68231</v>
      </c>
      <c r="I846" s="5">
        <f>ROUND(F846*H846/100000,2)</f>
        <v>12.01</v>
      </c>
      <c r="J846" s="5">
        <f>ROUND(G846*H846/100000,2)</f>
        <v>6.07</v>
      </c>
      <c r="K846" s="5">
        <f>(I846+J846)*10</f>
        <v>180.79999999999998</v>
      </c>
      <c r="L846" s="6">
        <v>1.18</v>
      </c>
      <c r="M846" s="5">
        <f>ROUND(N846/10,2)</f>
        <v>13.61</v>
      </c>
      <c r="N846" s="5">
        <v>136.1</v>
      </c>
      <c r="O846" s="6">
        <f>ROUND(K846/M846,2)</f>
        <v>13.28</v>
      </c>
    </row>
    <row r="847" spans="1:15" ht="15.75" customHeight="1" x14ac:dyDescent="0.25">
      <c r="A847" s="5" t="s">
        <v>2331</v>
      </c>
      <c r="B847" s="5" t="s">
        <v>110</v>
      </c>
      <c r="C847" s="5" t="s">
        <v>2307</v>
      </c>
      <c r="D847" s="5">
        <v>37.611966598999999</v>
      </c>
      <c r="E847" s="5">
        <v>127.03505730000001</v>
      </c>
      <c r="F847" s="6">
        <v>28.8</v>
      </c>
      <c r="G847" s="5">
        <v>12.8</v>
      </c>
      <c r="H847" s="5">
        <v>66307</v>
      </c>
      <c r="I847" s="5">
        <f>ROUND(F847*H847/100000,2)</f>
        <v>19.100000000000001</v>
      </c>
      <c r="J847" s="5">
        <f>ROUND(G847*H847/100000,2)</f>
        <v>8.49</v>
      </c>
      <c r="K847" s="5">
        <f>(I847+J847)*10</f>
        <v>275.90000000000003</v>
      </c>
      <c r="L847" s="6">
        <v>1.36</v>
      </c>
      <c r="M847" s="5">
        <f>ROUND(N847/10,2)</f>
        <v>14.92</v>
      </c>
      <c r="N847" s="5">
        <v>149.22999999999999</v>
      </c>
      <c r="O847" s="6">
        <f>ROUND(K847/M847,2)</f>
        <v>18.489999999999998</v>
      </c>
    </row>
    <row r="848" spans="1:15" ht="15.75" customHeight="1" x14ac:dyDescent="0.25">
      <c r="A848" s="5" t="s">
        <v>1055</v>
      </c>
      <c r="B848" s="5" t="s">
        <v>187</v>
      </c>
      <c r="C848" s="5" t="s">
        <v>989</v>
      </c>
      <c r="D848" s="5">
        <v>37.548970773000001</v>
      </c>
      <c r="E848" s="5">
        <v>126.977456416</v>
      </c>
      <c r="F848" s="6">
        <v>21.5</v>
      </c>
      <c r="G848" s="5">
        <v>8.9</v>
      </c>
      <c r="H848" s="5">
        <v>39037</v>
      </c>
      <c r="I848" s="5">
        <f>ROUND(F848*H848/100000,2)</f>
        <v>8.39</v>
      </c>
      <c r="J848" s="5">
        <f>ROUND(G848*H848/100000,2)</f>
        <v>3.47</v>
      </c>
      <c r="K848" s="5">
        <f>(I848+J848)*10</f>
        <v>118.60000000000001</v>
      </c>
      <c r="L848" s="6">
        <v>1.73</v>
      </c>
      <c r="M848" s="5">
        <f>ROUND(N848/10,2)</f>
        <v>8.92</v>
      </c>
      <c r="N848" s="5">
        <v>89.2</v>
      </c>
      <c r="O848" s="6">
        <f>ROUND(K848/M848,2)</f>
        <v>13.3</v>
      </c>
    </row>
    <row r="849" spans="1:15" ht="15.75" customHeight="1" x14ac:dyDescent="0.25">
      <c r="A849" s="5" t="s">
        <v>1268</v>
      </c>
      <c r="B849" s="5" t="s">
        <v>110</v>
      </c>
      <c r="C849" s="5" t="s">
        <v>1122</v>
      </c>
      <c r="D849" s="5">
        <v>37.518318835999999</v>
      </c>
      <c r="E849" s="5">
        <v>126.89594788399999</v>
      </c>
      <c r="F849" s="6">
        <v>19.2</v>
      </c>
      <c r="G849" s="5">
        <v>9</v>
      </c>
      <c r="H849" s="5">
        <v>64810</v>
      </c>
      <c r="I849" s="5">
        <f>ROUND(F849*H849/100000,2)</f>
        <v>12.44</v>
      </c>
      <c r="J849" s="5">
        <f>ROUND(G849*H849/100000,2)</f>
        <v>5.83</v>
      </c>
      <c r="K849" s="5">
        <f>(I849+J849)*10</f>
        <v>182.7</v>
      </c>
      <c r="L849" s="6">
        <v>1.36</v>
      </c>
      <c r="M849" s="5">
        <f>ROUND(N849/10,2)</f>
        <v>16.46</v>
      </c>
      <c r="N849" s="5">
        <v>164.59</v>
      </c>
      <c r="O849" s="6">
        <f>ROUND(K849/M849,2)</f>
        <v>11.1</v>
      </c>
    </row>
    <row r="850" spans="1:15" ht="15.75" customHeight="1" x14ac:dyDescent="0.25">
      <c r="A850" s="5" t="s">
        <v>521</v>
      </c>
      <c r="B850" s="5" t="s">
        <v>16</v>
      </c>
      <c r="C850" s="5" t="s">
        <v>517</v>
      </c>
      <c r="D850" s="5">
        <v>37.492305338000001</v>
      </c>
      <c r="E850" s="5">
        <v>127.005281841</v>
      </c>
      <c r="F850" s="6">
        <v>17.8</v>
      </c>
      <c r="G850" s="5">
        <v>8</v>
      </c>
      <c r="H850" s="5">
        <v>62347</v>
      </c>
      <c r="I850" s="5">
        <f>ROUND(F850*H850/100000,2)</f>
        <v>11.1</v>
      </c>
      <c r="J850" s="5">
        <f>ROUND(G850*H850/100000,2)</f>
        <v>4.99</v>
      </c>
      <c r="K850" s="5">
        <f>(I850+J850)*10</f>
        <v>160.9</v>
      </c>
      <c r="L850" s="6">
        <v>1</v>
      </c>
      <c r="M850" s="5">
        <f>ROUND(N850/10,2)</f>
        <v>16.62</v>
      </c>
      <c r="N850" s="5">
        <v>166.2</v>
      </c>
      <c r="O850" s="6">
        <f>ROUND(K850/M850,2)</f>
        <v>9.68</v>
      </c>
    </row>
    <row r="851" spans="1:15" ht="15.75" customHeight="1" x14ac:dyDescent="0.25">
      <c r="A851" s="5" t="s">
        <v>763</v>
      </c>
      <c r="B851" s="5" t="s">
        <v>70</v>
      </c>
      <c r="C851" s="5" t="s">
        <v>695</v>
      </c>
      <c r="D851" s="5">
        <v>37.534120895000001</v>
      </c>
      <c r="E851" s="5">
        <v>127.071892659</v>
      </c>
      <c r="F851" s="6">
        <v>20.2</v>
      </c>
      <c r="G851" s="5">
        <v>8.3000000000000007</v>
      </c>
      <c r="H851" s="5">
        <v>54071</v>
      </c>
      <c r="I851" s="5">
        <f>ROUND(F851*H851/100000,2)</f>
        <v>10.92</v>
      </c>
      <c r="J851" s="5">
        <f>ROUND(G851*H851/100000,2)</f>
        <v>4.49</v>
      </c>
      <c r="K851" s="5">
        <f>(I851+J851)*10</f>
        <v>154.1</v>
      </c>
      <c r="L851" s="6">
        <v>1.18</v>
      </c>
      <c r="M851" s="5">
        <f>ROUND(N851/10,2)</f>
        <v>14.37</v>
      </c>
      <c r="N851" s="5">
        <v>143.66</v>
      </c>
      <c r="O851" s="6">
        <f>ROUND(K851/M851,2)</f>
        <v>10.72</v>
      </c>
    </row>
    <row r="852" spans="1:15" ht="15.75" customHeight="1" x14ac:dyDescent="0.25">
      <c r="A852" s="5" t="s">
        <v>1269</v>
      </c>
      <c r="B852" s="5" t="s">
        <v>110</v>
      </c>
      <c r="C852" s="5" t="s">
        <v>1122</v>
      </c>
      <c r="D852" s="5">
        <v>37.502894898000001</v>
      </c>
      <c r="E852" s="5">
        <v>126.921157962</v>
      </c>
      <c r="F852" s="6">
        <v>19.2</v>
      </c>
      <c r="G852" s="5">
        <v>9</v>
      </c>
      <c r="H852" s="5">
        <v>64810</v>
      </c>
      <c r="I852" s="5">
        <f>ROUND(F852*H852/100000,2)</f>
        <v>12.44</v>
      </c>
      <c r="J852" s="5">
        <f>ROUND(G852*H852/100000,2)</f>
        <v>5.83</v>
      </c>
      <c r="K852" s="5">
        <f>(I852+J852)*10</f>
        <v>182.7</v>
      </c>
      <c r="L852" s="6">
        <v>1.36</v>
      </c>
      <c r="M852" s="5">
        <f>ROUND(N852/10,2)</f>
        <v>16.46</v>
      </c>
      <c r="N852" s="5">
        <v>164.59</v>
      </c>
      <c r="O852" s="6">
        <f>ROUND(K852/M852,2)</f>
        <v>11.1</v>
      </c>
    </row>
    <row r="853" spans="1:15" ht="15.75" customHeight="1" x14ac:dyDescent="0.25">
      <c r="A853" s="5" t="s">
        <v>322</v>
      </c>
      <c r="B853" s="5" t="s">
        <v>152</v>
      </c>
      <c r="C853" s="5" t="s">
        <v>218</v>
      </c>
      <c r="D853" s="5">
        <v>37.515099094999997</v>
      </c>
      <c r="E853" s="5">
        <v>127.099724489</v>
      </c>
      <c r="F853" s="6">
        <v>18.8</v>
      </c>
      <c r="G853" s="5">
        <v>6.6</v>
      </c>
      <c r="H853" s="5">
        <v>103573</v>
      </c>
      <c r="I853" s="5">
        <f>ROUND(F853*H853/100000,2)</f>
        <v>19.47</v>
      </c>
      <c r="J853" s="5">
        <f>ROUND(G853*H853/100000,2)</f>
        <v>6.84</v>
      </c>
      <c r="K853" s="5">
        <f>(I853+J853)*10</f>
        <v>263.09999999999997</v>
      </c>
      <c r="L853" s="6">
        <v>1.55</v>
      </c>
      <c r="M853" s="5">
        <f>ROUND(N853/10,2)</f>
        <v>25.22</v>
      </c>
      <c r="N853" s="5">
        <v>252.23</v>
      </c>
      <c r="O853" s="6">
        <f>ROUND(K853/M853,2)</f>
        <v>10.43</v>
      </c>
    </row>
    <row r="854" spans="1:15" ht="15.75" customHeight="1" x14ac:dyDescent="0.25">
      <c r="A854" s="5" t="s">
        <v>1440</v>
      </c>
      <c r="B854" s="5" t="s">
        <v>152</v>
      </c>
      <c r="C854" s="5" t="s">
        <v>1389</v>
      </c>
      <c r="D854" s="5">
        <v>37.659588153000001</v>
      </c>
      <c r="E854" s="5">
        <v>127.07561219900001</v>
      </c>
      <c r="F854" s="6">
        <v>21.7</v>
      </c>
      <c r="G854" s="5">
        <v>9.1999999999999993</v>
      </c>
      <c r="H854" s="5">
        <v>92040</v>
      </c>
      <c r="I854" s="5">
        <f>ROUND(F854*H854/100000,2)</f>
        <v>19.97</v>
      </c>
      <c r="J854" s="5">
        <f>ROUND(G854*H854/100000,2)</f>
        <v>8.4700000000000006</v>
      </c>
      <c r="K854" s="5">
        <f>(I854+J854)*10</f>
        <v>284.39999999999998</v>
      </c>
      <c r="L854" s="6">
        <v>1.55</v>
      </c>
      <c r="M854" s="5">
        <f>ROUND(N854/10,2)</f>
        <v>21.06</v>
      </c>
      <c r="N854" s="5">
        <v>210.64</v>
      </c>
      <c r="O854" s="6">
        <f>ROUND(K854/M854,2)</f>
        <v>13.5</v>
      </c>
    </row>
    <row r="855" spans="1:15" ht="15.75" customHeight="1" x14ac:dyDescent="0.25">
      <c r="A855" s="5" t="s">
        <v>2112</v>
      </c>
      <c r="B855" s="5" t="s">
        <v>70</v>
      </c>
      <c r="C855" s="5" t="s">
        <v>2080</v>
      </c>
      <c r="D855" s="5">
        <v>37.499797796000003</v>
      </c>
      <c r="E855" s="5">
        <v>126.884287594</v>
      </c>
      <c r="F855" s="6">
        <v>25.6</v>
      </c>
      <c r="G855" s="5">
        <v>11.9</v>
      </c>
      <c r="H855" s="5">
        <v>75890</v>
      </c>
      <c r="I855" s="5">
        <f>ROUND(F855*H855/100000,2)</f>
        <v>19.43</v>
      </c>
      <c r="J855" s="5">
        <f>ROUND(G855*H855/100000,2)</f>
        <v>9.0299999999999994</v>
      </c>
      <c r="K855" s="5">
        <f>(I855+J855)*10</f>
        <v>284.60000000000002</v>
      </c>
      <c r="L855" s="6">
        <v>1.18</v>
      </c>
      <c r="M855" s="5">
        <f>ROUND(N855/10,2)</f>
        <v>16.02</v>
      </c>
      <c r="N855" s="5">
        <v>160.24</v>
      </c>
      <c r="O855" s="6">
        <f>ROUND(K855/M855,2)</f>
        <v>17.77</v>
      </c>
    </row>
    <row r="856" spans="1:15" ht="15.75" customHeight="1" x14ac:dyDescent="0.25">
      <c r="A856" s="5" t="s">
        <v>2040</v>
      </c>
      <c r="B856" s="5" t="s">
        <v>110</v>
      </c>
      <c r="C856" s="5" t="s">
        <v>2013</v>
      </c>
      <c r="D856" s="5">
        <v>37.474532113000002</v>
      </c>
      <c r="E856" s="5">
        <v>126.889613295</v>
      </c>
      <c r="F856" s="6">
        <v>23.3</v>
      </c>
      <c r="G856" s="5">
        <v>11.3</v>
      </c>
      <c r="H856" s="5">
        <v>42928</v>
      </c>
      <c r="I856" s="5">
        <f>ROUND(F856*H856/100000,2)</f>
        <v>10</v>
      </c>
      <c r="J856" s="5">
        <f>ROUND(G856*H856/100000,2)</f>
        <v>4.8499999999999996</v>
      </c>
      <c r="K856" s="5">
        <f>(I856+J856)*10</f>
        <v>148.5</v>
      </c>
      <c r="L856" s="6">
        <v>1.36</v>
      </c>
      <c r="M856" s="5">
        <f>ROUND(N856/10,2)</f>
        <v>10.37</v>
      </c>
      <c r="N856" s="5">
        <v>103.66</v>
      </c>
      <c r="O856" s="6">
        <f>ROUND(K856/M856,2)</f>
        <v>14.32</v>
      </c>
    </row>
    <row r="857" spans="1:15" ht="15.75" customHeight="1" x14ac:dyDescent="0.25">
      <c r="A857" s="5" t="s">
        <v>247</v>
      </c>
      <c r="B857" s="5" t="s">
        <v>70</v>
      </c>
      <c r="C857" s="5" t="s">
        <v>218</v>
      </c>
      <c r="D857" s="5">
        <v>37.497137264000003</v>
      </c>
      <c r="E857" s="5">
        <v>127.148008827</v>
      </c>
      <c r="F857" s="6">
        <v>18.8</v>
      </c>
      <c r="G857" s="5">
        <v>6.6</v>
      </c>
      <c r="H857" s="5">
        <v>103573</v>
      </c>
      <c r="I857" s="5">
        <f>ROUND(F857*H857/100000,2)</f>
        <v>19.47</v>
      </c>
      <c r="J857" s="5">
        <f>ROUND(G857*H857/100000,2)</f>
        <v>6.84</v>
      </c>
      <c r="K857" s="5">
        <f>(I857+J857)*10</f>
        <v>263.09999999999997</v>
      </c>
      <c r="L857" s="6">
        <v>1.18</v>
      </c>
      <c r="M857" s="5">
        <f>ROUND(N857/10,2)</f>
        <v>25.22</v>
      </c>
      <c r="N857" s="5">
        <v>252.23</v>
      </c>
      <c r="O857" s="6">
        <f>ROUND(K857/M857,2)</f>
        <v>10.43</v>
      </c>
    </row>
    <row r="858" spans="1:15" ht="15.75" customHeight="1" x14ac:dyDescent="0.25">
      <c r="A858" s="5" t="s">
        <v>396</v>
      </c>
      <c r="B858" s="5" t="s">
        <v>16</v>
      </c>
      <c r="C858" s="5" t="s">
        <v>392</v>
      </c>
      <c r="D858" s="5">
        <v>37.484809505000001</v>
      </c>
      <c r="E858" s="5">
        <v>126.931769218</v>
      </c>
      <c r="F858" s="6">
        <v>21.9</v>
      </c>
      <c r="G858" s="5">
        <v>7.6</v>
      </c>
      <c r="H858" s="5">
        <v>82447</v>
      </c>
      <c r="I858" s="5">
        <f>ROUND(F858*H858/100000,2)</f>
        <v>18.059999999999999</v>
      </c>
      <c r="J858" s="5">
        <f>ROUND(G858*H858/100000,2)</f>
        <v>6.27</v>
      </c>
      <c r="K858" s="5">
        <f>(I858+J858)*10</f>
        <v>243.29999999999998</v>
      </c>
      <c r="L858" s="6">
        <v>1</v>
      </c>
      <c r="M858" s="5">
        <f>ROUND(N858/10,2)</f>
        <v>18.55</v>
      </c>
      <c r="N858" s="5">
        <v>185.49</v>
      </c>
      <c r="O858" s="6">
        <f>ROUND(K858/M858,2)</f>
        <v>13.12</v>
      </c>
    </row>
    <row r="859" spans="1:15" ht="15.75" customHeight="1" x14ac:dyDescent="0.25">
      <c r="A859" s="5" t="s">
        <v>396</v>
      </c>
      <c r="B859" s="5" t="s">
        <v>70</v>
      </c>
      <c r="C859" s="5" t="s">
        <v>1893</v>
      </c>
      <c r="D859" s="5">
        <v>37.599409285999997</v>
      </c>
      <c r="E859" s="5">
        <v>126.948636928</v>
      </c>
      <c r="F859" s="6">
        <v>23.9</v>
      </c>
      <c r="G859" s="5">
        <v>11.2</v>
      </c>
      <c r="H859" s="5">
        <v>55996</v>
      </c>
      <c r="I859" s="5">
        <f>ROUND(F859*H859/100000,2)</f>
        <v>13.38</v>
      </c>
      <c r="J859" s="5">
        <f>ROUND(G859*H859/100000,2)</f>
        <v>6.27</v>
      </c>
      <c r="K859" s="5">
        <f>(I859+J859)*10</f>
        <v>196.5</v>
      </c>
      <c r="L859" s="6">
        <v>1.18</v>
      </c>
      <c r="M859" s="5">
        <f>ROUND(N859/10,2)</f>
        <v>9.8000000000000007</v>
      </c>
      <c r="N859" s="5">
        <v>97.98</v>
      </c>
      <c r="O859" s="6">
        <f>ROUND(K859/M859,2)</f>
        <v>20.05</v>
      </c>
    </row>
    <row r="860" spans="1:15" ht="15.75" customHeight="1" x14ac:dyDescent="0.25">
      <c r="A860" s="5" t="s">
        <v>83</v>
      </c>
      <c r="B860" s="5" t="s">
        <v>70</v>
      </c>
      <c r="C860" s="5" t="s">
        <v>17</v>
      </c>
      <c r="D860" s="5">
        <v>37.508980323999999</v>
      </c>
      <c r="E860" s="5">
        <v>127.026691007</v>
      </c>
      <c r="F860" s="6">
        <v>19.100000000000001</v>
      </c>
      <c r="G860" s="5">
        <v>6.5</v>
      </c>
      <c r="H860" s="5">
        <v>81715</v>
      </c>
      <c r="I860" s="5">
        <f>ROUND(F860*H860/100000,2)</f>
        <v>15.61</v>
      </c>
      <c r="J860" s="5">
        <f>ROUND(G860*H860/100000,2)</f>
        <v>5.31</v>
      </c>
      <c r="K860" s="5">
        <f>(I860+J860)*10</f>
        <v>209.2</v>
      </c>
      <c r="L860" s="6">
        <v>1.18</v>
      </c>
      <c r="M860" s="5">
        <f>ROUND(N860/10,2)</f>
        <v>25.84</v>
      </c>
      <c r="N860" s="5">
        <v>258.38</v>
      </c>
      <c r="O860" s="6">
        <f>ROUND(K860/M860,2)</f>
        <v>8.1</v>
      </c>
    </row>
    <row r="861" spans="1:15" ht="15.75" customHeight="1" x14ac:dyDescent="0.25">
      <c r="A861" s="5" t="s">
        <v>1987</v>
      </c>
      <c r="B861" s="5" t="s">
        <v>152</v>
      </c>
      <c r="C861" s="5" t="s">
        <v>1893</v>
      </c>
      <c r="D861" s="5">
        <v>37.562772574999997</v>
      </c>
      <c r="E861" s="5">
        <v>126.9685159</v>
      </c>
      <c r="F861" s="6">
        <v>23.9</v>
      </c>
      <c r="G861" s="5">
        <v>11.2</v>
      </c>
      <c r="H861" s="5">
        <v>55996</v>
      </c>
      <c r="I861" s="5">
        <f>ROUND(F861*H861/100000,2)</f>
        <v>13.38</v>
      </c>
      <c r="J861" s="5">
        <f>ROUND(G861*H861/100000,2)</f>
        <v>6.27</v>
      </c>
      <c r="K861" s="5">
        <f>(I861+J861)*10</f>
        <v>196.5</v>
      </c>
      <c r="L861" s="6">
        <v>1.55</v>
      </c>
      <c r="M861" s="5">
        <f>ROUND(N861/10,2)</f>
        <v>9.8000000000000007</v>
      </c>
      <c r="N861" s="5">
        <v>97.98</v>
      </c>
      <c r="O861" s="6">
        <f>ROUND(K861/M861,2)</f>
        <v>20.05</v>
      </c>
    </row>
    <row r="862" spans="1:15" ht="15.75" customHeight="1" x14ac:dyDescent="0.25">
      <c r="A862" s="5" t="s">
        <v>2113</v>
      </c>
      <c r="B862" s="5" t="s">
        <v>70</v>
      </c>
      <c r="C862" s="5" t="s">
        <v>2080</v>
      </c>
      <c r="D862" s="5">
        <v>37.486584577999999</v>
      </c>
      <c r="E862" s="5">
        <v>126.838250116</v>
      </c>
      <c r="F862" s="6">
        <v>25.6</v>
      </c>
      <c r="G862" s="5">
        <v>11.9</v>
      </c>
      <c r="H862" s="5">
        <v>75890</v>
      </c>
      <c r="I862" s="5">
        <f>ROUND(F862*H862/100000,2)</f>
        <v>19.43</v>
      </c>
      <c r="J862" s="5">
        <f>ROUND(G862*H862/100000,2)</f>
        <v>9.0299999999999994</v>
      </c>
      <c r="K862" s="5">
        <f>(I862+J862)*10</f>
        <v>284.60000000000002</v>
      </c>
      <c r="L862" s="6">
        <v>1.18</v>
      </c>
      <c r="M862" s="5">
        <f>ROUND(N862/10,2)</f>
        <v>16.02</v>
      </c>
      <c r="N862" s="5">
        <v>160.24</v>
      </c>
      <c r="O862" s="6">
        <f>ROUND(K862/M862,2)</f>
        <v>17.77</v>
      </c>
    </row>
    <row r="863" spans="1:15" ht="15.75" customHeight="1" x14ac:dyDescent="0.25">
      <c r="A863" s="5" t="s">
        <v>889</v>
      </c>
      <c r="B863" s="5" t="s">
        <v>152</v>
      </c>
      <c r="C863" s="5" t="s">
        <v>839</v>
      </c>
      <c r="D863" s="5">
        <v>37.518372601999999</v>
      </c>
      <c r="E863" s="5">
        <v>126.853424983</v>
      </c>
      <c r="F863" s="6">
        <v>20.399999999999999</v>
      </c>
      <c r="G863" s="5">
        <v>8.5</v>
      </c>
      <c r="H863" s="5">
        <v>72393</v>
      </c>
      <c r="I863" s="5">
        <f>ROUND(F863*H863/100000,2)</f>
        <v>14.77</v>
      </c>
      <c r="J863" s="5">
        <f>ROUND(G863*H863/100000,2)</f>
        <v>6.15</v>
      </c>
      <c r="K863" s="5">
        <f>(I863+J863)*10</f>
        <v>209.20000000000002</v>
      </c>
      <c r="L863" s="6">
        <v>1.55</v>
      </c>
      <c r="M863" s="5">
        <f>ROUND(N863/10,2)</f>
        <v>15.43</v>
      </c>
      <c r="N863" s="5">
        <v>154.33000000000001</v>
      </c>
      <c r="O863" s="6">
        <f>ROUND(K863/M863,2)</f>
        <v>13.56</v>
      </c>
    </row>
    <row r="864" spans="1:15" ht="15.75" customHeight="1" x14ac:dyDescent="0.25">
      <c r="A864" s="5" t="s">
        <v>568</v>
      </c>
      <c r="B864" s="5" t="s">
        <v>110</v>
      </c>
      <c r="C864" s="5" t="s">
        <v>517</v>
      </c>
      <c r="D864" s="5">
        <v>37.485951511000003</v>
      </c>
      <c r="E864" s="5">
        <v>127.011561036</v>
      </c>
      <c r="F864" s="6">
        <v>17.8</v>
      </c>
      <c r="G864" s="5">
        <v>8</v>
      </c>
      <c r="H864" s="5">
        <v>62347</v>
      </c>
      <c r="I864" s="5">
        <f>ROUND(F864*H864/100000,2)</f>
        <v>11.1</v>
      </c>
      <c r="J864" s="5">
        <f>ROUND(G864*H864/100000,2)</f>
        <v>4.99</v>
      </c>
      <c r="K864" s="5">
        <f>(I864+J864)*10</f>
        <v>160.9</v>
      </c>
      <c r="L864" s="6">
        <v>1.36</v>
      </c>
      <c r="M864" s="5">
        <f>ROUND(N864/10,2)</f>
        <v>16.62</v>
      </c>
      <c r="N864" s="5">
        <v>166.2</v>
      </c>
      <c r="O864" s="6">
        <f>ROUND(K864/M864,2)</f>
        <v>9.68</v>
      </c>
    </row>
    <row r="865" spans="1:15" ht="15.75" customHeight="1" x14ac:dyDescent="0.25">
      <c r="A865" s="5" t="s">
        <v>1441</v>
      </c>
      <c r="B865" s="5" t="s">
        <v>152</v>
      </c>
      <c r="C865" s="5" t="s">
        <v>1389</v>
      </c>
      <c r="D865" s="5">
        <v>37.662865365999998</v>
      </c>
      <c r="E865" s="5">
        <v>127.06612760199999</v>
      </c>
      <c r="F865" s="6">
        <v>21.7</v>
      </c>
      <c r="G865" s="5">
        <v>9.1999999999999993</v>
      </c>
      <c r="H865" s="5">
        <v>92040</v>
      </c>
      <c r="I865" s="5">
        <f>ROUND(F865*H865/100000,2)</f>
        <v>19.97</v>
      </c>
      <c r="J865" s="5">
        <f>ROUND(G865*H865/100000,2)</f>
        <v>8.4700000000000006</v>
      </c>
      <c r="K865" s="5">
        <f>(I865+J865)*10</f>
        <v>284.39999999999998</v>
      </c>
      <c r="L865" s="6">
        <v>1.55</v>
      </c>
      <c r="M865" s="5">
        <f>ROUND(N865/10,2)</f>
        <v>21.06</v>
      </c>
      <c r="N865" s="5">
        <v>210.64</v>
      </c>
      <c r="O865" s="6">
        <f>ROUND(K865/M865,2)</f>
        <v>13.5</v>
      </c>
    </row>
    <row r="866" spans="1:15" ht="15.75" customHeight="1" x14ac:dyDescent="0.25">
      <c r="A866" s="5" t="s">
        <v>1577</v>
      </c>
      <c r="B866" s="5" t="s">
        <v>16</v>
      </c>
      <c r="C866" s="5" t="s">
        <v>1573</v>
      </c>
      <c r="D866" s="5">
        <v>37.571140487000001</v>
      </c>
      <c r="E866" s="5">
        <v>127.000153107</v>
      </c>
      <c r="F866" s="6">
        <v>22.2</v>
      </c>
      <c r="G866" s="5">
        <v>9.6</v>
      </c>
      <c r="H866" s="5">
        <v>27958</v>
      </c>
      <c r="I866" s="5">
        <f>ROUND(F866*H866/100000,2)</f>
        <v>6.21</v>
      </c>
      <c r="J866" s="5">
        <f>ROUND(G866*H866/100000,2)</f>
        <v>2.68</v>
      </c>
      <c r="K866" s="5">
        <f>(I866+J866)*10</f>
        <v>88.9</v>
      </c>
      <c r="L866" s="6">
        <v>1</v>
      </c>
      <c r="M866" s="5">
        <f>ROUND(N866/10,2)</f>
        <v>8.16</v>
      </c>
      <c r="N866" s="5">
        <v>81.56</v>
      </c>
      <c r="O866" s="6">
        <f>ROUND(K866/M866,2)</f>
        <v>10.89</v>
      </c>
    </row>
    <row r="867" spans="1:15" ht="15.75" customHeight="1" x14ac:dyDescent="0.25">
      <c r="A867" s="5" t="s">
        <v>953</v>
      </c>
      <c r="B867" s="5" t="s">
        <v>110</v>
      </c>
      <c r="C867" s="5" t="s">
        <v>931</v>
      </c>
      <c r="D867" s="5">
        <v>37.494975674999999</v>
      </c>
      <c r="E867" s="5">
        <v>126.927125614</v>
      </c>
      <c r="F867" s="6">
        <v>17.600000000000001</v>
      </c>
      <c r="G867" s="5">
        <v>8.9</v>
      </c>
      <c r="H867" s="5">
        <v>68231</v>
      </c>
      <c r="I867" s="5">
        <f>ROUND(F867*H867/100000,2)</f>
        <v>12.01</v>
      </c>
      <c r="J867" s="5">
        <f>ROUND(G867*H867/100000,2)</f>
        <v>6.07</v>
      </c>
      <c r="K867" s="5">
        <f>(I867+J867)*10</f>
        <v>180.79999999999998</v>
      </c>
      <c r="L867" s="6">
        <v>1.36</v>
      </c>
      <c r="M867" s="5">
        <f>ROUND(N867/10,2)</f>
        <v>13.61</v>
      </c>
      <c r="N867" s="5">
        <v>136.1</v>
      </c>
      <c r="O867" s="6">
        <f>ROUND(K867/M867,2)</f>
        <v>13.28</v>
      </c>
    </row>
    <row r="868" spans="1:15" ht="15.75" customHeight="1" x14ac:dyDescent="0.25">
      <c r="A868" s="5" t="s">
        <v>1935</v>
      </c>
      <c r="B868" s="5" t="s">
        <v>152</v>
      </c>
      <c r="C868" s="5" t="s">
        <v>1874</v>
      </c>
      <c r="D868" s="5">
        <v>37.583727052999997</v>
      </c>
      <c r="E868" s="5">
        <v>127.02059408700001</v>
      </c>
      <c r="F868" s="6">
        <v>21.6</v>
      </c>
      <c r="G868" s="5">
        <v>11.2</v>
      </c>
      <c r="H868" s="5">
        <v>77475</v>
      </c>
      <c r="I868" s="5">
        <f>ROUND(F868*H868/100000,2)</f>
        <v>16.73</v>
      </c>
      <c r="J868" s="5">
        <f>ROUND(G868*H868/100000,2)</f>
        <v>8.68</v>
      </c>
      <c r="K868" s="5">
        <f>(I868+J868)*10</f>
        <v>254.1</v>
      </c>
      <c r="L868" s="6">
        <v>1.55</v>
      </c>
      <c r="M868" s="5">
        <f>ROUND(N868/10,2)</f>
        <v>15.14</v>
      </c>
      <c r="N868" s="5">
        <v>151.41999999999999</v>
      </c>
      <c r="O868" s="6">
        <f>ROUND(K868/M868,2)</f>
        <v>16.78</v>
      </c>
    </row>
    <row r="869" spans="1:15" ht="15.75" customHeight="1" x14ac:dyDescent="0.25">
      <c r="A869" s="5" t="s">
        <v>1837</v>
      </c>
      <c r="B869" s="5" t="s">
        <v>152</v>
      </c>
      <c r="C869" s="5" t="s">
        <v>1794</v>
      </c>
      <c r="D869" s="5">
        <v>37.597435521999998</v>
      </c>
      <c r="E869" s="5">
        <v>127.060669319</v>
      </c>
      <c r="F869" s="6">
        <v>22.2</v>
      </c>
      <c r="G869" s="5">
        <v>10.4</v>
      </c>
      <c r="H869" s="5">
        <v>64468</v>
      </c>
      <c r="I869" s="5">
        <f>ROUND(F869*H869/100000,2)</f>
        <v>14.31</v>
      </c>
      <c r="J869" s="5">
        <f>ROUND(G869*H869/100000,2)</f>
        <v>6.7</v>
      </c>
      <c r="K869" s="5">
        <f>(I869+J869)*10</f>
        <v>210.10000000000002</v>
      </c>
      <c r="L869" s="6">
        <v>1.55</v>
      </c>
      <c r="M869" s="5">
        <f>ROUND(N869/10,2)</f>
        <v>14.36</v>
      </c>
      <c r="N869" s="5">
        <v>143.62</v>
      </c>
      <c r="O869" s="6">
        <f>ROUND(K869/M869,2)</f>
        <v>14.63</v>
      </c>
    </row>
    <row r="870" spans="1:15" ht="15.75" customHeight="1" x14ac:dyDescent="0.25">
      <c r="A870" s="5" t="s">
        <v>125</v>
      </c>
      <c r="B870" s="5" t="s">
        <v>110</v>
      </c>
      <c r="C870" s="5" t="s">
        <v>17</v>
      </c>
      <c r="D870" s="5">
        <v>37.531807765000003</v>
      </c>
      <c r="E870" s="5">
        <v>127.02700145599999</v>
      </c>
      <c r="F870" s="6">
        <v>19.100000000000001</v>
      </c>
      <c r="G870" s="5">
        <v>6.5</v>
      </c>
      <c r="H870" s="5">
        <v>81715</v>
      </c>
      <c r="I870" s="5">
        <f>ROUND(F870*H870/100000,2)</f>
        <v>15.61</v>
      </c>
      <c r="J870" s="5">
        <f>ROUND(G870*H870/100000,2)</f>
        <v>5.31</v>
      </c>
      <c r="K870" s="5">
        <f>(I870+J870)*10</f>
        <v>209.2</v>
      </c>
      <c r="L870" s="6">
        <v>1.36</v>
      </c>
      <c r="M870" s="5">
        <f>ROUND(N870/10,2)</f>
        <v>25.84</v>
      </c>
      <c r="N870" s="5">
        <v>258.38</v>
      </c>
      <c r="O870" s="6">
        <f>ROUND(K870/M870,2)</f>
        <v>8.1</v>
      </c>
    </row>
    <row r="871" spans="1:15" ht="15.75" customHeight="1" x14ac:dyDescent="0.25">
      <c r="A871" s="5" t="s">
        <v>248</v>
      </c>
      <c r="B871" s="5" t="s">
        <v>70</v>
      </c>
      <c r="C871" s="5" t="s">
        <v>218</v>
      </c>
      <c r="D871" s="5">
        <v>37.519149593999998</v>
      </c>
      <c r="E871" s="5">
        <v>127.105237293</v>
      </c>
      <c r="F871" s="6">
        <v>18.8</v>
      </c>
      <c r="G871" s="5">
        <v>6.6</v>
      </c>
      <c r="H871" s="5">
        <v>103573</v>
      </c>
      <c r="I871" s="5">
        <f>ROUND(F871*H871/100000,2)</f>
        <v>19.47</v>
      </c>
      <c r="J871" s="5">
        <f>ROUND(G871*H871/100000,2)</f>
        <v>6.84</v>
      </c>
      <c r="K871" s="5">
        <f>(I871+J871)*10</f>
        <v>263.09999999999997</v>
      </c>
      <c r="L871" s="6">
        <v>1.18</v>
      </c>
      <c r="M871" s="5">
        <f>ROUND(N871/10,2)</f>
        <v>25.22</v>
      </c>
      <c r="N871" s="5">
        <v>252.23</v>
      </c>
      <c r="O871" s="6">
        <f>ROUND(K871/M871,2)</f>
        <v>10.43</v>
      </c>
    </row>
    <row r="872" spans="1:15" ht="15.75" customHeight="1" x14ac:dyDescent="0.25">
      <c r="A872" s="5" t="s">
        <v>569</v>
      </c>
      <c r="B872" s="5" t="s">
        <v>110</v>
      </c>
      <c r="C872" s="5" t="s">
        <v>517</v>
      </c>
      <c r="D872" s="5">
        <v>37.508785435999997</v>
      </c>
      <c r="E872" s="5">
        <v>127.003544445</v>
      </c>
      <c r="F872" s="6">
        <v>17.8</v>
      </c>
      <c r="G872" s="5">
        <v>8</v>
      </c>
      <c r="H872" s="5">
        <v>62347</v>
      </c>
      <c r="I872" s="5">
        <f>ROUND(F872*H872/100000,2)</f>
        <v>11.1</v>
      </c>
      <c r="J872" s="5">
        <f>ROUND(G872*H872/100000,2)</f>
        <v>4.99</v>
      </c>
      <c r="K872" s="5">
        <f>(I872+J872)*10</f>
        <v>160.9</v>
      </c>
      <c r="L872" s="6">
        <v>1.36</v>
      </c>
      <c r="M872" s="5">
        <f>ROUND(N872/10,2)</f>
        <v>16.62</v>
      </c>
      <c r="N872" s="5">
        <v>166.2</v>
      </c>
      <c r="O872" s="6">
        <f>ROUND(K872/M872,2)</f>
        <v>9.68</v>
      </c>
    </row>
    <row r="873" spans="1:15" ht="15.75" customHeight="1" x14ac:dyDescent="0.25">
      <c r="A873" s="5" t="s">
        <v>569</v>
      </c>
      <c r="B873" s="5" t="s">
        <v>187</v>
      </c>
      <c r="C873" s="5" t="s">
        <v>2080</v>
      </c>
      <c r="D873" s="5">
        <v>37.502681920000001</v>
      </c>
      <c r="E873" s="5">
        <v>126.84996671499999</v>
      </c>
      <c r="F873" s="6">
        <v>25.6</v>
      </c>
      <c r="G873" s="5">
        <v>11.9</v>
      </c>
      <c r="H873" s="5">
        <v>75890</v>
      </c>
      <c r="I873" s="5">
        <f>ROUND(F873*H873/100000,2)</f>
        <v>19.43</v>
      </c>
      <c r="J873" s="5">
        <f>ROUND(G873*H873/100000,2)</f>
        <v>9.0299999999999994</v>
      </c>
      <c r="K873" s="5">
        <f>(I873+J873)*10</f>
        <v>284.60000000000002</v>
      </c>
      <c r="L873" s="6">
        <v>1.73</v>
      </c>
      <c r="M873" s="5">
        <f>ROUND(N873/10,2)</f>
        <v>16.02</v>
      </c>
      <c r="N873" s="5">
        <v>160.24</v>
      </c>
      <c r="O873" s="6">
        <f>ROUND(K873/M873,2)</f>
        <v>17.77</v>
      </c>
    </row>
    <row r="874" spans="1:15" ht="15.75" customHeight="1" x14ac:dyDescent="0.25">
      <c r="A874" s="5" t="s">
        <v>1056</v>
      </c>
      <c r="B874" s="5" t="s">
        <v>187</v>
      </c>
      <c r="C874" s="5" t="s">
        <v>989</v>
      </c>
      <c r="D874" s="5">
        <v>37.533841215999999</v>
      </c>
      <c r="E874" s="5">
        <v>126.950083859</v>
      </c>
      <c r="F874" s="6">
        <v>21.5</v>
      </c>
      <c r="G874" s="5">
        <v>8.9</v>
      </c>
      <c r="H874" s="5">
        <v>39037</v>
      </c>
      <c r="I874" s="5">
        <f>ROUND(F874*H874/100000,2)</f>
        <v>8.39</v>
      </c>
      <c r="J874" s="5">
        <f>ROUND(G874*H874/100000,2)</f>
        <v>3.47</v>
      </c>
      <c r="K874" s="5">
        <f>(I874+J874)*10</f>
        <v>118.60000000000001</v>
      </c>
      <c r="L874" s="6">
        <v>1.73</v>
      </c>
      <c r="M874" s="5">
        <f>ROUND(N874/10,2)</f>
        <v>8.92</v>
      </c>
      <c r="N874" s="5">
        <v>89.2</v>
      </c>
      <c r="O874" s="6">
        <f>ROUND(K874/M874,2)</f>
        <v>13.3</v>
      </c>
    </row>
    <row r="875" spans="1:15" ht="15.75" customHeight="1" x14ac:dyDescent="0.25">
      <c r="A875" s="5" t="s">
        <v>249</v>
      </c>
      <c r="B875" s="5" t="s">
        <v>70</v>
      </c>
      <c r="C875" s="5" t="s">
        <v>218</v>
      </c>
      <c r="D875" s="5">
        <v>37.503249834999998</v>
      </c>
      <c r="E875" s="5">
        <v>127.118994886</v>
      </c>
      <c r="F875" s="6">
        <v>18.8</v>
      </c>
      <c r="G875" s="5">
        <v>6.6</v>
      </c>
      <c r="H875" s="5">
        <v>103573</v>
      </c>
      <c r="I875" s="5">
        <f>ROUND(F875*H875/100000,2)</f>
        <v>19.47</v>
      </c>
      <c r="J875" s="5">
        <f>ROUND(G875*H875/100000,2)</f>
        <v>6.84</v>
      </c>
      <c r="K875" s="5">
        <f>(I875+J875)*10</f>
        <v>263.09999999999997</v>
      </c>
      <c r="L875" s="6">
        <v>1.18</v>
      </c>
      <c r="M875" s="5">
        <f>ROUND(N875/10,2)</f>
        <v>25.22</v>
      </c>
      <c r="N875" s="5">
        <v>252.23</v>
      </c>
      <c r="O875" s="6">
        <f>ROUND(K875/M875,2)</f>
        <v>10.43</v>
      </c>
    </row>
    <row r="876" spans="1:15" ht="15.75" customHeight="1" x14ac:dyDescent="0.25">
      <c r="A876" s="5" t="s">
        <v>570</v>
      </c>
      <c r="B876" s="5" t="s">
        <v>110</v>
      </c>
      <c r="C876" s="5" t="s">
        <v>517</v>
      </c>
      <c r="D876" s="5">
        <v>37.464018072999998</v>
      </c>
      <c r="E876" s="5">
        <v>127.034835558</v>
      </c>
      <c r="F876" s="6">
        <v>17.8</v>
      </c>
      <c r="G876" s="5">
        <v>8</v>
      </c>
      <c r="H876" s="5">
        <v>62347</v>
      </c>
      <c r="I876" s="5">
        <f>ROUND(F876*H876/100000,2)</f>
        <v>11.1</v>
      </c>
      <c r="J876" s="5">
        <f>ROUND(G876*H876/100000,2)</f>
        <v>4.99</v>
      </c>
      <c r="K876" s="5">
        <f>(I876+J876)*10</f>
        <v>160.9</v>
      </c>
      <c r="L876" s="6">
        <v>1.36</v>
      </c>
      <c r="M876" s="5">
        <f>ROUND(N876/10,2)</f>
        <v>16.62</v>
      </c>
      <c r="N876" s="5">
        <v>166.2</v>
      </c>
      <c r="O876" s="6">
        <f>ROUND(K876/M876,2)</f>
        <v>9.68</v>
      </c>
    </row>
    <row r="877" spans="1:15" ht="15.75" customHeight="1" x14ac:dyDescent="0.25">
      <c r="A877" s="5" t="s">
        <v>890</v>
      </c>
      <c r="B877" s="5" t="s">
        <v>152</v>
      </c>
      <c r="C877" s="5" t="s">
        <v>839</v>
      </c>
      <c r="D877" s="5">
        <v>37.530248258999997</v>
      </c>
      <c r="E877" s="5">
        <v>126.837980137</v>
      </c>
      <c r="F877" s="6">
        <v>20.399999999999999</v>
      </c>
      <c r="G877" s="5">
        <v>8.5</v>
      </c>
      <c r="H877" s="5">
        <v>72393</v>
      </c>
      <c r="I877" s="5">
        <f>ROUND(F877*H877/100000,2)</f>
        <v>14.77</v>
      </c>
      <c r="J877" s="5">
        <f>ROUND(G877*H877/100000,2)</f>
        <v>6.15</v>
      </c>
      <c r="K877" s="5">
        <f>(I877+J877)*10</f>
        <v>209.20000000000002</v>
      </c>
      <c r="L877" s="6">
        <v>1.55</v>
      </c>
      <c r="M877" s="5">
        <f>ROUND(N877/10,2)</f>
        <v>15.43</v>
      </c>
      <c r="N877" s="5">
        <v>154.33000000000001</v>
      </c>
      <c r="O877" s="6">
        <f>ROUND(K877/M877,2)</f>
        <v>13.56</v>
      </c>
    </row>
    <row r="878" spans="1:15" ht="15.75" customHeight="1" x14ac:dyDescent="0.25">
      <c r="A878" s="5" t="s">
        <v>1961</v>
      </c>
      <c r="B878" s="5" t="s">
        <v>187</v>
      </c>
      <c r="C878" s="5" t="s">
        <v>1874</v>
      </c>
      <c r="D878" s="5">
        <v>37.598994447000003</v>
      </c>
      <c r="E878" s="5">
        <v>127.01757483599999</v>
      </c>
      <c r="F878" s="6">
        <v>21.6</v>
      </c>
      <c r="G878" s="5">
        <v>11.2</v>
      </c>
      <c r="H878" s="5">
        <v>77475</v>
      </c>
      <c r="I878" s="5">
        <f>ROUND(F878*H878/100000,2)</f>
        <v>16.73</v>
      </c>
      <c r="J878" s="5">
        <f>ROUND(G878*H878/100000,2)</f>
        <v>8.68</v>
      </c>
      <c r="K878" s="5">
        <f>(I878+J878)*10</f>
        <v>254.1</v>
      </c>
      <c r="L878" s="6">
        <v>1.73</v>
      </c>
      <c r="M878" s="5">
        <f>ROUND(N878/10,2)</f>
        <v>15.14</v>
      </c>
      <c r="N878" s="5">
        <v>151.41999999999999</v>
      </c>
      <c r="O878" s="6">
        <f>ROUND(K878/M878,2)</f>
        <v>16.78</v>
      </c>
    </row>
    <row r="879" spans="1:15" ht="15.75" customHeight="1" x14ac:dyDescent="0.25">
      <c r="A879" s="5" t="s">
        <v>193</v>
      </c>
      <c r="B879" s="5" t="s">
        <v>187</v>
      </c>
      <c r="C879" s="5" t="s">
        <v>17</v>
      </c>
      <c r="D879" s="5">
        <v>37.478950519999998</v>
      </c>
      <c r="E879" s="5">
        <v>127.047254424</v>
      </c>
      <c r="F879" s="6">
        <v>19.100000000000001</v>
      </c>
      <c r="G879" s="5">
        <v>6.5</v>
      </c>
      <c r="H879" s="5">
        <v>81715</v>
      </c>
      <c r="I879" s="5">
        <f>ROUND(F879*H879/100000,2)</f>
        <v>15.61</v>
      </c>
      <c r="J879" s="5">
        <f>ROUND(G879*H879/100000,2)</f>
        <v>5.31</v>
      </c>
      <c r="K879" s="5">
        <f>(I879+J879)*10</f>
        <v>209.2</v>
      </c>
      <c r="L879" s="6">
        <v>1.73</v>
      </c>
      <c r="M879" s="5">
        <f>ROUND(N879/10,2)</f>
        <v>25.84</v>
      </c>
      <c r="N879" s="5">
        <v>258.38</v>
      </c>
      <c r="O879" s="6">
        <f>ROUND(K879/M879,2)</f>
        <v>8.1</v>
      </c>
    </row>
    <row r="880" spans="1:15" ht="15.75" customHeight="1" x14ac:dyDescent="0.25">
      <c r="A880" s="5" t="s">
        <v>460</v>
      </c>
      <c r="B880" s="5" t="s">
        <v>152</v>
      </c>
      <c r="C880" s="5" t="s">
        <v>392</v>
      </c>
      <c r="D880" s="5">
        <v>37.486417977999999</v>
      </c>
      <c r="E880" s="5">
        <v>126.939238954</v>
      </c>
      <c r="F880" s="6">
        <v>21.9</v>
      </c>
      <c r="G880" s="5">
        <v>7.6</v>
      </c>
      <c r="H880" s="5">
        <v>82447</v>
      </c>
      <c r="I880" s="5">
        <f>ROUND(F880*H880/100000,2)</f>
        <v>18.059999999999999</v>
      </c>
      <c r="J880" s="5">
        <f>ROUND(G880*H880/100000,2)</f>
        <v>6.27</v>
      </c>
      <c r="K880" s="5">
        <f>(I880+J880)*10</f>
        <v>243.29999999999998</v>
      </c>
      <c r="L880" s="6">
        <v>1.55</v>
      </c>
      <c r="M880" s="5">
        <f>ROUND(N880/10,2)</f>
        <v>18.55</v>
      </c>
      <c r="N880" s="5">
        <v>185.49</v>
      </c>
      <c r="O880" s="6">
        <f>ROUND(K880/M880,2)</f>
        <v>13.12</v>
      </c>
    </row>
    <row r="881" spans="1:15" ht="15.75" customHeight="1" x14ac:dyDescent="0.25">
      <c r="A881" s="5" t="s">
        <v>2343</v>
      </c>
      <c r="B881" s="5" t="s">
        <v>152</v>
      </c>
      <c r="C881" s="5" t="s">
        <v>2307</v>
      </c>
      <c r="D881" s="5">
        <v>37.646951786000002</v>
      </c>
      <c r="E881" s="5">
        <v>127.01742921100001</v>
      </c>
      <c r="F881" s="6">
        <v>28.8</v>
      </c>
      <c r="G881" s="5">
        <v>12.8</v>
      </c>
      <c r="H881" s="5">
        <v>66307</v>
      </c>
      <c r="I881" s="5">
        <f>ROUND(F881*H881/100000,2)</f>
        <v>19.100000000000001</v>
      </c>
      <c r="J881" s="5">
        <f>ROUND(G881*H881/100000,2)</f>
        <v>8.49</v>
      </c>
      <c r="K881" s="5">
        <f>(I881+J881)*10</f>
        <v>275.90000000000003</v>
      </c>
      <c r="L881" s="6">
        <v>1.55</v>
      </c>
      <c r="M881" s="5">
        <f>ROUND(N881/10,2)</f>
        <v>14.92</v>
      </c>
      <c r="N881" s="5">
        <v>149.22999999999999</v>
      </c>
      <c r="O881" s="6">
        <f>ROUND(K881/M881,2)</f>
        <v>18.489999999999998</v>
      </c>
    </row>
    <row r="882" spans="1:15" ht="15.75" customHeight="1" x14ac:dyDescent="0.25">
      <c r="A882" s="5" t="s">
        <v>1647</v>
      </c>
      <c r="B882" s="5" t="s">
        <v>110</v>
      </c>
      <c r="C882" s="5" t="s">
        <v>1627</v>
      </c>
      <c r="D882" s="5">
        <v>37.609321041999998</v>
      </c>
      <c r="E882" s="5">
        <v>126.927599696</v>
      </c>
      <c r="F882" s="6">
        <v>21</v>
      </c>
      <c r="G882" s="5">
        <v>10.1</v>
      </c>
      <c r="H882" s="5">
        <v>89650</v>
      </c>
      <c r="I882" s="5">
        <f>ROUND(F882*H882/100000,2)</f>
        <v>18.829999999999998</v>
      </c>
      <c r="J882" s="5">
        <f>ROUND(G882*H882/100000,2)</f>
        <v>9.0500000000000007</v>
      </c>
      <c r="K882" s="5">
        <f>(I882+J882)*10</f>
        <v>278.8</v>
      </c>
      <c r="L882" s="6">
        <v>1.36</v>
      </c>
      <c r="M882" s="5">
        <f>ROUND(N882/10,2)</f>
        <v>19.38</v>
      </c>
      <c r="N882" s="5">
        <v>193.79</v>
      </c>
      <c r="O882" s="6">
        <f>ROUND(K882/M882,2)</f>
        <v>14.39</v>
      </c>
    </row>
    <row r="883" spans="1:15" ht="15.75" customHeight="1" x14ac:dyDescent="0.25">
      <c r="A883" s="5" t="s">
        <v>1270</v>
      </c>
      <c r="B883" s="5" t="s">
        <v>110</v>
      </c>
      <c r="C883" s="5" t="s">
        <v>1122</v>
      </c>
      <c r="D883" s="5">
        <v>37.535370274999998</v>
      </c>
      <c r="E883" s="5">
        <v>126.899505081</v>
      </c>
      <c r="F883" s="6">
        <v>19.2</v>
      </c>
      <c r="G883" s="5">
        <v>9</v>
      </c>
      <c r="H883" s="5">
        <v>64810</v>
      </c>
      <c r="I883" s="5">
        <f>ROUND(F883*H883/100000,2)</f>
        <v>12.44</v>
      </c>
      <c r="J883" s="5">
        <f>ROUND(G883*H883/100000,2)</f>
        <v>5.83</v>
      </c>
      <c r="K883" s="5">
        <f>(I883+J883)*10</f>
        <v>182.7</v>
      </c>
      <c r="L883" s="6">
        <v>1.36</v>
      </c>
      <c r="M883" s="5">
        <f>ROUND(N883/10,2)</f>
        <v>16.46</v>
      </c>
      <c r="N883" s="5">
        <v>164.59</v>
      </c>
      <c r="O883" s="6">
        <f>ROUND(K883/M883,2)</f>
        <v>11.1</v>
      </c>
    </row>
    <row r="884" spans="1:15" ht="15.75" customHeight="1" x14ac:dyDescent="0.25">
      <c r="A884" s="5" t="s">
        <v>1988</v>
      </c>
      <c r="B884" s="5" t="s">
        <v>152</v>
      </c>
      <c r="C884" s="5" t="s">
        <v>1893</v>
      </c>
      <c r="D884" s="5">
        <v>37.576020077000003</v>
      </c>
      <c r="E884" s="5">
        <v>126.926131986</v>
      </c>
      <c r="F884" s="6">
        <v>23.9</v>
      </c>
      <c r="G884" s="5">
        <v>11.2</v>
      </c>
      <c r="H884" s="5">
        <v>55996</v>
      </c>
      <c r="I884" s="5">
        <f>ROUND(F884*H884/100000,2)</f>
        <v>13.38</v>
      </c>
      <c r="J884" s="5">
        <f>ROUND(G884*H884/100000,2)</f>
        <v>6.27</v>
      </c>
      <c r="K884" s="5">
        <f>(I884+J884)*10</f>
        <v>196.5</v>
      </c>
      <c r="L884" s="6">
        <v>1.55</v>
      </c>
      <c r="M884" s="5">
        <f>ROUND(N884/10,2)</f>
        <v>9.8000000000000007</v>
      </c>
      <c r="N884" s="5">
        <v>97.98</v>
      </c>
      <c r="O884" s="6">
        <f>ROUND(K884/M884,2)</f>
        <v>20.05</v>
      </c>
    </row>
    <row r="885" spans="1:15" ht="15.75" customHeight="1" x14ac:dyDescent="0.25">
      <c r="A885" s="5" t="s">
        <v>1401</v>
      </c>
      <c r="B885" s="5" t="s">
        <v>70</v>
      </c>
      <c r="C885" s="5" t="s">
        <v>1389</v>
      </c>
      <c r="D885" s="5">
        <v>37.666884989000003</v>
      </c>
      <c r="E885" s="5">
        <v>127.056841667</v>
      </c>
      <c r="F885" s="6">
        <v>21.7</v>
      </c>
      <c r="G885" s="5">
        <v>9.1999999999999993</v>
      </c>
      <c r="H885" s="5">
        <v>92040</v>
      </c>
      <c r="I885" s="5">
        <f>ROUND(F885*H885/100000,2)</f>
        <v>19.97</v>
      </c>
      <c r="J885" s="5">
        <f>ROUND(G885*H885/100000,2)</f>
        <v>8.4700000000000006</v>
      </c>
      <c r="K885" s="5">
        <f>(I885+J885)*10</f>
        <v>284.39999999999998</v>
      </c>
      <c r="L885" s="6">
        <v>1.18</v>
      </c>
      <c r="M885" s="5">
        <f>ROUND(N885/10,2)</f>
        <v>21.06</v>
      </c>
      <c r="N885" s="5">
        <v>210.64</v>
      </c>
      <c r="O885" s="6">
        <f>ROUND(K885/M885,2)</f>
        <v>13.5</v>
      </c>
    </row>
    <row r="886" spans="1:15" ht="15.75" customHeight="1" x14ac:dyDescent="0.25">
      <c r="A886" s="5" t="s">
        <v>31</v>
      </c>
      <c r="B886" s="5" t="s">
        <v>16</v>
      </c>
      <c r="C886" s="5" t="s">
        <v>17</v>
      </c>
      <c r="D886" s="5">
        <v>37.516756458000003</v>
      </c>
      <c r="E886" s="5">
        <v>127.040840589</v>
      </c>
      <c r="F886" s="6">
        <v>19.100000000000001</v>
      </c>
      <c r="G886" s="5">
        <v>6.5</v>
      </c>
      <c r="H886" s="5">
        <v>81715</v>
      </c>
      <c r="I886" s="5">
        <f>ROUND(F886*H886/100000,2)</f>
        <v>15.61</v>
      </c>
      <c r="J886" s="5">
        <f>ROUND(G886*H886/100000,2)</f>
        <v>5.31</v>
      </c>
      <c r="K886" s="5">
        <f>(I886+J886)*10</f>
        <v>209.2</v>
      </c>
      <c r="L886" s="6">
        <v>1</v>
      </c>
      <c r="M886" s="5">
        <f>ROUND(N886/10,2)</f>
        <v>25.84</v>
      </c>
      <c r="N886" s="5">
        <v>258.38</v>
      </c>
      <c r="O886" s="6">
        <f>ROUND(K886/M886,2)</f>
        <v>8.1</v>
      </c>
    </row>
    <row r="887" spans="1:15" ht="15.75" customHeight="1" x14ac:dyDescent="0.25">
      <c r="A887" s="5" t="s">
        <v>31</v>
      </c>
      <c r="B887" s="5" t="s">
        <v>152</v>
      </c>
      <c r="C887" s="5" t="s">
        <v>695</v>
      </c>
      <c r="D887" s="5">
        <v>37.551304453</v>
      </c>
      <c r="E887" s="5">
        <v>127.090517461</v>
      </c>
      <c r="F887" s="6">
        <v>20.2</v>
      </c>
      <c r="G887" s="5">
        <v>8.3000000000000007</v>
      </c>
      <c r="H887" s="5">
        <v>54071</v>
      </c>
      <c r="I887" s="5">
        <f>ROUND(F887*H887/100000,2)</f>
        <v>10.92</v>
      </c>
      <c r="J887" s="5">
        <f>ROUND(G887*H887/100000,2)</f>
        <v>4.49</v>
      </c>
      <c r="K887" s="5">
        <f>(I887+J887)*10</f>
        <v>154.1</v>
      </c>
      <c r="L887" s="6">
        <v>1.55</v>
      </c>
      <c r="M887" s="5">
        <f>ROUND(N887/10,2)</f>
        <v>14.37</v>
      </c>
      <c r="N887" s="5">
        <v>143.66</v>
      </c>
      <c r="O887" s="6">
        <f>ROUND(K887/M887,2)</f>
        <v>10.72</v>
      </c>
    </row>
    <row r="888" spans="1:15" ht="15.75" customHeight="1" x14ac:dyDescent="0.25">
      <c r="A888" s="5" t="s">
        <v>2069</v>
      </c>
      <c r="B888" s="5" t="s">
        <v>187</v>
      </c>
      <c r="C888" s="5" t="s">
        <v>2013</v>
      </c>
      <c r="D888" s="5">
        <v>37.455391259999999</v>
      </c>
      <c r="E888" s="5">
        <v>126.888877597</v>
      </c>
      <c r="F888" s="6">
        <v>23.3</v>
      </c>
      <c r="G888" s="5">
        <v>11.3</v>
      </c>
      <c r="H888" s="5">
        <v>42928</v>
      </c>
      <c r="I888" s="5">
        <f>ROUND(F888*H888/100000,2)</f>
        <v>10</v>
      </c>
      <c r="J888" s="5">
        <f>ROUND(G888*H888/100000,2)</f>
        <v>4.8499999999999996</v>
      </c>
      <c r="K888" s="5">
        <f>(I888+J888)*10</f>
        <v>148.5</v>
      </c>
      <c r="L888" s="6">
        <v>1.73</v>
      </c>
      <c r="M888" s="5">
        <f>ROUND(N888/10,2)</f>
        <v>10.37</v>
      </c>
      <c r="N888" s="5">
        <v>103.66</v>
      </c>
      <c r="O888" s="6">
        <f>ROUND(K888/M888,2)</f>
        <v>14.32</v>
      </c>
    </row>
    <row r="889" spans="1:15" ht="15.75" customHeight="1" x14ac:dyDescent="0.25">
      <c r="A889" s="5" t="s">
        <v>2186</v>
      </c>
      <c r="B889" s="5" t="s">
        <v>152</v>
      </c>
      <c r="C889" s="5" t="s">
        <v>2077</v>
      </c>
      <c r="D889" s="5">
        <v>37.574367264000003</v>
      </c>
      <c r="E889" s="5">
        <v>127.081114797</v>
      </c>
      <c r="F889" s="6">
        <v>27.3</v>
      </c>
      <c r="G889" s="5">
        <v>11.9</v>
      </c>
      <c r="H889" s="5">
        <v>74920</v>
      </c>
      <c r="I889" s="5">
        <f>ROUND(F889*H889/100000,2)</f>
        <v>20.45</v>
      </c>
      <c r="J889" s="5">
        <f>ROUND(G889*H889/100000,2)</f>
        <v>8.92</v>
      </c>
      <c r="K889" s="5">
        <f>(I889+J889)*10</f>
        <v>293.7</v>
      </c>
      <c r="L889" s="6">
        <v>1.55</v>
      </c>
      <c r="M889" s="5">
        <f>ROUND(N889/10,2)</f>
        <v>14.94</v>
      </c>
      <c r="N889" s="5">
        <v>149.41</v>
      </c>
      <c r="O889" s="6">
        <f>ROUND(K889/M889,2)</f>
        <v>19.66</v>
      </c>
    </row>
    <row r="890" spans="1:15" ht="15.75" customHeight="1" x14ac:dyDescent="0.25">
      <c r="A890" s="5" t="s">
        <v>367</v>
      </c>
      <c r="B890" s="5" t="s">
        <v>187</v>
      </c>
      <c r="C890" s="5" t="s">
        <v>218</v>
      </c>
      <c r="D890" s="5">
        <v>37.486831399000003</v>
      </c>
      <c r="E890" s="5">
        <v>127.12045388600001</v>
      </c>
      <c r="F890" s="6">
        <v>18.8</v>
      </c>
      <c r="G890" s="5">
        <v>6.6</v>
      </c>
      <c r="H890" s="5">
        <v>103573</v>
      </c>
      <c r="I890" s="5">
        <f>ROUND(F890*H890/100000,2)</f>
        <v>19.47</v>
      </c>
      <c r="J890" s="5">
        <f>ROUND(G890*H890/100000,2)</f>
        <v>6.84</v>
      </c>
      <c r="K890" s="5">
        <f>(I890+J890)*10</f>
        <v>263.09999999999997</v>
      </c>
      <c r="L890" s="6">
        <v>1.73</v>
      </c>
      <c r="M890" s="5">
        <f>ROUND(N890/10,2)</f>
        <v>25.22</v>
      </c>
      <c r="N890" s="5">
        <v>252.23</v>
      </c>
      <c r="O890" s="6">
        <f>ROUND(K890/M890,2)</f>
        <v>10.43</v>
      </c>
    </row>
    <row r="891" spans="1:15" ht="15.75" customHeight="1" x14ac:dyDescent="0.25">
      <c r="A891" s="5" t="s">
        <v>939</v>
      </c>
      <c r="B891" s="5" t="s">
        <v>70</v>
      </c>
      <c r="C891" s="5" t="s">
        <v>931</v>
      </c>
      <c r="D891" s="5">
        <v>37.488340538999999</v>
      </c>
      <c r="E891" s="5">
        <v>126.979964229</v>
      </c>
      <c r="F891" s="6">
        <v>17.600000000000001</v>
      </c>
      <c r="G891" s="5">
        <v>8.9</v>
      </c>
      <c r="H891" s="5">
        <v>68231</v>
      </c>
      <c r="I891" s="5">
        <f>ROUND(F891*H891/100000,2)</f>
        <v>12.01</v>
      </c>
      <c r="J891" s="5">
        <f>ROUND(G891*H891/100000,2)</f>
        <v>6.07</v>
      </c>
      <c r="K891" s="5">
        <f>(I891+J891)*10</f>
        <v>180.79999999999998</v>
      </c>
      <c r="L891" s="6">
        <v>1.18</v>
      </c>
      <c r="M891" s="5">
        <f>ROUND(N891/10,2)</f>
        <v>13.61</v>
      </c>
      <c r="N891" s="5">
        <v>136.1</v>
      </c>
      <c r="O891" s="6">
        <f>ROUND(K891/M891,2)</f>
        <v>13.28</v>
      </c>
    </row>
    <row r="892" spans="1:15" ht="15.75" customHeight="1" x14ac:dyDescent="0.25">
      <c r="A892" s="5" t="s">
        <v>940</v>
      </c>
      <c r="B892" s="5" t="s">
        <v>70</v>
      </c>
      <c r="C892" s="5" t="s">
        <v>931</v>
      </c>
      <c r="D892" s="5">
        <v>37.488340538999999</v>
      </c>
      <c r="E892" s="5">
        <v>126.979964229</v>
      </c>
      <c r="F892" s="6">
        <v>17.600000000000001</v>
      </c>
      <c r="G892" s="5">
        <v>8.9</v>
      </c>
      <c r="H892" s="5">
        <v>68231</v>
      </c>
      <c r="I892" s="5">
        <f>ROUND(F892*H892/100000,2)</f>
        <v>12.01</v>
      </c>
      <c r="J892" s="5">
        <f>ROUND(G892*H892/100000,2)</f>
        <v>6.07</v>
      </c>
      <c r="K892" s="5">
        <f>(I892+J892)*10</f>
        <v>180.79999999999998</v>
      </c>
      <c r="L892" s="6">
        <v>1.18</v>
      </c>
      <c r="M892" s="5">
        <f>ROUND(N892/10,2)</f>
        <v>13.61</v>
      </c>
      <c r="N892" s="5">
        <v>136.1</v>
      </c>
      <c r="O892" s="6">
        <f>ROUND(K892/M892,2)</f>
        <v>13.28</v>
      </c>
    </row>
    <row r="893" spans="1:15" ht="15.75" customHeight="1" x14ac:dyDescent="0.25">
      <c r="A893" s="5" t="s">
        <v>397</v>
      </c>
      <c r="B893" s="5" t="s">
        <v>16</v>
      </c>
      <c r="C893" s="5" t="s">
        <v>392</v>
      </c>
      <c r="D893" s="5">
        <v>37.473671189999997</v>
      </c>
      <c r="E893" s="5">
        <v>126.966919835</v>
      </c>
      <c r="F893" s="6">
        <v>21.9</v>
      </c>
      <c r="G893" s="5">
        <v>7.6</v>
      </c>
      <c r="H893" s="5">
        <v>82447</v>
      </c>
      <c r="I893" s="5">
        <f>ROUND(F893*H893/100000,2)</f>
        <v>18.059999999999999</v>
      </c>
      <c r="J893" s="5">
        <f>ROUND(G893*H893/100000,2)</f>
        <v>6.27</v>
      </c>
      <c r="K893" s="5">
        <f>(I893+J893)*10</f>
        <v>243.29999999999998</v>
      </c>
      <c r="L893" s="6">
        <v>1</v>
      </c>
      <c r="M893" s="5">
        <f>ROUND(N893/10,2)</f>
        <v>18.55</v>
      </c>
      <c r="N893" s="5">
        <v>185.49</v>
      </c>
      <c r="O893" s="6">
        <f>ROUND(K893/M893,2)</f>
        <v>13.12</v>
      </c>
    </row>
    <row r="894" spans="1:15" ht="15.75" customHeight="1" x14ac:dyDescent="0.25">
      <c r="A894" s="5" t="s">
        <v>522</v>
      </c>
      <c r="B894" s="5" t="s">
        <v>16</v>
      </c>
      <c r="C894" s="5" t="s">
        <v>517</v>
      </c>
      <c r="D894" s="5">
        <v>37.512714447</v>
      </c>
      <c r="E894" s="5">
        <v>127.00683227899999</v>
      </c>
      <c r="F894" s="6">
        <v>17.8</v>
      </c>
      <c r="G894" s="5">
        <v>8</v>
      </c>
      <c r="H894" s="5">
        <v>62347</v>
      </c>
      <c r="I894" s="5">
        <f>ROUND(F894*H894/100000,2)</f>
        <v>11.1</v>
      </c>
      <c r="J894" s="5">
        <f>ROUND(G894*H894/100000,2)</f>
        <v>4.99</v>
      </c>
      <c r="K894" s="5">
        <f>(I894+J894)*10</f>
        <v>160.9</v>
      </c>
      <c r="L894" s="6">
        <v>1</v>
      </c>
      <c r="M894" s="5">
        <f>ROUND(N894/10,2)</f>
        <v>16.62</v>
      </c>
      <c r="N894" s="5">
        <v>166.2</v>
      </c>
      <c r="O894" s="6">
        <f>ROUND(K894/M894,2)</f>
        <v>9.68</v>
      </c>
    </row>
    <row r="895" spans="1:15" ht="15.75" customHeight="1" x14ac:dyDescent="0.25">
      <c r="A895" s="5" t="s">
        <v>409</v>
      </c>
      <c r="B895" s="5" t="s">
        <v>70</v>
      </c>
      <c r="C895" s="5" t="s">
        <v>392</v>
      </c>
      <c r="D895" s="5">
        <v>37.474366502000002</v>
      </c>
      <c r="E895" s="5">
        <v>126.981442774</v>
      </c>
      <c r="F895" s="6">
        <v>21.9</v>
      </c>
      <c r="G895" s="5">
        <v>7.6</v>
      </c>
      <c r="H895" s="5">
        <v>82447</v>
      </c>
      <c r="I895" s="5">
        <f>ROUND(F895*H895/100000,2)</f>
        <v>18.059999999999999</v>
      </c>
      <c r="J895" s="5">
        <f>ROUND(G895*H895/100000,2)</f>
        <v>6.27</v>
      </c>
      <c r="K895" s="5">
        <f>(I895+J895)*10</f>
        <v>243.29999999999998</v>
      </c>
      <c r="L895" s="6">
        <v>1.18</v>
      </c>
      <c r="M895" s="5">
        <f>ROUND(N895/10,2)</f>
        <v>18.55</v>
      </c>
      <c r="N895" s="5">
        <v>185.49</v>
      </c>
      <c r="O895" s="6">
        <f>ROUND(K895/M895,2)</f>
        <v>13.12</v>
      </c>
    </row>
    <row r="896" spans="1:15" ht="15.75" customHeight="1" x14ac:dyDescent="0.25">
      <c r="A896" s="5" t="s">
        <v>954</v>
      </c>
      <c r="B896" s="5" t="s">
        <v>110</v>
      </c>
      <c r="C896" s="5" t="s">
        <v>931</v>
      </c>
      <c r="D896" s="5">
        <v>37.488476556000002</v>
      </c>
      <c r="E896" s="5">
        <v>126.97811516199999</v>
      </c>
      <c r="F896" s="6">
        <v>17.600000000000001</v>
      </c>
      <c r="G896" s="5">
        <v>8.9</v>
      </c>
      <c r="H896" s="5">
        <v>68231</v>
      </c>
      <c r="I896" s="5">
        <f>ROUND(F896*H896/100000,2)</f>
        <v>12.01</v>
      </c>
      <c r="J896" s="5">
        <f>ROUND(G896*H896/100000,2)</f>
        <v>6.07</v>
      </c>
      <c r="K896" s="5">
        <f>(I896+J896)*10</f>
        <v>180.79999999999998</v>
      </c>
      <c r="L896" s="6">
        <v>1.36</v>
      </c>
      <c r="M896" s="5">
        <f>ROUND(N896/10,2)</f>
        <v>13.61</v>
      </c>
      <c r="N896" s="5">
        <v>136.1</v>
      </c>
      <c r="O896" s="6">
        <f>ROUND(K896/M896,2)</f>
        <v>13.28</v>
      </c>
    </row>
    <row r="897" spans="1:15" ht="15.75" customHeight="1" x14ac:dyDescent="0.25">
      <c r="A897" s="5" t="s">
        <v>955</v>
      </c>
      <c r="B897" s="5" t="s">
        <v>110</v>
      </c>
      <c r="C897" s="5" t="s">
        <v>931</v>
      </c>
      <c r="D897" s="5">
        <v>37.489894741999997</v>
      </c>
      <c r="E897" s="5">
        <v>126.96985314200001</v>
      </c>
      <c r="F897" s="6">
        <v>17.600000000000001</v>
      </c>
      <c r="G897" s="5">
        <v>8.9</v>
      </c>
      <c r="H897" s="5">
        <v>68231</v>
      </c>
      <c r="I897" s="5">
        <f>ROUND(F897*H897/100000,2)</f>
        <v>12.01</v>
      </c>
      <c r="J897" s="5">
        <f>ROUND(G897*H897/100000,2)</f>
        <v>6.07</v>
      </c>
      <c r="K897" s="5">
        <f>(I897+J897)*10</f>
        <v>180.79999999999998</v>
      </c>
      <c r="L897" s="6">
        <v>1.36</v>
      </c>
      <c r="M897" s="5">
        <f>ROUND(N897/10,2)</f>
        <v>13.61</v>
      </c>
      <c r="N897" s="5">
        <v>136.1</v>
      </c>
      <c r="O897" s="6">
        <f>ROUND(K897/M897,2)</f>
        <v>13.28</v>
      </c>
    </row>
    <row r="898" spans="1:15" ht="15.75" customHeight="1" x14ac:dyDescent="0.25">
      <c r="A898" s="5" t="s">
        <v>2270</v>
      </c>
      <c r="B898" s="5" t="s">
        <v>152</v>
      </c>
      <c r="C898" s="5" t="s">
        <v>2098</v>
      </c>
      <c r="D898" s="5">
        <v>37.649941230000003</v>
      </c>
      <c r="E898" s="5">
        <v>127.025289159</v>
      </c>
      <c r="F898" s="6">
        <v>26.1</v>
      </c>
      <c r="G898" s="5">
        <v>11.9</v>
      </c>
      <c r="H898" s="5">
        <v>66998</v>
      </c>
      <c r="I898" s="5">
        <f>ROUND(F898*H898/100000,2)</f>
        <v>17.489999999999998</v>
      </c>
      <c r="J898" s="5">
        <f>ROUND(G898*H898/100000,2)</f>
        <v>7.97</v>
      </c>
      <c r="K898" s="5">
        <f>(I898+J898)*10</f>
        <v>254.59999999999997</v>
      </c>
      <c r="L898" s="6">
        <v>1.55</v>
      </c>
      <c r="M898" s="5">
        <f>ROUND(N898/10,2)</f>
        <v>12.04</v>
      </c>
      <c r="N898" s="5">
        <v>120.42</v>
      </c>
      <c r="O898" s="6">
        <f>ROUND(K898/M898,2)</f>
        <v>21.15</v>
      </c>
    </row>
    <row r="899" spans="1:15" ht="15.75" customHeight="1" x14ac:dyDescent="0.25">
      <c r="A899" s="5" t="s">
        <v>1838</v>
      </c>
      <c r="B899" s="5" t="s">
        <v>152</v>
      </c>
      <c r="C899" s="5" t="s">
        <v>1794</v>
      </c>
      <c r="D899" s="5">
        <v>37.590455896000002</v>
      </c>
      <c r="E899" s="5">
        <v>127.055396546</v>
      </c>
      <c r="F899" s="6">
        <v>22.2</v>
      </c>
      <c r="G899" s="5">
        <v>10.4</v>
      </c>
      <c r="H899" s="5">
        <v>64468</v>
      </c>
      <c r="I899" s="5">
        <f>ROUND(F899*H899/100000,2)</f>
        <v>14.31</v>
      </c>
      <c r="J899" s="5">
        <f>ROUND(G899*H899/100000,2)</f>
        <v>6.7</v>
      </c>
      <c r="K899" s="5">
        <f>(I899+J899)*10</f>
        <v>210.10000000000002</v>
      </c>
      <c r="L899" s="6">
        <v>1.55</v>
      </c>
      <c r="M899" s="5">
        <f>ROUND(N899/10,2)</f>
        <v>14.36</v>
      </c>
      <c r="N899" s="5">
        <v>143.62</v>
      </c>
      <c r="O899" s="6">
        <f>ROUND(K899/M899,2)</f>
        <v>14.63</v>
      </c>
    </row>
    <row r="900" spans="1:15" ht="15.75" customHeight="1" x14ac:dyDescent="0.25">
      <c r="A900" s="5" t="s">
        <v>1545</v>
      </c>
      <c r="B900" s="5" t="s">
        <v>152</v>
      </c>
      <c r="C900" s="5" t="s">
        <v>1507</v>
      </c>
      <c r="D900" s="5">
        <v>37.568783304999997</v>
      </c>
      <c r="E900" s="5">
        <v>126.979591348</v>
      </c>
      <c r="F900" s="6">
        <v>22.5</v>
      </c>
      <c r="G900" s="5">
        <v>9.3000000000000007</v>
      </c>
      <c r="H900" s="5">
        <v>25055</v>
      </c>
      <c r="I900" s="5">
        <f>ROUND(F900*H900/100000,2)</f>
        <v>5.64</v>
      </c>
      <c r="J900" s="5">
        <f>ROUND(G900*H900/100000,2)</f>
        <v>2.33</v>
      </c>
      <c r="K900" s="5">
        <f>(I900+J900)*10</f>
        <v>79.7</v>
      </c>
      <c r="L900" s="6">
        <v>1.55</v>
      </c>
      <c r="M900" s="5">
        <f>ROUND(N900/10,2)</f>
        <v>10.57</v>
      </c>
      <c r="N900" s="5">
        <v>105.7</v>
      </c>
      <c r="O900" s="6">
        <f>ROUND(K900/M900,2)</f>
        <v>7.54</v>
      </c>
    </row>
    <row r="901" spans="1:15" ht="15.75" customHeight="1" x14ac:dyDescent="0.25">
      <c r="A901" s="5" t="s">
        <v>941</v>
      </c>
      <c r="B901" s="5" t="s">
        <v>70</v>
      </c>
      <c r="C901" s="5" t="s">
        <v>931</v>
      </c>
      <c r="D901" s="5">
        <v>37.512785115</v>
      </c>
      <c r="E901" s="5">
        <v>126.948236709</v>
      </c>
      <c r="F901" s="6">
        <v>17.600000000000001</v>
      </c>
      <c r="G901" s="5">
        <v>8.9</v>
      </c>
      <c r="H901" s="5">
        <v>68231</v>
      </c>
      <c r="I901" s="5">
        <f>ROUND(F901*H901/100000,2)</f>
        <v>12.01</v>
      </c>
      <c r="J901" s="5">
        <f>ROUND(G901*H901/100000,2)</f>
        <v>6.07</v>
      </c>
      <c r="K901" s="5">
        <f>(I901+J901)*10</f>
        <v>180.79999999999998</v>
      </c>
      <c r="L901" s="6">
        <v>1.18</v>
      </c>
      <c r="M901" s="5">
        <f>ROUND(N901/10,2)</f>
        <v>13.61</v>
      </c>
      <c r="N901" s="5">
        <v>136.1</v>
      </c>
      <c r="O901" s="6">
        <f>ROUND(K901/M901,2)</f>
        <v>13.28</v>
      </c>
    </row>
    <row r="902" spans="1:15" ht="15.75" customHeight="1" x14ac:dyDescent="0.25">
      <c r="A902" s="5" t="s">
        <v>956</v>
      </c>
      <c r="B902" s="5" t="s">
        <v>110</v>
      </c>
      <c r="C902" s="5" t="s">
        <v>931</v>
      </c>
      <c r="D902" s="5">
        <v>37.505945015000002</v>
      </c>
      <c r="E902" s="5">
        <v>126.941587744</v>
      </c>
      <c r="F902" s="6">
        <v>17.600000000000001</v>
      </c>
      <c r="G902" s="5">
        <v>8.9</v>
      </c>
      <c r="H902" s="5">
        <v>68231</v>
      </c>
      <c r="I902" s="5">
        <f>ROUND(F902*H902/100000,2)</f>
        <v>12.01</v>
      </c>
      <c r="J902" s="5">
        <f>ROUND(G902*H902/100000,2)</f>
        <v>6.07</v>
      </c>
      <c r="K902" s="5">
        <f>(I902+J902)*10</f>
        <v>180.79999999999998</v>
      </c>
      <c r="L902" s="6">
        <v>1.36</v>
      </c>
      <c r="M902" s="5">
        <f>ROUND(N902/10,2)</f>
        <v>13.61</v>
      </c>
      <c r="N902" s="5">
        <v>136.1</v>
      </c>
      <c r="O902" s="6">
        <f>ROUND(K902/M902,2)</f>
        <v>13.28</v>
      </c>
    </row>
    <row r="903" spans="1:15" ht="15.75" customHeight="1" x14ac:dyDescent="0.25">
      <c r="A903" s="5" t="s">
        <v>804</v>
      </c>
      <c r="B903" s="5" t="s">
        <v>152</v>
      </c>
      <c r="C903" s="5" t="s">
        <v>695</v>
      </c>
      <c r="D903" s="5">
        <v>37.540622800000001</v>
      </c>
      <c r="E903" s="5">
        <v>127.069528706</v>
      </c>
      <c r="F903" s="6">
        <v>20.2</v>
      </c>
      <c r="G903" s="5">
        <v>8.3000000000000007</v>
      </c>
      <c r="H903" s="5">
        <v>54071</v>
      </c>
      <c r="I903" s="5">
        <f>ROUND(F903*H903/100000,2)</f>
        <v>10.92</v>
      </c>
      <c r="J903" s="5">
        <f>ROUND(G903*H903/100000,2)</f>
        <v>4.49</v>
      </c>
      <c r="K903" s="5">
        <f>(I903+J903)*10</f>
        <v>154.1</v>
      </c>
      <c r="L903" s="6">
        <v>1.55</v>
      </c>
      <c r="M903" s="5">
        <f>ROUND(N903/10,2)</f>
        <v>14.37</v>
      </c>
      <c r="N903" s="5">
        <v>143.66</v>
      </c>
      <c r="O903" s="6">
        <f>ROUND(K903/M903,2)</f>
        <v>10.72</v>
      </c>
    </row>
    <row r="904" spans="1:15" ht="15.75" customHeight="1" x14ac:dyDescent="0.25">
      <c r="A904" s="5" t="s">
        <v>1127</v>
      </c>
      <c r="B904" s="5" t="s">
        <v>16</v>
      </c>
      <c r="C904" s="5" t="s">
        <v>1122</v>
      </c>
      <c r="D904" s="5">
        <v>37.529794825000003</v>
      </c>
      <c r="E904" s="5">
        <v>126.924492199</v>
      </c>
      <c r="F904" s="6">
        <v>19.2</v>
      </c>
      <c r="G904" s="5">
        <v>9</v>
      </c>
      <c r="H904" s="5">
        <v>64810</v>
      </c>
      <c r="I904" s="5">
        <f>ROUND(F904*H904/100000,2)</f>
        <v>12.44</v>
      </c>
      <c r="J904" s="5">
        <f>ROUND(G904*H904/100000,2)</f>
        <v>5.83</v>
      </c>
      <c r="K904" s="5">
        <f>(I904+J904)*10</f>
        <v>182.7</v>
      </c>
      <c r="L904" s="6">
        <v>1</v>
      </c>
      <c r="M904" s="5">
        <f>ROUND(N904/10,2)</f>
        <v>16.46</v>
      </c>
      <c r="N904" s="5">
        <v>164.59</v>
      </c>
      <c r="O904" s="6">
        <f>ROUND(K904/M904,2)</f>
        <v>11.1</v>
      </c>
    </row>
    <row r="905" spans="1:15" ht="15.75" customHeight="1" x14ac:dyDescent="0.25">
      <c r="A905" s="5" t="s">
        <v>2309</v>
      </c>
      <c r="B905" s="5" t="s">
        <v>16</v>
      </c>
      <c r="C905" s="5" t="s">
        <v>2307</v>
      </c>
      <c r="D905" s="5">
        <v>37.634560673999999</v>
      </c>
      <c r="E905" s="5">
        <v>127.033345814</v>
      </c>
      <c r="F905" s="6">
        <v>28.8</v>
      </c>
      <c r="G905" s="5">
        <v>12.8</v>
      </c>
      <c r="H905" s="5">
        <v>66307</v>
      </c>
      <c r="I905" s="5">
        <f>ROUND(F905*H905/100000,2)</f>
        <v>19.100000000000001</v>
      </c>
      <c r="J905" s="5">
        <f>ROUND(G905*H905/100000,2)</f>
        <v>8.49</v>
      </c>
      <c r="K905" s="5">
        <f>(I905+J905)*10</f>
        <v>275.90000000000003</v>
      </c>
      <c r="L905" s="6">
        <v>1</v>
      </c>
      <c r="M905" s="5">
        <f>ROUND(N905/10,2)</f>
        <v>14.92</v>
      </c>
      <c r="N905" s="5">
        <v>149.22999999999999</v>
      </c>
      <c r="O905" s="6">
        <f>ROUND(K905/M905,2)</f>
        <v>18.489999999999998</v>
      </c>
    </row>
    <row r="906" spans="1:15" ht="15.75" customHeight="1" x14ac:dyDescent="0.25">
      <c r="A906" s="5" t="s">
        <v>1648</v>
      </c>
      <c r="B906" s="5" t="s">
        <v>110</v>
      </c>
      <c r="C906" s="5" t="s">
        <v>1627</v>
      </c>
      <c r="D906" s="5">
        <v>37.611635694999997</v>
      </c>
      <c r="E906" s="5">
        <v>126.916186276</v>
      </c>
      <c r="F906" s="6">
        <v>21</v>
      </c>
      <c r="G906" s="5">
        <v>10.1</v>
      </c>
      <c r="H906" s="5">
        <v>89650</v>
      </c>
      <c r="I906" s="5">
        <f>ROUND(F906*H906/100000,2)</f>
        <v>18.829999999999998</v>
      </c>
      <c r="J906" s="5">
        <f>ROUND(G906*H906/100000,2)</f>
        <v>9.0500000000000007</v>
      </c>
      <c r="K906" s="5">
        <f>(I906+J906)*10</f>
        <v>278.8</v>
      </c>
      <c r="L906" s="6">
        <v>1.36</v>
      </c>
      <c r="M906" s="5">
        <f>ROUND(N906/10,2)</f>
        <v>19.38</v>
      </c>
      <c r="N906" s="5">
        <v>193.79</v>
      </c>
      <c r="O906" s="6">
        <f>ROUND(K906/M906,2)</f>
        <v>14.39</v>
      </c>
    </row>
    <row r="907" spans="1:15" ht="15.75" customHeight="1" x14ac:dyDescent="0.25">
      <c r="A907" s="5" t="s">
        <v>461</v>
      </c>
      <c r="B907" s="5" t="s">
        <v>152</v>
      </c>
      <c r="C907" s="5" t="s">
        <v>392</v>
      </c>
      <c r="D907" s="5">
        <v>37.482631052999999</v>
      </c>
      <c r="E907" s="5">
        <v>126.92856178700001</v>
      </c>
      <c r="F907" s="6">
        <v>21.9</v>
      </c>
      <c r="G907" s="5">
        <v>7.6</v>
      </c>
      <c r="H907" s="5">
        <v>82447</v>
      </c>
      <c r="I907" s="5">
        <f>ROUND(F907*H907/100000,2)</f>
        <v>18.059999999999999</v>
      </c>
      <c r="J907" s="5">
        <f>ROUND(G907*H907/100000,2)</f>
        <v>6.27</v>
      </c>
      <c r="K907" s="5">
        <f>(I907+J907)*10</f>
        <v>243.29999999999998</v>
      </c>
      <c r="L907" s="6">
        <v>1.55</v>
      </c>
      <c r="M907" s="5">
        <f>ROUND(N907/10,2)</f>
        <v>18.55</v>
      </c>
      <c r="N907" s="5">
        <v>185.49</v>
      </c>
      <c r="O907" s="6">
        <f>ROUND(K907/M907,2)</f>
        <v>13.12</v>
      </c>
    </row>
    <row r="908" spans="1:15" ht="15.75" customHeight="1" x14ac:dyDescent="0.25">
      <c r="A908" s="5" t="s">
        <v>1936</v>
      </c>
      <c r="B908" s="5" t="s">
        <v>152</v>
      </c>
      <c r="C908" s="5" t="s">
        <v>1874</v>
      </c>
      <c r="D908" s="5">
        <v>37.589754601999999</v>
      </c>
      <c r="E908" s="5">
        <v>127.009705526</v>
      </c>
      <c r="F908" s="6">
        <v>21.6</v>
      </c>
      <c r="G908" s="5">
        <v>11.2</v>
      </c>
      <c r="H908" s="5">
        <v>77475</v>
      </c>
      <c r="I908" s="5">
        <f>ROUND(F908*H908/100000,2)</f>
        <v>16.73</v>
      </c>
      <c r="J908" s="5">
        <f>ROUND(G908*H908/100000,2)</f>
        <v>8.68</v>
      </c>
      <c r="K908" s="5">
        <f>(I908+J908)*10</f>
        <v>254.1</v>
      </c>
      <c r="L908" s="6">
        <v>1.55</v>
      </c>
      <c r="M908" s="5">
        <f>ROUND(N908/10,2)</f>
        <v>15.14</v>
      </c>
      <c r="N908" s="5">
        <v>151.41999999999999</v>
      </c>
      <c r="O908" s="6">
        <f>ROUND(K908/M908,2)</f>
        <v>16.78</v>
      </c>
    </row>
    <row r="909" spans="1:15" ht="15.75" customHeight="1" x14ac:dyDescent="0.25">
      <c r="A909" s="5" t="s">
        <v>1002</v>
      </c>
      <c r="B909" s="5" t="s">
        <v>187</v>
      </c>
      <c r="C909" s="5" t="s">
        <v>931</v>
      </c>
      <c r="D909" s="5">
        <v>37.497665589999997</v>
      </c>
      <c r="E909" s="5">
        <v>126.934726908</v>
      </c>
      <c r="F909" s="6">
        <v>17.600000000000001</v>
      </c>
      <c r="G909" s="5">
        <v>8.9</v>
      </c>
      <c r="H909" s="5">
        <v>68231</v>
      </c>
      <c r="I909" s="5">
        <f>ROUND(F909*H909/100000,2)</f>
        <v>12.01</v>
      </c>
      <c r="J909" s="5">
        <f>ROUND(G909*H909/100000,2)</f>
        <v>6.07</v>
      </c>
      <c r="K909" s="5">
        <f>(I909+J909)*10</f>
        <v>180.79999999999998</v>
      </c>
      <c r="L909" s="6">
        <v>1.73</v>
      </c>
      <c r="M909" s="5">
        <f>ROUND(N909/10,2)</f>
        <v>13.61</v>
      </c>
      <c r="N909" s="5">
        <v>136.1</v>
      </c>
      <c r="O909" s="6">
        <f>ROUND(K909/M909,2)</f>
        <v>13.28</v>
      </c>
    </row>
    <row r="910" spans="1:15" ht="15.75" customHeight="1" x14ac:dyDescent="0.25">
      <c r="A910" s="5" t="s">
        <v>368</v>
      </c>
      <c r="B910" s="5" t="s">
        <v>187</v>
      </c>
      <c r="C910" s="5" t="s">
        <v>218</v>
      </c>
      <c r="D910" s="5">
        <v>37.516474606000003</v>
      </c>
      <c r="E910" s="5">
        <v>127.13258061000001</v>
      </c>
      <c r="F910" s="6">
        <v>18.8</v>
      </c>
      <c r="G910" s="5">
        <v>6.6</v>
      </c>
      <c r="H910" s="5">
        <v>103573</v>
      </c>
      <c r="I910" s="5">
        <f>ROUND(F910*H910/100000,2)</f>
        <v>19.47</v>
      </c>
      <c r="J910" s="5">
        <f>ROUND(G910*H910/100000,2)</f>
        <v>6.84</v>
      </c>
      <c r="K910" s="5">
        <f>(I910+J910)*10</f>
        <v>263.09999999999997</v>
      </c>
      <c r="L910" s="6">
        <v>1.73</v>
      </c>
      <c r="M910" s="5">
        <f>ROUND(N910/10,2)</f>
        <v>25.22</v>
      </c>
      <c r="N910" s="5">
        <v>252.23</v>
      </c>
      <c r="O910" s="6">
        <f>ROUND(K910/M910,2)</f>
        <v>10.43</v>
      </c>
    </row>
    <row r="911" spans="1:15" ht="15.75" customHeight="1" x14ac:dyDescent="0.25">
      <c r="A911" s="5" t="s">
        <v>126</v>
      </c>
      <c r="B911" s="5" t="s">
        <v>110</v>
      </c>
      <c r="C911" s="5" t="s">
        <v>17</v>
      </c>
      <c r="D911" s="5">
        <v>37.497066539000002</v>
      </c>
      <c r="E911" s="5">
        <v>127.052228587</v>
      </c>
      <c r="F911" s="6">
        <v>19.100000000000001</v>
      </c>
      <c r="G911" s="5">
        <v>6.5</v>
      </c>
      <c r="H911" s="5">
        <v>81715</v>
      </c>
      <c r="I911" s="5">
        <f>ROUND(F911*H911/100000,2)</f>
        <v>15.61</v>
      </c>
      <c r="J911" s="5">
        <f>ROUND(G911*H911/100000,2)</f>
        <v>5.31</v>
      </c>
      <c r="K911" s="5">
        <f>(I911+J911)*10</f>
        <v>209.2</v>
      </c>
      <c r="L911" s="6">
        <v>1.36</v>
      </c>
      <c r="M911" s="5">
        <f>ROUND(N911/10,2)</f>
        <v>25.84</v>
      </c>
      <c r="N911" s="5">
        <v>258.38</v>
      </c>
      <c r="O911" s="6">
        <f>ROUND(K911/M911,2)</f>
        <v>8.1</v>
      </c>
    </row>
    <row r="912" spans="1:15" ht="15.75" customHeight="1" x14ac:dyDescent="0.25">
      <c r="A912" s="5" t="s">
        <v>126</v>
      </c>
      <c r="B912" s="5" t="s">
        <v>187</v>
      </c>
      <c r="C912" s="5" t="s">
        <v>931</v>
      </c>
      <c r="D912" s="5">
        <v>37.505291774</v>
      </c>
      <c r="E912" s="5">
        <v>126.946282618</v>
      </c>
      <c r="F912" s="6">
        <v>17.600000000000001</v>
      </c>
      <c r="G912" s="5">
        <v>8.9</v>
      </c>
      <c r="H912" s="5">
        <v>68231</v>
      </c>
      <c r="I912" s="5">
        <f>ROUND(F912*H912/100000,2)</f>
        <v>12.01</v>
      </c>
      <c r="J912" s="5">
        <f>ROUND(G912*H912/100000,2)</f>
        <v>6.07</v>
      </c>
      <c r="K912" s="5">
        <f>(I912+J912)*10</f>
        <v>180.79999999999998</v>
      </c>
      <c r="L912" s="6">
        <v>1.73</v>
      </c>
      <c r="M912" s="5">
        <f>ROUND(N912/10,2)</f>
        <v>13.61</v>
      </c>
      <c r="N912" s="5">
        <v>136.1</v>
      </c>
      <c r="O912" s="6">
        <f>ROUND(K912/M912,2)</f>
        <v>13.28</v>
      </c>
    </row>
    <row r="913" spans="1:15" ht="15.75" customHeight="1" x14ac:dyDescent="0.25">
      <c r="A913" s="5" t="s">
        <v>1415</v>
      </c>
      <c r="B913" s="5" t="s">
        <v>110</v>
      </c>
      <c r="C913" s="5" t="s">
        <v>1389</v>
      </c>
      <c r="D913" s="5">
        <v>37.626609917000003</v>
      </c>
      <c r="E913" s="5">
        <v>127.06192065</v>
      </c>
      <c r="F913" s="6">
        <v>21.7</v>
      </c>
      <c r="G913" s="5">
        <v>9.1999999999999993</v>
      </c>
      <c r="H913" s="5">
        <v>92040</v>
      </c>
      <c r="I913" s="5">
        <f>ROUND(F913*H913/100000,2)</f>
        <v>19.97</v>
      </c>
      <c r="J913" s="5">
        <f>ROUND(G913*H913/100000,2)</f>
        <v>8.4700000000000006</v>
      </c>
      <c r="K913" s="5">
        <f>(I913+J913)*10</f>
        <v>284.39999999999998</v>
      </c>
      <c r="L913" s="6">
        <v>1.36</v>
      </c>
      <c r="M913" s="5">
        <f>ROUND(N913/10,2)</f>
        <v>21.06</v>
      </c>
      <c r="N913" s="5">
        <v>210.64</v>
      </c>
      <c r="O913" s="6">
        <f>ROUND(K913/M913,2)</f>
        <v>13.5</v>
      </c>
    </row>
    <row r="914" spans="1:15" ht="15.75" customHeight="1" x14ac:dyDescent="0.25">
      <c r="A914" s="5" t="s">
        <v>1415</v>
      </c>
      <c r="B914" s="5" t="s">
        <v>110</v>
      </c>
      <c r="C914" s="5" t="s">
        <v>1734</v>
      </c>
      <c r="D914" s="5">
        <v>37.537163122000003</v>
      </c>
      <c r="E914" s="5">
        <v>127.055093107</v>
      </c>
      <c r="F914" s="6">
        <v>23.1</v>
      </c>
      <c r="G914" s="5">
        <v>10.199999999999999</v>
      </c>
      <c r="H914" s="5">
        <v>47720</v>
      </c>
      <c r="I914" s="5">
        <f>ROUND(F914*H914/100000,2)</f>
        <v>11.02</v>
      </c>
      <c r="J914" s="5">
        <f>ROUND(G914*H914/100000,2)</f>
        <v>4.87</v>
      </c>
      <c r="K914" s="5">
        <f>(I914+J914)*10</f>
        <v>158.9</v>
      </c>
      <c r="L914" s="6">
        <v>1.36</v>
      </c>
      <c r="M914" s="5">
        <f>ROUND(N914/10,2)</f>
        <v>11.68</v>
      </c>
      <c r="N914" s="5">
        <v>116.75</v>
      </c>
      <c r="O914" s="6">
        <f>ROUND(K914/M914,2)</f>
        <v>13.6</v>
      </c>
    </row>
    <row r="915" spans="1:15" ht="15.75" customHeight="1" x14ac:dyDescent="0.25">
      <c r="A915" s="5" t="s">
        <v>1415</v>
      </c>
      <c r="B915" s="5" t="s">
        <v>110</v>
      </c>
      <c r="C915" s="5" t="s">
        <v>2307</v>
      </c>
      <c r="D915" s="5">
        <v>37.628965334</v>
      </c>
      <c r="E915" s="5">
        <v>127.039336158</v>
      </c>
      <c r="F915" s="6">
        <v>28.8</v>
      </c>
      <c r="G915" s="5">
        <v>12.8</v>
      </c>
      <c r="H915" s="5">
        <v>66307</v>
      </c>
      <c r="I915" s="5">
        <f>ROUND(F915*H915/100000,2)</f>
        <v>19.100000000000001</v>
      </c>
      <c r="J915" s="5">
        <f>ROUND(G915*H915/100000,2)</f>
        <v>8.49</v>
      </c>
      <c r="K915" s="5">
        <f>(I915+J915)*10</f>
        <v>275.90000000000003</v>
      </c>
      <c r="L915" s="6">
        <v>1.36</v>
      </c>
      <c r="M915" s="5">
        <f>ROUND(N915/10,2)</f>
        <v>14.92</v>
      </c>
      <c r="N915" s="5">
        <v>149.22999999999999</v>
      </c>
      <c r="O915" s="6">
        <f>ROUND(K915/M915,2)</f>
        <v>18.489999999999998</v>
      </c>
    </row>
    <row r="916" spans="1:15" ht="15.75" customHeight="1" x14ac:dyDescent="0.25">
      <c r="A916" s="5" t="s">
        <v>867</v>
      </c>
      <c r="B916" s="5" t="s">
        <v>110</v>
      </c>
      <c r="C916" s="5" t="s">
        <v>839</v>
      </c>
      <c r="D916" s="5">
        <v>37.512731877</v>
      </c>
      <c r="E916" s="5">
        <v>126.83229293799999</v>
      </c>
      <c r="F916" s="6">
        <v>20.399999999999999</v>
      </c>
      <c r="G916" s="5">
        <v>8.5</v>
      </c>
      <c r="H916" s="5">
        <v>72393</v>
      </c>
      <c r="I916" s="5">
        <f>ROUND(F916*H916/100000,2)</f>
        <v>14.77</v>
      </c>
      <c r="J916" s="5">
        <f>ROUND(G916*H916/100000,2)</f>
        <v>6.15</v>
      </c>
      <c r="K916" s="5">
        <f>(I916+J916)*10</f>
        <v>209.20000000000002</v>
      </c>
      <c r="L916" s="6">
        <v>1.36</v>
      </c>
      <c r="M916" s="5">
        <f>ROUND(N916/10,2)</f>
        <v>15.43</v>
      </c>
      <c r="N916" s="5">
        <v>154.33000000000001</v>
      </c>
      <c r="O916" s="6">
        <f>ROUND(K916/M916,2)</f>
        <v>13.56</v>
      </c>
    </row>
    <row r="917" spans="1:15" ht="15.75" customHeight="1" x14ac:dyDescent="0.25">
      <c r="A917" s="5" t="s">
        <v>867</v>
      </c>
      <c r="B917" s="5" t="s">
        <v>152</v>
      </c>
      <c r="C917" s="5" t="s">
        <v>989</v>
      </c>
      <c r="D917" s="5">
        <v>37.524059233999999</v>
      </c>
      <c r="E917" s="5">
        <v>126.95960277099999</v>
      </c>
      <c r="F917" s="6">
        <v>21.5</v>
      </c>
      <c r="G917" s="5">
        <v>8.9</v>
      </c>
      <c r="H917" s="5">
        <v>39037</v>
      </c>
      <c r="I917" s="5">
        <f>ROUND(F917*H917/100000,2)</f>
        <v>8.39</v>
      </c>
      <c r="J917" s="5">
        <f>ROUND(G917*H917/100000,2)</f>
        <v>3.47</v>
      </c>
      <c r="K917" s="5">
        <f>(I917+J917)*10</f>
        <v>118.60000000000001</v>
      </c>
      <c r="L917" s="6">
        <v>1.55</v>
      </c>
      <c r="M917" s="5">
        <f>ROUND(N917/10,2)</f>
        <v>8.92</v>
      </c>
      <c r="N917" s="5">
        <v>89.2</v>
      </c>
      <c r="O917" s="6">
        <f>ROUND(K917/M917,2)</f>
        <v>13.3</v>
      </c>
    </row>
    <row r="918" spans="1:15" ht="15.75" customHeight="1" x14ac:dyDescent="0.25">
      <c r="A918" s="5" t="s">
        <v>867</v>
      </c>
      <c r="B918" s="5" t="s">
        <v>70</v>
      </c>
      <c r="C918" s="5" t="s">
        <v>1734</v>
      </c>
      <c r="D918" s="5">
        <v>37.555186726000002</v>
      </c>
      <c r="E918" s="5">
        <v>127.03479826900001</v>
      </c>
      <c r="F918" s="6">
        <v>23.1</v>
      </c>
      <c r="G918" s="5">
        <v>10.199999999999999</v>
      </c>
      <c r="H918" s="5">
        <v>47720</v>
      </c>
      <c r="I918" s="5">
        <f>ROUND(F918*H918/100000,2)</f>
        <v>11.02</v>
      </c>
      <c r="J918" s="5">
        <f>ROUND(G918*H918/100000,2)</f>
        <v>4.87</v>
      </c>
      <c r="K918" s="5">
        <f>(I918+J918)*10</f>
        <v>158.9</v>
      </c>
      <c r="L918" s="6">
        <v>1.18</v>
      </c>
      <c r="M918" s="5">
        <f>ROUND(N918/10,2)</f>
        <v>11.68</v>
      </c>
      <c r="N918" s="5">
        <v>116.75</v>
      </c>
      <c r="O918" s="6">
        <f>ROUND(K918/M918,2)</f>
        <v>13.6</v>
      </c>
    </row>
    <row r="919" spans="1:15" ht="15.75" customHeight="1" x14ac:dyDescent="0.25">
      <c r="A919" s="5" t="s">
        <v>852</v>
      </c>
      <c r="B919" s="5" t="s">
        <v>70</v>
      </c>
      <c r="C919" s="5" t="s">
        <v>839</v>
      </c>
      <c r="D919" s="5">
        <v>37.508824031000003</v>
      </c>
      <c r="E919" s="5">
        <v>126.866068019</v>
      </c>
      <c r="F919" s="6">
        <v>20.399999999999999</v>
      </c>
      <c r="G919" s="5">
        <v>8.5</v>
      </c>
      <c r="H919" s="5">
        <v>72393</v>
      </c>
      <c r="I919" s="5">
        <f>ROUND(F919*H919/100000,2)</f>
        <v>14.77</v>
      </c>
      <c r="J919" s="5">
        <f>ROUND(G919*H919/100000,2)</f>
        <v>6.15</v>
      </c>
      <c r="K919" s="5">
        <f>(I919+J919)*10</f>
        <v>209.20000000000002</v>
      </c>
      <c r="L919" s="6">
        <v>1.18</v>
      </c>
      <c r="M919" s="5">
        <f>ROUND(N919/10,2)</f>
        <v>15.43</v>
      </c>
      <c r="N919" s="5">
        <v>154.33000000000001</v>
      </c>
      <c r="O919" s="6">
        <f>ROUND(K919/M919,2)</f>
        <v>13.56</v>
      </c>
    </row>
    <row r="920" spans="1:15" ht="15.75" customHeight="1" x14ac:dyDescent="0.25">
      <c r="A920" s="5" t="s">
        <v>852</v>
      </c>
      <c r="B920" s="5" t="s">
        <v>70</v>
      </c>
      <c r="C920" s="5" t="s">
        <v>1734</v>
      </c>
      <c r="D920" s="5">
        <v>37.57054857</v>
      </c>
      <c r="E920" s="5">
        <v>127.037381395</v>
      </c>
      <c r="F920" s="6">
        <v>23.1</v>
      </c>
      <c r="G920" s="5">
        <v>10.199999999999999</v>
      </c>
      <c r="H920" s="5">
        <v>47720</v>
      </c>
      <c r="I920" s="5">
        <f>ROUND(F920*H920/100000,2)</f>
        <v>11.02</v>
      </c>
      <c r="J920" s="5">
        <f>ROUND(G920*H920/100000,2)</f>
        <v>4.87</v>
      </c>
      <c r="K920" s="5">
        <f>(I920+J920)*10</f>
        <v>158.9</v>
      </c>
      <c r="L920" s="6">
        <v>1.18</v>
      </c>
      <c r="M920" s="5">
        <f>ROUND(N920/10,2)</f>
        <v>11.68</v>
      </c>
      <c r="N920" s="5">
        <v>116.75</v>
      </c>
      <c r="O920" s="6">
        <f>ROUND(K920/M920,2)</f>
        <v>13.6</v>
      </c>
    </row>
    <row r="921" spans="1:15" ht="15.75" customHeight="1" x14ac:dyDescent="0.25">
      <c r="A921" s="5" t="s">
        <v>369</v>
      </c>
      <c r="B921" s="5" t="s">
        <v>187</v>
      </c>
      <c r="C921" s="5" t="s">
        <v>218</v>
      </c>
      <c r="D921" s="5">
        <v>37.493092410000003</v>
      </c>
      <c r="E921" s="5">
        <v>127.146522581</v>
      </c>
      <c r="F921" s="6">
        <v>18.8</v>
      </c>
      <c r="G921" s="5">
        <v>6.6</v>
      </c>
      <c r="H921" s="5">
        <v>103573</v>
      </c>
      <c r="I921" s="5">
        <f>ROUND(F921*H921/100000,2)</f>
        <v>19.47</v>
      </c>
      <c r="J921" s="5">
        <f>ROUND(G921*H921/100000,2)</f>
        <v>6.84</v>
      </c>
      <c r="K921" s="5">
        <f>(I921+J921)*10</f>
        <v>263.09999999999997</v>
      </c>
      <c r="L921" s="6">
        <v>1.73</v>
      </c>
      <c r="M921" s="5">
        <f>ROUND(N921/10,2)</f>
        <v>25.22</v>
      </c>
      <c r="N921" s="5">
        <v>252.23</v>
      </c>
      <c r="O921" s="6">
        <f>ROUND(K921/M921,2)</f>
        <v>10.43</v>
      </c>
    </row>
    <row r="922" spans="1:15" ht="15.75" customHeight="1" x14ac:dyDescent="0.25">
      <c r="A922" s="5" t="s">
        <v>369</v>
      </c>
      <c r="B922" s="5" t="s">
        <v>70</v>
      </c>
      <c r="C922" s="5" t="s">
        <v>1507</v>
      </c>
      <c r="D922" s="5">
        <v>37.565405683000002</v>
      </c>
      <c r="E922" s="5">
        <v>127.014353388</v>
      </c>
      <c r="F922" s="6">
        <v>22.5</v>
      </c>
      <c r="G922" s="5">
        <v>9.3000000000000007</v>
      </c>
      <c r="H922" s="5">
        <v>25055</v>
      </c>
      <c r="I922" s="5">
        <f>ROUND(F922*H922/100000,2)</f>
        <v>5.64</v>
      </c>
      <c r="J922" s="5">
        <f>ROUND(G922*H922/100000,2)</f>
        <v>2.33</v>
      </c>
      <c r="K922" s="5">
        <f>(I922+J922)*10</f>
        <v>79.7</v>
      </c>
      <c r="L922" s="6">
        <v>1.18</v>
      </c>
      <c r="M922" s="5">
        <f>ROUND(N922/10,2)</f>
        <v>10.57</v>
      </c>
      <c r="N922" s="5">
        <v>105.7</v>
      </c>
      <c r="O922" s="6">
        <f>ROUND(K922/M922,2)</f>
        <v>7.54</v>
      </c>
    </row>
    <row r="923" spans="1:15" ht="15.75" customHeight="1" x14ac:dyDescent="0.25">
      <c r="A923" s="5" t="s">
        <v>1283</v>
      </c>
      <c r="B923" s="5" t="s">
        <v>70</v>
      </c>
      <c r="C923" s="5" t="s">
        <v>1248</v>
      </c>
      <c r="D923" s="5">
        <v>37.546617521000002</v>
      </c>
      <c r="E923" s="5">
        <v>126.95394007199999</v>
      </c>
      <c r="F923" s="6">
        <v>17.8</v>
      </c>
      <c r="G923" s="5">
        <v>9</v>
      </c>
      <c r="H923" s="5">
        <v>55914</v>
      </c>
      <c r="I923" s="5">
        <f>ROUND(F923*H923/100000,2)</f>
        <v>9.9499999999999993</v>
      </c>
      <c r="J923" s="5">
        <f>ROUND(G923*H923/100000,2)</f>
        <v>5.03</v>
      </c>
      <c r="K923" s="5">
        <f>(I923+J923)*10</f>
        <v>149.80000000000001</v>
      </c>
      <c r="L923" s="6">
        <v>1.18</v>
      </c>
      <c r="M923" s="5">
        <f>ROUND(N923/10,2)</f>
        <v>14.15</v>
      </c>
      <c r="N923" s="5">
        <v>141.47</v>
      </c>
      <c r="O923" s="6">
        <f>ROUND(K923/M923,2)</f>
        <v>10.59</v>
      </c>
    </row>
    <row r="924" spans="1:15" ht="15.75" customHeight="1" x14ac:dyDescent="0.25">
      <c r="A924" s="5" t="s">
        <v>640</v>
      </c>
      <c r="B924" s="5" t="s">
        <v>16</v>
      </c>
      <c r="C924" s="5" t="s">
        <v>634</v>
      </c>
      <c r="D924" s="5">
        <v>37.548797133999997</v>
      </c>
      <c r="E924" s="5">
        <v>127.17525141900001</v>
      </c>
      <c r="F924" s="6">
        <v>20.7</v>
      </c>
      <c r="G924" s="5">
        <v>8.3000000000000007</v>
      </c>
      <c r="H924" s="5">
        <v>78340</v>
      </c>
      <c r="I924" s="5">
        <f>ROUND(F924*H924/100000,2)</f>
        <v>16.22</v>
      </c>
      <c r="J924" s="5">
        <f>ROUND(G924*H924/100000,2)</f>
        <v>6.5</v>
      </c>
      <c r="K924" s="5">
        <f>(I924+J924)*10</f>
        <v>227.2</v>
      </c>
      <c r="L924" s="6">
        <v>1</v>
      </c>
      <c r="M924" s="5">
        <f>ROUND(N924/10,2)</f>
        <v>18.309999999999999</v>
      </c>
      <c r="N924" s="5">
        <v>183.1</v>
      </c>
      <c r="O924" s="6">
        <f>ROUND(K924/M924,2)</f>
        <v>12.41</v>
      </c>
    </row>
    <row r="925" spans="1:15" ht="15.75" customHeight="1" x14ac:dyDescent="0.25">
      <c r="A925" s="5" t="s">
        <v>1225</v>
      </c>
      <c r="B925" s="5" t="s">
        <v>70</v>
      </c>
      <c r="C925" s="5" t="s">
        <v>1122</v>
      </c>
      <c r="D925" s="5">
        <v>37.504279934000003</v>
      </c>
      <c r="E925" s="5">
        <v>126.90256311900001</v>
      </c>
      <c r="F925" s="6">
        <v>19.2</v>
      </c>
      <c r="G925" s="5">
        <v>9</v>
      </c>
      <c r="H925" s="5">
        <v>64810</v>
      </c>
      <c r="I925" s="5">
        <f>ROUND(F925*H925/100000,2)</f>
        <v>12.44</v>
      </c>
      <c r="J925" s="5">
        <f>ROUND(G925*H925/100000,2)</f>
        <v>5.83</v>
      </c>
      <c r="K925" s="5">
        <f>(I925+J925)*10</f>
        <v>182.7</v>
      </c>
      <c r="L925" s="6">
        <v>1.18</v>
      </c>
      <c r="M925" s="5">
        <f>ROUND(N925/10,2)</f>
        <v>16.46</v>
      </c>
      <c r="N925" s="5">
        <v>164.59</v>
      </c>
      <c r="O925" s="6">
        <f>ROUND(K925/M925,2)</f>
        <v>11.1</v>
      </c>
    </row>
    <row r="926" spans="1:15" ht="15.75" customHeight="1" x14ac:dyDescent="0.25">
      <c r="A926" s="5" t="s">
        <v>1149</v>
      </c>
      <c r="B926" s="5" t="s">
        <v>152</v>
      </c>
      <c r="C926" s="5" t="s">
        <v>1064</v>
      </c>
      <c r="D926" s="5">
        <v>37.546244399000003</v>
      </c>
      <c r="E926" s="5">
        <v>126.83611665799999</v>
      </c>
      <c r="F926" s="6">
        <v>19.899999999999999</v>
      </c>
      <c r="G926" s="5">
        <v>9</v>
      </c>
      <c r="H926" s="5">
        <v>97128</v>
      </c>
      <c r="I926" s="5">
        <f>ROUND(F926*H926/100000,2)</f>
        <v>19.329999999999998</v>
      </c>
      <c r="J926" s="5">
        <f>ROUND(G926*H926/100000,2)</f>
        <v>8.74</v>
      </c>
      <c r="K926" s="5">
        <f>(I926+J926)*10</f>
        <v>280.7</v>
      </c>
      <c r="L926" s="6">
        <v>1.55</v>
      </c>
      <c r="M926" s="5">
        <f>ROUND(N926/10,2)</f>
        <v>23.62</v>
      </c>
      <c r="N926" s="5">
        <v>236.17</v>
      </c>
      <c r="O926" s="6">
        <f>ROUND(K926/M926,2)</f>
        <v>11.88</v>
      </c>
    </row>
    <row r="927" spans="1:15" ht="15.75" customHeight="1" x14ac:dyDescent="0.25">
      <c r="A927" s="5" t="s">
        <v>1149</v>
      </c>
      <c r="B927" s="5" t="s">
        <v>152</v>
      </c>
      <c r="C927" s="5" t="s">
        <v>1122</v>
      </c>
      <c r="D927" s="5">
        <v>37.497660601</v>
      </c>
      <c r="E927" s="5">
        <v>126.913709477</v>
      </c>
      <c r="F927" s="6">
        <v>19.2</v>
      </c>
      <c r="G927" s="5">
        <v>9</v>
      </c>
      <c r="H927" s="5">
        <v>64810</v>
      </c>
      <c r="I927" s="5">
        <f>ROUND(F927*H927/100000,2)</f>
        <v>12.44</v>
      </c>
      <c r="J927" s="5">
        <f>ROUND(G927*H927/100000,2)</f>
        <v>5.83</v>
      </c>
      <c r="K927" s="5">
        <f>(I927+J927)*10</f>
        <v>182.7</v>
      </c>
      <c r="L927" s="6">
        <v>1.55</v>
      </c>
      <c r="M927" s="5">
        <f>ROUND(N927/10,2)</f>
        <v>16.46</v>
      </c>
      <c r="N927" s="5">
        <v>164.59</v>
      </c>
      <c r="O927" s="6">
        <f>ROUND(K927/M927,2)</f>
        <v>11.1</v>
      </c>
    </row>
    <row r="928" spans="1:15" ht="15.75" customHeight="1" x14ac:dyDescent="0.25">
      <c r="A928" s="5" t="s">
        <v>1149</v>
      </c>
      <c r="B928" s="5" t="s">
        <v>110</v>
      </c>
      <c r="C928" s="5" t="s">
        <v>1389</v>
      </c>
      <c r="D928" s="5">
        <v>37.651574797999999</v>
      </c>
      <c r="E928" s="5">
        <v>127.077402517</v>
      </c>
      <c r="F928" s="6">
        <v>21.7</v>
      </c>
      <c r="G928" s="5">
        <v>9.1999999999999993</v>
      </c>
      <c r="H928" s="5">
        <v>92040</v>
      </c>
      <c r="I928" s="5">
        <f>ROUND(F928*H928/100000,2)</f>
        <v>19.97</v>
      </c>
      <c r="J928" s="5">
        <f>ROUND(G928*H928/100000,2)</f>
        <v>8.4700000000000006</v>
      </c>
      <c r="K928" s="5">
        <f>(I928+J928)*10</f>
        <v>284.39999999999998</v>
      </c>
      <c r="L928" s="6">
        <v>1.36</v>
      </c>
      <c r="M928" s="5">
        <f>ROUND(N928/10,2)</f>
        <v>21.06</v>
      </c>
      <c r="N928" s="5">
        <v>210.64</v>
      </c>
      <c r="O928" s="6">
        <f>ROUND(K928/M928,2)</f>
        <v>13.5</v>
      </c>
    </row>
    <row r="929" spans="1:15" ht="15.75" customHeight="1" x14ac:dyDescent="0.25">
      <c r="A929" s="5" t="s">
        <v>1149</v>
      </c>
      <c r="B929" s="5" t="s">
        <v>110</v>
      </c>
      <c r="C929" s="5" t="s">
        <v>1573</v>
      </c>
      <c r="D929" s="5">
        <v>37.573259532999998</v>
      </c>
      <c r="E929" s="5">
        <v>127.015330824</v>
      </c>
      <c r="F929" s="6">
        <v>22.2</v>
      </c>
      <c r="G929" s="5">
        <v>9.6</v>
      </c>
      <c r="H929" s="5">
        <v>27958</v>
      </c>
      <c r="I929" s="5">
        <f>ROUND(F929*H929/100000,2)</f>
        <v>6.21</v>
      </c>
      <c r="J929" s="5">
        <f>ROUND(G929*H929/100000,2)</f>
        <v>2.68</v>
      </c>
      <c r="K929" s="5">
        <f>(I929+J929)*10</f>
        <v>88.9</v>
      </c>
      <c r="L929" s="6">
        <v>1.36</v>
      </c>
      <c r="M929" s="5">
        <f>ROUND(N929/10,2)</f>
        <v>8.16</v>
      </c>
      <c r="N929" s="5">
        <v>81.56</v>
      </c>
      <c r="O929" s="6">
        <f>ROUND(K929/M929,2)</f>
        <v>10.89</v>
      </c>
    </row>
    <row r="930" spans="1:15" ht="15.75" customHeight="1" x14ac:dyDescent="0.25">
      <c r="A930" s="5" t="s">
        <v>1149</v>
      </c>
      <c r="B930" s="5" t="s">
        <v>187</v>
      </c>
      <c r="C930" s="5" t="s">
        <v>1627</v>
      </c>
      <c r="D930" s="5">
        <v>37.600275373999999</v>
      </c>
      <c r="E930" s="5">
        <v>126.923042833</v>
      </c>
      <c r="F930" s="6">
        <v>21</v>
      </c>
      <c r="G930" s="5">
        <v>10.1</v>
      </c>
      <c r="H930" s="5">
        <v>89650</v>
      </c>
      <c r="I930" s="5">
        <f>ROUND(F930*H930/100000,2)</f>
        <v>18.829999999999998</v>
      </c>
      <c r="J930" s="5">
        <f>ROUND(G930*H930/100000,2)</f>
        <v>9.0500000000000007</v>
      </c>
      <c r="K930" s="5">
        <f>(I930+J930)*10</f>
        <v>278.8</v>
      </c>
      <c r="L930" s="6">
        <v>1.73</v>
      </c>
      <c r="M930" s="5">
        <f>ROUND(N930/10,2)</f>
        <v>19.38</v>
      </c>
      <c r="N930" s="5">
        <v>193.79</v>
      </c>
      <c r="O930" s="6">
        <f>ROUND(K930/M930,2)</f>
        <v>14.39</v>
      </c>
    </row>
    <row r="931" spans="1:15" ht="15.75" customHeight="1" x14ac:dyDescent="0.25">
      <c r="A931" s="5" t="s">
        <v>1149</v>
      </c>
      <c r="B931" s="5" t="s">
        <v>187</v>
      </c>
      <c r="C931" s="5" t="s">
        <v>1874</v>
      </c>
      <c r="D931" s="5">
        <v>37.601447053000001</v>
      </c>
      <c r="E931" s="5">
        <v>127.02366461299999</v>
      </c>
      <c r="F931" s="6">
        <v>21.6</v>
      </c>
      <c r="G931" s="5">
        <v>11.2</v>
      </c>
      <c r="H931" s="5">
        <v>77475</v>
      </c>
      <c r="I931" s="5">
        <f>ROUND(F931*H931/100000,2)</f>
        <v>16.73</v>
      </c>
      <c r="J931" s="5">
        <f>ROUND(G931*H931/100000,2)</f>
        <v>8.68</v>
      </c>
      <c r="K931" s="5">
        <f>(I931+J931)*10</f>
        <v>254.1</v>
      </c>
      <c r="L931" s="6">
        <v>1.73</v>
      </c>
      <c r="M931" s="5">
        <f>ROUND(N931/10,2)</f>
        <v>15.14</v>
      </c>
      <c r="N931" s="5">
        <v>151.41999999999999</v>
      </c>
      <c r="O931" s="6">
        <f>ROUND(K931/M931,2)</f>
        <v>16.78</v>
      </c>
    </row>
    <row r="932" spans="1:15" ht="15.75" customHeight="1" x14ac:dyDescent="0.25">
      <c r="A932" s="5" t="s">
        <v>1798</v>
      </c>
      <c r="B932" s="5" t="s">
        <v>16</v>
      </c>
      <c r="C932" s="5" t="s">
        <v>1794</v>
      </c>
      <c r="D932" s="5">
        <v>37.576860064000002</v>
      </c>
      <c r="E932" s="5">
        <v>127.05800515200001</v>
      </c>
      <c r="F932" s="6">
        <v>22.2</v>
      </c>
      <c r="G932" s="5">
        <v>10.4</v>
      </c>
      <c r="H932" s="5">
        <v>64468</v>
      </c>
      <c r="I932" s="5">
        <f>ROUND(F932*H932/100000,2)</f>
        <v>14.31</v>
      </c>
      <c r="J932" s="5">
        <f>ROUND(G932*H932/100000,2)</f>
        <v>6.7</v>
      </c>
      <c r="K932" s="5">
        <f>(I932+J932)*10</f>
        <v>210.10000000000002</v>
      </c>
      <c r="L932" s="6">
        <v>1</v>
      </c>
      <c r="M932" s="5">
        <f>ROUND(N932/10,2)</f>
        <v>14.36</v>
      </c>
      <c r="N932" s="5">
        <v>143.62</v>
      </c>
      <c r="O932" s="6">
        <f>ROUND(K932/M932,2)</f>
        <v>14.63</v>
      </c>
    </row>
    <row r="933" spans="1:15" ht="15.75" customHeight="1" x14ac:dyDescent="0.25">
      <c r="A933" s="5" t="s">
        <v>165</v>
      </c>
      <c r="B933" s="5" t="s">
        <v>152</v>
      </c>
      <c r="C933" s="5" t="s">
        <v>17</v>
      </c>
      <c r="D933" s="5">
        <v>37.508518860999999</v>
      </c>
      <c r="E933" s="5">
        <v>127.05691920700001</v>
      </c>
      <c r="F933" s="6">
        <v>19.100000000000001</v>
      </c>
      <c r="G933" s="5">
        <v>6.5</v>
      </c>
      <c r="H933" s="5">
        <v>81715</v>
      </c>
      <c r="I933" s="5">
        <f>ROUND(F933*H933/100000,2)</f>
        <v>15.61</v>
      </c>
      <c r="J933" s="5">
        <f>ROUND(G933*H933/100000,2)</f>
        <v>5.31</v>
      </c>
      <c r="K933" s="5">
        <f>(I933+J933)*10</f>
        <v>209.2</v>
      </c>
      <c r="L933" s="6">
        <v>1.55</v>
      </c>
      <c r="M933" s="5">
        <f>ROUND(N933/10,2)</f>
        <v>25.84</v>
      </c>
      <c r="N933" s="5">
        <v>258.38</v>
      </c>
      <c r="O933" s="6">
        <f>ROUND(K933/M933,2)</f>
        <v>8.1</v>
      </c>
    </row>
    <row r="934" spans="1:15" ht="15.75" customHeight="1" x14ac:dyDescent="0.25">
      <c r="A934" s="5" t="s">
        <v>165</v>
      </c>
      <c r="B934" s="5" t="s">
        <v>187</v>
      </c>
      <c r="C934" s="5" t="s">
        <v>1794</v>
      </c>
      <c r="D934" s="5">
        <v>37.578467345</v>
      </c>
      <c r="E934" s="5">
        <v>127.043526399</v>
      </c>
      <c r="F934" s="6">
        <v>22.2</v>
      </c>
      <c r="G934" s="5">
        <v>10.4</v>
      </c>
      <c r="H934" s="5">
        <v>64468</v>
      </c>
      <c r="I934" s="5">
        <f>ROUND(F934*H934/100000,2)</f>
        <v>14.31</v>
      </c>
      <c r="J934" s="5">
        <f>ROUND(G934*H934/100000,2)</f>
        <v>6.7</v>
      </c>
      <c r="K934" s="5">
        <f>(I934+J934)*10</f>
        <v>210.10000000000002</v>
      </c>
      <c r="L934" s="6">
        <v>1.73</v>
      </c>
      <c r="M934" s="5">
        <f>ROUND(N934/10,2)</f>
        <v>14.36</v>
      </c>
      <c r="N934" s="5">
        <v>143.62</v>
      </c>
      <c r="O934" s="6">
        <f>ROUND(K934/M934,2)</f>
        <v>14.63</v>
      </c>
    </row>
    <row r="935" spans="1:15" ht="15.75" customHeight="1" x14ac:dyDescent="0.25">
      <c r="A935" s="5" t="s">
        <v>1612</v>
      </c>
      <c r="B935" s="5" t="s">
        <v>152</v>
      </c>
      <c r="C935" s="5" t="s">
        <v>1573</v>
      </c>
      <c r="D935" s="5">
        <v>37.571332814000002</v>
      </c>
      <c r="E935" s="5">
        <v>127.006988316</v>
      </c>
      <c r="F935" s="6">
        <v>22.2</v>
      </c>
      <c r="G935" s="5">
        <v>9.6</v>
      </c>
      <c r="H935" s="5">
        <v>27958</v>
      </c>
      <c r="I935" s="5">
        <f>ROUND(F935*H935/100000,2)</f>
        <v>6.21</v>
      </c>
      <c r="J935" s="5">
        <f>ROUND(G935*H935/100000,2)</f>
        <v>2.68</v>
      </c>
      <c r="K935" s="5">
        <f>(I935+J935)*10</f>
        <v>88.9</v>
      </c>
      <c r="L935" s="6">
        <v>1.55</v>
      </c>
      <c r="M935" s="5">
        <f>ROUND(N935/10,2)</f>
        <v>8.16</v>
      </c>
      <c r="N935" s="5">
        <v>81.56</v>
      </c>
      <c r="O935" s="6">
        <f>ROUND(K935/M935,2)</f>
        <v>10.89</v>
      </c>
    </row>
    <row r="936" spans="1:15" ht="15.75" customHeight="1" x14ac:dyDescent="0.25">
      <c r="A936" s="5" t="s">
        <v>1818</v>
      </c>
      <c r="B936" s="5" t="s">
        <v>110</v>
      </c>
      <c r="C936" s="5" t="s">
        <v>1794</v>
      </c>
      <c r="D936" s="5">
        <v>37.605438276000001</v>
      </c>
      <c r="E936" s="5">
        <v>127.06444684500001</v>
      </c>
      <c r="F936" s="6">
        <v>22.2</v>
      </c>
      <c r="G936" s="5">
        <v>10.4</v>
      </c>
      <c r="H936" s="5">
        <v>64468</v>
      </c>
      <c r="I936" s="5">
        <f>ROUND(F936*H936/100000,2)</f>
        <v>14.31</v>
      </c>
      <c r="J936" s="5">
        <f>ROUND(G936*H936/100000,2)</f>
        <v>6.7</v>
      </c>
      <c r="K936" s="5">
        <f>(I936+J936)*10</f>
        <v>210.10000000000002</v>
      </c>
      <c r="L936" s="6">
        <v>1.36</v>
      </c>
      <c r="M936" s="5">
        <f>ROUND(N936/10,2)</f>
        <v>14.36</v>
      </c>
      <c r="N936" s="5">
        <v>143.62</v>
      </c>
      <c r="O936" s="6">
        <f>ROUND(K936/M936,2)</f>
        <v>14.63</v>
      </c>
    </row>
    <row r="937" spans="1:15" ht="15.75" customHeight="1" x14ac:dyDescent="0.25">
      <c r="A937" s="5" t="s">
        <v>433</v>
      </c>
      <c r="B937" s="5" t="s">
        <v>110</v>
      </c>
      <c r="C937" s="5" t="s">
        <v>392</v>
      </c>
      <c r="D937" s="5">
        <v>37.472100044999998</v>
      </c>
      <c r="E937" s="5">
        <v>126.96663271200001</v>
      </c>
      <c r="F937" s="6">
        <v>21.9</v>
      </c>
      <c r="G937" s="5">
        <v>7.6</v>
      </c>
      <c r="H937" s="5">
        <v>82447</v>
      </c>
      <c r="I937" s="5">
        <f>ROUND(F937*H937/100000,2)</f>
        <v>18.059999999999999</v>
      </c>
      <c r="J937" s="5">
        <f>ROUND(G937*H937/100000,2)</f>
        <v>6.27</v>
      </c>
      <c r="K937" s="5">
        <f>(I937+J937)*10</f>
        <v>243.29999999999998</v>
      </c>
      <c r="L937" s="6">
        <v>1.36</v>
      </c>
      <c r="M937" s="5">
        <f>ROUND(N937/10,2)</f>
        <v>18.55</v>
      </c>
      <c r="N937" s="5">
        <v>185.49</v>
      </c>
      <c r="O937" s="6">
        <f>ROUND(K937/M937,2)</f>
        <v>13.12</v>
      </c>
    </row>
    <row r="938" spans="1:15" ht="15.75" customHeight="1" x14ac:dyDescent="0.25">
      <c r="A938" s="5" t="s">
        <v>1196</v>
      </c>
      <c r="B938" s="5" t="s">
        <v>187</v>
      </c>
      <c r="C938" s="5" t="s">
        <v>1064</v>
      </c>
      <c r="D938" s="5">
        <v>37.552836110999998</v>
      </c>
      <c r="E938" s="5">
        <v>126.83060937099999</v>
      </c>
      <c r="F938" s="6">
        <v>19.899999999999999</v>
      </c>
      <c r="G938" s="5">
        <v>9</v>
      </c>
      <c r="H938" s="5">
        <v>97128</v>
      </c>
      <c r="I938" s="5">
        <f>ROUND(F938*H938/100000,2)</f>
        <v>19.329999999999998</v>
      </c>
      <c r="J938" s="5">
        <f>ROUND(G938*H938/100000,2)</f>
        <v>8.74</v>
      </c>
      <c r="K938" s="5">
        <f>(I938+J938)*10</f>
        <v>280.7</v>
      </c>
      <c r="L938" s="6">
        <v>1.73</v>
      </c>
      <c r="M938" s="5">
        <f>ROUND(N938/10,2)</f>
        <v>23.62</v>
      </c>
      <c r="N938" s="5">
        <v>236.17</v>
      </c>
      <c r="O938" s="6">
        <f>ROUND(K938/M938,2)</f>
        <v>11.88</v>
      </c>
    </row>
    <row r="939" spans="1:15" ht="15.75" customHeight="1" x14ac:dyDescent="0.25">
      <c r="A939" s="5" t="s">
        <v>2086</v>
      </c>
      <c r="B939" s="5" t="s">
        <v>16</v>
      </c>
      <c r="C939" s="5" t="s">
        <v>2077</v>
      </c>
      <c r="D939" s="5">
        <v>37.580283586</v>
      </c>
      <c r="E939" s="5">
        <v>127.088811402</v>
      </c>
      <c r="F939" s="6">
        <v>27.3</v>
      </c>
      <c r="G939" s="5">
        <v>11.9</v>
      </c>
      <c r="H939" s="5">
        <v>74920</v>
      </c>
      <c r="I939" s="5">
        <f>ROUND(F939*H939/100000,2)</f>
        <v>20.45</v>
      </c>
      <c r="J939" s="5">
        <f>ROUND(G939*H939/100000,2)</f>
        <v>8.92</v>
      </c>
      <c r="K939" s="5">
        <f>(I939+J939)*10</f>
        <v>293.7</v>
      </c>
      <c r="L939" s="6">
        <v>1</v>
      </c>
      <c r="M939" s="5">
        <f>ROUND(N939/10,2)</f>
        <v>14.94</v>
      </c>
      <c r="N939" s="5">
        <v>149.41</v>
      </c>
      <c r="O939" s="6">
        <f>ROUND(K939/M939,2)</f>
        <v>19.66</v>
      </c>
    </row>
    <row r="940" spans="1:15" ht="15.75" customHeight="1" x14ac:dyDescent="0.25">
      <c r="A940" s="5" t="s">
        <v>1707</v>
      </c>
      <c r="B940" s="5" t="s">
        <v>187</v>
      </c>
      <c r="C940" s="5" t="s">
        <v>1627</v>
      </c>
      <c r="D940" s="5">
        <v>37.595295675000003</v>
      </c>
      <c r="E940" s="5">
        <v>126.91887688200001</v>
      </c>
      <c r="F940" s="6">
        <v>21</v>
      </c>
      <c r="G940" s="5">
        <v>10.1</v>
      </c>
      <c r="H940" s="5">
        <v>89650</v>
      </c>
      <c r="I940" s="5">
        <f>ROUND(F940*H940/100000,2)</f>
        <v>18.829999999999998</v>
      </c>
      <c r="J940" s="5">
        <f>ROUND(G940*H940/100000,2)</f>
        <v>9.0500000000000007</v>
      </c>
      <c r="K940" s="5">
        <f>(I940+J940)*10</f>
        <v>278.8</v>
      </c>
      <c r="L940" s="6">
        <v>1.73</v>
      </c>
      <c r="M940" s="5">
        <f>ROUND(N940/10,2)</f>
        <v>19.38</v>
      </c>
      <c r="N940" s="5">
        <v>193.79</v>
      </c>
      <c r="O940" s="6">
        <f>ROUND(K940/M940,2)</f>
        <v>14.39</v>
      </c>
    </row>
    <row r="941" spans="1:15" ht="15.75" customHeight="1" x14ac:dyDescent="0.25">
      <c r="A941" s="5" t="s">
        <v>2187</v>
      </c>
      <c r="B941" s="5" t="s">
        <v>152</v>
      </c>
      <c r="C941" s="5" t="s">
        <v>2077</v>
      </c>
      <c r="D941" s="5">
        <v>37.599720885000004</v>
      </c>
      <c r="E941" s="5">
        <v>127.07946162099999</v>
      </c>
      <c r="F941" s="6">
        <v>27.3</v>
      </c>
      <c r="G941" s="5">
        <v>11.9</v>
      </c>
      <c r="H941" s="5">
        <v>74920</v>
      </c>
      <c r="I941" s="5">
        <f>ROUND(F941*H941/100000,2)</f>
        <v>20.45</v>
      </c>
      <c r="J941" s="5">
        <f>ROUND(G941*H941/100000,2)</f>
        <v>8.92</v>
      </c>
      <c r="K941" s="5">
        <f>(I941+J941)*10</f>
        <v>293.7</v>
      </c>
      <c r="L941" s="6">
        <v>1.55</v>
      </c>
      <c r="M941" s="5">
        <f>ROUND(N941/10,2)</f>
        <v>14.94</v>
      </c>
      <c r="N941" s="5">
        <v>149.41</v>
      </c>
      <c r="O941" s="6">
        <f>ROUND(K941/M941,2)</f>
        <v>19.66</v>
      </c>
    </row>
    <row r="942" spans="1:15" ht="15.75" customHeight="1" x14ac:dyDescent="0.25">
      <c r="A942" s="5" t="s">
        <v>2140</v>
      </c>
      <c r="B942" s="5" t="s">
        <v>110</v>
      </c>
      <c r="C942" s="5" t="s">
        <v>2080</v>
      </c>
      <c r="D942" s="5">
        <v>37.499209727</v>
      </c>
      <c r="E942" s="5">
        <v>126.84856005499999</v>
      </c>
      <c r="F942" s="6">
        <v>25.6</v>
      </c>
      <c r="G942" s="5">
        <v>11.9</v>
      </c>
      <c r="H942" s="5">
        <v>75890</v>
      </c>
      <c r="I942" s="5">
        <f>ROUND(F942*H942/100000,2)</f>
        <v>19.43</v>
      </c>
      <c r="J942" s="5">
        <f>ROUND(G942*H942/100000,2)</f>
        <v>9.0299999999999994</v>
      </c>
      <c r="K942" s="5">
        <f>(I942+J942)*10</f>
        <v>284.60000000000002</v>
      </c>
      <c r="L942" s="6">
        <v>1.36</v>
      </c>
      <c r="M942" s="5">
        <f>ROUND(N942/10,2)</f>
        <v>16.02</v>
      </c>
      <c r="N942" s="5">
        <v>160.24</v>
      </c>
      <c r="O942" s="6">
        <f>ROUND(K942/M942,2)</f>
        <v>17.77</v>
      </c>
    </row>
    <row r="943" spans="1:15" ht="15.75" customHeight="1" x14ac:dyDescent="0.25">
      <c r="A943" s="5" t="s">
        <v>323</v>
      </c>
      <c r="B943" s="5" t="s">
        <v>152</v>
      </c>
      <c r="C943" s="5" t="s">
        <v>218</v>
      </c>
      <c r="D943" s="5">
        <v>37.515323657000003</v>
      </c>
      <c r="E943" s="5">
        <v>127.09949258</v>
      </c>
      <c r="F943" s="6">
        <v>18.8</v>
      </c>
      <c r="G943" s="5">
        <v>6.6</v>
      </c>
      <c r="H943" s="5">
        <v>103573</v>
      </c>
      <c r="I943" s="5">
        <f>ROUND(F943*H943/100000,2)</f>
        <v>19.47</v>
      </c>
      <c r="J943" s="5">
        <f>ROUND(G943*H943/100000,2)</f>
        <v>6.84</v>
      </c>
      <c r="K943" s="5">
        <f>(I943+J943)*10</f>
        <v>263.09999999999997</v>
      </c>
      <c r="L943" s="6">
        <v>1.55</v>
      </c>
      <c r="M943" s="5">
        <f>ROUND(N943/10,2)</f>
        <v>25.22</v>
      </c>
      <c r="N943" s="5">
        <v>252.23</v>
      </c>
      <c r="O943" s="6">
        <f>ROUND(K943/M943,2)</f>
        <v>10.43</v>
      </c>
    </row>
    <row r="944" spans="1:15" ht="15.75" customHeight="1" x14ac:dyDescent="0.25">
      <c r="A944" s="5" t="s">
        <v>220</v>
      </c>
      <c r="B944" s="5" t="s">
        <v>16</v>
      </c>
      <c r="C944" s="5" t="s">
        <v>218</v>
      </c>
      <c r="D944" s="5">
        <v>37.516286839999999</v>
      </c>
      <c r="E944" s="5">
        <v>127.10046230899999</v>
      </c>
      <c r="F944" s="6">
        <v>18.8</v>
      </c>
      <c r="G944" s="5">
        <v>6.6</v>
      </c>
      <c r="H944" s="5">
        <v>103573</v>
      </c>
      <c r="I944" s="5">
        <f>ROUND(F944*H944/100000,2)</f>
        <v>19.47</v>
      </c>
      <c r="J944" s="5">
        <f>ROUND(G944*H944/100000,2)</f>
        <v>6.84</v>
      </c>
      <c r="K944" s="5">
        <f>(I944+J944)*10</f>
        <v>263.09999999999997</v>
      </c>
      <c r="L944" s="6">
        <v>1</v>
      </c>
      <c r="M944" s="5">
        <f>ROUND(N944/10,2)</f>
        <v>25.22</v>
      </c>
      <c r="N944" s="5">
        <v>252.23</v>
      </c>
      <c r="O944" s="6">
        <f>ROUND(K944/M944,2)</f>
        <v>10.43</v>
      </c>
    </row>
    <row r="945" spans="1:15" ht="15.75" customHeight="1" x14ac:dyDescent="0.25">
      <c r="A945" s="5" t="s">
        <v>805</v>
      </c>
      <c r="B945" s="5" t="s">
        <v>152</v>
      </c>
      <c r="C945" s="5" t="s">
        <v>695</v>
      </c>
      <c r="D945" s="5">
        <v>37.554261189000002</v>
      </c>
      <c r="E945" s="5">
        <v>127.08872904</v>
      </c>
      <c r="F945" s="6">
        <v>20.2</v>
      </c>
      <c r="G945" s="5">
        <v>8.3000000000000007</v>
      </c>
      <c r="H945" s="5">
        <v>54071</v>
      </c>
      <c r="I945" s="5">
        <f>ROUND(F945*H945/100000,2)</f>
        <v>10.92</v>
      </c>
      <c r="J945" s="5">
        <f>ROUND(G945*H945/100000,2)</f>
        <v>4.49</v>
      </c>
      <c r="K945" s="5">
        <f>(I945+J945)*10</f>
        <v>154.1</v>
      </c>
      <c r="L945" s="6">
        <v>1.55</v>
      </c>
      <c r="M945" s="5">
        <f>ROUND(N945/10,2)</f>
        <v>14.37</v>
      </c>
      <c r="N945" s="5">
        <v>143.66</v>
      </c>
      <c r="O945" s="6">
        <f>ROUND(K945/M945,2)</f>
        <v>10.72</v>
      </c>
    </row>
    <row r="946" spans="1:15" ht="15.75" customHeight="1" x14ac:dyDescent="0.25">
      <c r="A946" s="5" t="s">
        <v>805</v>
      </c>
      <c r="B946" s="5" t="s">
        <v>152</v>
      </c>
      <c r="C946" s="5" t="s">
        <v>931</v>
      </c>
      <c r="D946" s="5">
        <v>37.499949016999999</v>
      </c>
      <c r="E946" s="5">
        <v>126.92955748</v>
      </c>
      <c r="F946" s="6">
        <v>17.600000000000001</v>
      </c>
      <c r="G946" s="5">
        <v>8.9</v>
      </c>
      <c r="H946" s="5">
        <v>68231</v>
      </c>
      <c r="I946" s="5">
        <f>ROUND(F946*H946/100000,2)</f>
        <v>12.01</v>
      </c>
      <c r="J946" s="5">
        <f>ROUND(G946*H946/100000,2)</f>
        <v>6.07</v>
      </c>
      <c r="K946" s="5">
        <f>(I946+J946)*10</f>
        <v>180.79999999999998</v>
      </c>
      <c r="L946" s="6">
        <v>1.55</v>
      </c>
      <c r="M946" s="5">
        <f>ROUND(N946/10,2)</f>
        <v>13.61</v>
      </c>
      <c r="N946" s="5">
        <v>136.1</v>
      </c>
      <c r="O946" s="6">
        <f>ROUND(K946/M946,2)</f>
        <v>13.28</v>
      </c>
    </row>
    <row r="947" spans="1:15" ht="15.75" customHeight="1" x14ac:dyDescent="0.25">
      <c r="A947" s="5" t="s">
        <v>127</v>
      </c>
      <c r="B947" s="5" t="s">
        <v>110</v>
      </c>
      <c r="C947" s="5" t="s">
        <v>17</v>
      </c>
      <c r="D947" s="5">
        <v>37.490482628000002</v>
      </c>
      <c r="E947" s="5">
        <v>127.081242656</v>
      </c>
      <c r="F947" s="6">
        <v>19.100000000000001</v>
      </c>
      <c r="G947" s="5">
        <v>6.5</v>
      </c>
      <c r="H947" s="5">
        <v>81715</v>
      </c>
      <c r="I947" s="5">
        <f>ROUND(F947*H947/100000,2)</f>
        <v>15.61</v>
      </c>
      <c r="J947" s="5">
        <f>ROUND(G947*H947/100000,2)</f>
        <v>5.31</v>
      </c>
      <c r="K947" s="5">
        <f>(I947+J947)*10</f>
        <v>209.2</v>
      </c>
      <c r="L947" s="6">
        <v>1.36</v>
      </c>
      <c r="M947" s="5">
        <f>ROUND(N947/10,2)</f>
        <v>25.84</v>
      </c>
      <c r="N947" s="5">
        <v>258.38</v>
      </c>
      <c r="O947" s="6">
        <f>ROUND(K947/M947,2)</f>
        <v>8.1</v>
      </c>
    </row>
    <row r="948" spans="1:15" ht="15.75" customHeight="1" x14ac:dyDescent="0.25">
      <c r="A948" s="5" t="s">
        <v>1738</v>
      </c>
      <c r="B948" s="5" t="s">
        <v>70</v>
      </c>
      <c r="C948" s="5" t="s">
        <v>1734</v>
      </c>
      <c r="D948" s="5">
        <v>37.544350416</v>
      </c>
      <c r="E948" s="5">
        <v>127.015315487</v>
      </c>
      <c r="F948" s="6">
        <v>23.1</v>
      </c>
      <c r="G948" s="5">
        <v>10.199999999999999</v>
      </c>
      <c r="H948" s="5">
        <v>47720</v>
      </c>
      <c r="I948" s="5">
        <f>ROUND(F948*H948/100000,2)</f>
        <v>11.02</v>
      </c>
      <c r="J948" s="5">
        <f>ROUND(G948*H948/100000,2)</f>
        <v>4.87</v>
      </c>
      <c r="K948" s="5">
        <f>(I948+J948)*10</f>
        <v>158.9</v>
      </c>
      <c r="L948" s="6">
        <v>1.18</v>
      </c>
      <c r="M948" s="5">
        <f>ROUND(N948/10,2)</f>
        <v>11.68</v>
      </c>
      <c r="N948" s="5">
        <v>116.75</v>
      </c>
      <c r="O948" s="6">
        <f>ROUND(K948/M948,2)</f>
        <v>13.6</v>
      </c>
    </row>
    <row r="949" spans="1:15" ht="15.75" customHeight="1" x14ac:dyDescent="0.25">
      <c r="A949" s="5" t="s">
        <v>166</v>
      </c>
      <c r="B949" s="5" t="s">
        <v>152</v>
      </c>
      <c r="C949" s="5" t="s">
        <v>17</v>
      </c>
      <c r="D949" s="5">
        <v>37.488574311999997</v>
      </c>
      <c r="E949" s="5">
        <v>127.104471636</v>
      </c>
      <c r="F949" s="6">
        <v>19.100000000000001</v>
      </c>
      <c r="G949" s="5">
        <v>6.5</v>
      </c>
      <c r="H949" s="5">
        <v>81715</v>
      </c>
      <c r="I949" s="5">
        <f>ROUND(F949*H949/100000,2)</f>
        <v>15.61</v>
      </c>
      <c r="J949" s="5">
        <f>ROUND(G949*H949/100000,2)</f>
        <v>5.31</v>
      </c>
      <c r="K949" s="5">
        <f>(I949+J949)*10</f>
        <v>209.2</v>
      </c>
      <c r="L949" s="6">
        <v>1.55</v>
      </c>
      <c r="M949" s="5">
        <f>ROUND(N949/10,2)</f>
        <v>25.84</v>
      </c>
      <c r="N949" s="5">
        <v>258.38</v>
      </c>
      <c r="O949" s="6">
        <f>ROUND(K949/M949,2)</f>
        <v>8.1</v>
      </c>
    </row>
    <row r="950" spans="1:15" ht="15.75" customHeight="1" x14ac:dyDescent="0.25">
      <c r="A950" s="5" t="s">
        <v>641</v>
      </c>
      <c r="B950" s="5" t="s">
        <v>16</v>
      </c>
      <c r="C950" s="5" t="s">
        <v>634</v>
      </c>
      <c r="D950" s="5">
        <v>37.548797133999997</v>
      </c>
      <c r="E950" s="5">
        <v>127.17525141900001</v>
      </c>
      <c r="F950" s="6">
        <v>20.7</v>
      </c>
      <c r="G950" s="5">
        <v>8.3000000000000007</v>
      </c>
      <c r="H950" s="5">
        <v>78340</v>
      </c>
      <c r="I950" s="5">
        <f>ROUND(F950*H950/100000,2)</f>
        <v>16.22</v>
      </c>
      <c r="J950" s="5">
        <f>ROUND(G950*H950/100000,2)</f>
        <v>6.5</v>
      </c>
      <c r="K950" s="5">
        <f>(I950+J950)*10</f>
        <v>227.2</v>
      </c>
      <c r="L950" s="6">
        <v>1</v>
      </c>
      <c r="M950" s="5">
        <f>ROUND(N950/10,2)</f>
        <v>18.309999999999999</v>
      </c>
      <c r="N950" s="5">
        <v>183.1</v>
      </c>
      <c r="O950" s="6">
        <f>ROUND(K950/M950,2)</f>
        <v>12.41</v>
      </c>
    </row>
    <row r="951" spans="1:15" ht="15.75" customHeight="1" x14ac:dyDescent="0.25">
      <c r="A951" s="5" t="s">
        <v>1294</v>
      </c>
      <c r="B951" s="5" t="s">
        <v>152</v>
      </c>
      <c r="C951" s="5" t="s">
        <v>1122</v>
      </c>
      <c r="D951" s="5">
        <v>37.494530128000001</v>
      </c>
      <c r="E951" s="5">
        <v>126.906079506</v>
      </c>
      <c r="F951" s="6">
        <v>19.2</v>
      </c>
      <c r="G951" s="5">
        <v>9</v>
      </c>
      <c r="H951" s="5">
        <v>64810</v>
      </c>
      <c r="I951" s="5">
        <f>ROUND(F951*H951/100000,2)</f>
        <v>12.44</v>
      </c>
      <c r="J951" s="5">
        <f>ROUND(G951*H951/100000,2)</f>
        <v>5.83</v>
      </c>
      <c r="K951" s="5">
        <f>(I951+J951)*10</f>
        <v>182.7</v>
      </c>
      <c r="L951" s="6">
        <v>1.55</v>
      </c>
      <c r="M951" s="5">
        <f>ROUND(N951/10,2)</f>
        <v>16.46</v>
      </c>
      <c r="N951" s="5">
        <v>164.59</v>
      </c>
      <c r="O951" s="6">
        <f>ROUND(K951/M951,2)</f>
        <v>11.1</v>
      </c>
    </row>
    <row r="952" spans="1:15" ht="15.75" customHeight="1" x14ac:dyDescent="0.25">
      <c r="A952" s="5" t="s">
        <v>523</v>
      </c>
      <c r="B952" s="5" t="s">
        <v>16</v>
      </c>
      <c r="C952" s="5" t="s">
        <v>517</v>
      </c>
      <c r="D952" s="5">
        <v>37.466203057000001</v>
      </c>
      <c r="E952" s="5">
        <v>127.024269617</v>
      </c>
      <c r="F952" s="6">
        <v>17.8</v>
      </c>
      <c r="G952" s="5">
        <v>8</v>
      </c>
      <c r="H952" s="5">
        <v>62347</v>
      </c>
      <c r="I952" s="5">
        <f>ROUND(F952*H952/100000,2)</f>
        <v>11.1</v>
      </c>
      <c r="J952" s="5">
        <f>ROUND(G952*H952/100000,2)</f>
        <v>4.99</v>
      </c>
      <c r="K952" s="5">
        <f>(I952+J952)*10</f>
        <v>160.9</v>
      </c>
      <c r="L952" s="6">
        <v>1</v>
      </c>
      <c r="M952" s="5">
        <f>ROUND(N952/10,2)</f>
        <v>16.62</v>
      </c>
      <c r="N952" s="5">
        <v>166.2</v>
      </c>
      <c r="O952" s="6">
        <f>ROUND(K952/M952,2)</f>
        <v>9.68</v>
      </c>
    </row>
    <row r="953" spans="1:15" ht="15.75" customHeight="1" x14ac:dyDescent="0.25">
      <c r="A953" s="5" t="s">
        <v>324</v>
      </c>
      <c r="B953" s="5" t="s">
        <v>152</v>
      </c>
      <c r="C953" s="5" t="s">
        <v>218</v>
      </c>
      <c r="D953" s="5">
        <v>37.506718282000001</v>
      </c>
      <c r="E953" s="5">
        <v>127.094799194</v>
      </c>
      <c r="F953" s="6">
        <v>18.8</v>
      </c>
      <c r="G953" s="5">
        <v>6.6</v>
      </c>
      <c r="H953" s="5">
        <v>103573</v>
      </c>
      <c r="I953" s="5">
        <f>ROUND(F953*H953/100000,2)</f>
        <v>19.47</v>
      </c>
      <c r="J953" s="5">
        <f>ROUND(G953*H953/100000,2)</f>
        <v>6.84</v>
      </c>
      <c r="K953" s="5">
        <f>(I953+J953)*10</f>
        <v>263.09999999999997</v>
      </c>
      <c r="L953" s="6">
        <v>1.55</v>
      </c>
      <c r="M953" s="5">
        <f>ROUND(N953/10,2)</f>
        <v>25.22</v>
      </c>
      <c r="N953" s="5">
        <v>252.23</v>
      </c>
      <c r="O953" s="6">
        <f>ROUND(K953/M953,2)</f>
        <v>10.43</v>
      </c>
    </row>
    <row r="954" spans="1:15" ht="15.75" customHeight="1" x14ac:dyDescent="0.25">
      <c r="A954" s="5" t="s">
        <v>2056</v>
      </c>
      <c r="B954" s="5" t="s">
        <v>152</v>
      </c>
      <c r="C954" s="5" t="s">
        <v>2013</v>
      </c>
      <c r="D954" s="5">
        <v>37.472621863999997</v>
      </c>
      <c r="E954" s="5">
        <v>126.90339569299999</v>
      </c>
      <c r="F954" s="6">
        <v>23.3</v>
      </c>
      <c r="G954" s="5">
        <v>11.3</v>
      </c>
      <c r="H954" s="5">
        <v>42928</v>
      </c>
      <c r="I954" s="5">
        <f>ROUND(F954*H954/100000,2)</f>
        <v>10</v>
      </c>
      <c r="J954" s="5">
        <f>ROUND(G954*H954/100000,2)</f>
        <v>4.8499999999999996</v>
      </c>
      <c r="K954" s="5">
        <f>(I954+J954)*10</f>
        <v>148.5</v>
      </c>
      <c r="L954" s="6">
        <v>1.55</v>
      </c>
      <c r="M954" s="5">
        <f>ROUND(N954/10,2)</f>
        <v>10.37</v>
      </c>
      <c r="N954" s="5">
        <v>103.66</v>
      </c>
      <c r="O954" s="6">
        <f>ROUND(K954/M954,2)</f>
        <v>14.32</v>
      </c>
    </row>
    <row r="955" spans="1:15" ht="15.75" customHeight="1" x14ac:dyDescent="0.25">
      <c r="A955" s="5" t="s">
        <v>2002</v>
      </c>
      <c r="B955" s="5" t="s">
        <v>187</v>
      </c>
      <c r="C955" s="5" t="s">
        <v>1893</v>
      </c>
      <c r="D955" s="5">
        <v>37.577659879999999</v>
      </c>
      <c r="E955" s="5">
        <v>126.922533685</v>
      </c>
      <c r="F955" s="6">
        <v>23.9</v>
      </c>
      <c r="G955" s="5">
        <v>11.2</v>
      </c>
      <c r="H955" s="5">
        <v>55996</v>
      </c>
      <c r="I955" s="5">
        <f>ROUND(F955*H955/100000,2)</f>
        <v>13.38</v>
      </c>
      <c r="J955" s="5">
        <f>ROUND(G955*H955/100000,2)</f>
        <v>6.27</v>
      </c>
      <c r="K955" s="5">
        <f>(I955+J955)*10</f>
        <v>196.5</v>
      </c>
      <c r="L955" s="6">
        <v>1.73</v>
      </c>
      <c r="M955" s="5">
        <f>ROUND(N955/10,2)</f>
        <v>9.8000000000000007</v>
      </c>
      <c r="N955" s="5">
        <v>97.98</v>
      </c>
      <c r="O955" s="6">
        <f>ROUND(K955/M955,2)</f>
        <v>20.05</v>
      </c>
    </row>
    <row r="956" spans="1:15" ht="15.75" customHeight="1" x14ac:dyDescent="0.25">
      <c r="A956" s="5" t="s">
        <v>1197</v>
      </c>
      <c r="B956" s="5" t="s">
        <v>187</v>
      </c>
      <c r="C956" s="5" t="s">
        <v>1064</v>
      </c>
      <c r="D956" s="5">
        <v>37.560958415999998</v>
      </c>
      <c r="E956" s="5">
        <v>126.811562782</v>
      </c>
      <c r="F956" s="6">
        <v>19.899999999999999</v>
      </c>
      <c r="G956" s="5">
        <v>9</v>
      </c>
      <c r="H956" s="5">
        <v>97128</v>
      </c>
      <c r="I956" s="5">
        <f>ROUND(F956*H956/100000,2)</f>
        <v>19.329999999999998</v>
      </c>
      <c r="J956" s="5">
        <f>ROUND(G956*H956/100000,2)</f>
        <v>8.74</v>
      </c>
      <c r="K956" s="5">
        <f>(I956+J956)*10</f>
        <v>280.7</v>
      </c>
      <c r="L956" s="6">
        <v>1.73</v>
      </c>
      <c r="M956" s="5">
        <f>ROUND(N956/10,2)</f>
        <v>23.62</v>
      </c>
      <c r="N956" s="5">
        <v>236.17</v>
      </c>
      <c r="O956" s="6">
        <f>ROUND(K956/M956,2)</f>
        <v>11.88</v>
      </c>
    </row>
    <row r="957" spans="1:15" ht="15.75" customHeight="1" x14ac:dyDescent="0.25">
      <c r="A957" s="5" t="s">
        <v>84</v>
      </c>
      <c r="B957" s="5" t="s">
        <v>70</v>
      </c>
      <c r="C957" s="5" t="s">
        <v>17</v>
      </c>
      <c r="D957" s="5">
        <v>37.482287921999998</v>
      </c>
      <c r="E957" s="5">
        <v>127.061486562</v>
      </c>
      <c r="F957" s="6">
        <v>19.100000000000001</v>
      </c>
      <c r="G957" s="5">
        <v>6.5</v>
      </c>
      <c r="H957" s="5">
        <v>81715</v>
      </c>
      <c r="I957" s="5">
        <f>ROUND(F957*H957/100000,2)</f>
        <v>15.61</v>
      </c>
      <c r="J957" s="5">
        <f>ROUND(G957*H957/100000,2)</f>
        <v>5.31</v>
      </c>
      <c r="K957" s="5">
        <f>(I957+J957)*10</f>
        <v>209.2</v>
      </c>
      <c r="L957" s="6">
        <v>1.18</v>
      </c>
      <c r="M957" s="5">
        <f>ROUND(N957/10,2)</f>
        <v>25.84</v>
      </c>
      <c r="N957" s="5">
        <v>258.38</v>
      </c>
      <c r="O957" s="6">
        <f>ROUND(K957/M957,2)</f>
        <v>8.1</v>
      </c>
    </row>
    <row r="958" spans="1:15" ht="15.75" customHeight="1" x14ac:dyDescent="0.25">
      <c r="A958" s="5" t="s">
        <v>84</v>
      </c>
      <c r="B958" s="5" t="s">
        <v>110</v>
      </c>
      <c r="C958" s="5" t="s">
        <v>218</v>
      </c>
      <c r="D958" s="5">
        <v>37.511974037999998</v>
      </c>
      <c r="E958" s="5">
        <v>127.087039913</v>
      </c>
      <c r="F958" s="6">
        <v>18.8</v>
      </c>
      <c r="G958" s="5">
        <v>6.6</v>
      </c>
      <c r="H958" s="5">
        <v>103573</v>
      </c>
      <c r="I958" s="5">
        <f>ROUND(F958*H958/100000,2)</f>
        <v>19.47</v>
      </c>
      <c r="J958" s="5">
        <f>ROUND(G958*H958/100000,2)</f>
        <v>6.84</v>
      </c>
      <c r="K958" s="5">
        <f>(I958+J958)*10</f>
        <v>263.09999999999997</v>
      </c>
      <c r="L958" s="6">
        <v>1.36</v>
      </c>
      <c r="M958" s="5">
        <f>ROUND(N958/10,2)</f>
        <v>25.22</v>
      </c>
      <c r="N958" s="5">
        <v>252.23</v>
      </c>
      <c r="O958" s="6">
        <f>ROUND(K958/M958,2)</f>
        <v>10.43</v>
      </c>
    </row>
    <row r="959" spans="1:15" ht="15.75" customHeight="1" x14ac:dyDescent="0.25">
      <c r="A959" s="5" t="s">
        <v>84</v>
      </c>
      <c r="B959" s="5" t="s">
        <v>16</v>
      </c>
      <c r="C959" s="5" t="s">
        <v>1627</v>
      </c>
      <c r="D959" s="5">
        <v>37.635163720999998</v>
      </c>
      <c r="E959" s="5">
        <v>126.92476335800001</v>
      </c>
      <c r="F959" s="6">
        <v>21</v>
      </c>
      <c r="G959" s="5">
        <v>10.1</v>
      </c>
      <c r="H959" s="5">
        <v>89650</v>
      </c>
      <c r="I959" s="5">
        <f>ROUND(F959*H959/100000,2)</f>
        <v>18.829999999999998</v>
      </c>
      <c r="J959" s="5">
        <f>ROUND(G959*H959/100000,2)</f>
        <v>9.0500000000000007</v>
      </c>
      <c r="K959" s="5">
        <f>(I959+J959)*10</f>
        <v>278.8</v>
      </c>
      <c r="L959" s="6">
        <v>1</v>
      </c>
      <c r="M959" s="5">
        <f>ROUND(N959/10,2)</f>
        <v>19.38</v>
      </c>
      <c r="N959" s="5">
        <v>193.79</v>
      </c>
      <c r="O959" s="6">
        <f>ROUND(K959/M959,2)</f>
        <v>14.39</v>
      </c>
    </row>
    <row r="960" spans="1:15" ht="15.75" customHeight="1" x14ac:dyDescent="0.25">
      <c r="A960" s="5" t="s">
        <v>84</v>
      </c>
      <c r="B960" s="5" t="s">
        <v>110</v>
      </c>
      <c r="C960" s="5" t="s">
        <v>1893</v>
      </c>
      <c r="D960" s="5">
        <v>37.574232144</v>
      </c>
      <c r="E960" s="5">
        <v>126.91019914100001</v>
      </c>
      <c r="F960" s="6">
        <v>23.9</v>
      </c>
      <c r="G960" s="5">
        <v>11.2</v>
      </c>
      <c r="H960" s="5">
        <v>55996</v>
      </c>
      <c r="I960" s="5">
        <f>ROUND(F960*H960/100000,2)</f>
        <v>13.38</v>
      </c>
      <c r="J960" s="5">
        <f>ROUND(G960*H960/100000,2)</f>
        <v>6.27</v>
      </c>
      <c r="K960" s="5">
        <f>(I960+J960)*10</f>
        <v>196.5</v>
      </c>
      <c r="L960" s="6">
        <v>1.36</v>
      </c>
      <c r="M960" s="5">
        <f>ROUND(N960/10,2)</f>
        <v>9.8000000000000007</v>
      </c>
      <c r="N960" s="5">
        <v>97.98</v>
      </c>
      <c r="O960" s="6">
        <f>ROUND(K960/M960,2)</f>
        <v>20.05</v>
      </c>
    </row>
    <row r="961" spans="1:15" ht="15.75" customHeight="1" x14ac:dyDescent="0.25">
      <c r="A961" s="5" t="s">
        <v>891</v>
      </c>
      <c r="B961" s="5" t="s">
        <v>152</v>
      </c>
      <c r="C961" s="5" t="s">
        <v>839</v>
      </c>
      <c r="D961" s="5">
        <v>37.516894710999999</v>
      </c>
      <c r="E961" s="5">
        <v>126.87147441</v>
      </c>
      <c r="F961" s="6">
        <v>20.399999999999999</v>
      </c>
      <c r="G961" s="5">
        <v>8.5</v>
      </c>
      <c r="H961" s="5">
        <v>72393</v>
      </c>
      <c r="I961" s="5">
        <f>ROUND(F961*H961/100000,2)</f>
        <v>14.77</v>
      </c>
      <c r="J961" s="5">
        <f>ROUND(G961*H961/100000,2)</f>
        <v>6.15</v>
      </c>
      <c r="K961" s="5">
        <f>(I961+J961)*10</f>
        <v>209.20000000000002</v>
      </c>
      <c r="L961" s="6">
        <v>1.55</v>
      </c>
      <c r="M961" s="5">
        <f>ROUND(N961/10,2)</f>
        <v>15.43</v>
      </c>
      <c r="N961" s="5">
        <v>154.33000000000001</v>
      </c>
      <c r="O961" s="6">
        <f>ROUND(K961/M961,2)</f>
        <v>13.56</v>
      </c>
    </row>
    <row r="962" spans="1:15" ht="15.75" customHeight="1" x14ac:dyDescent="0.25">
      <c r="A962" s="5" t="s">
        <v>410</v>
      </c>
      <c r="B962" s="5" t="s">
        <v>70</v>
      </c>
      <c r="C962" s="5" t="s">
        <v>392</v>
      </c>
      <c r="D962" s="5">
        <v>37.467080246999998</v>
      </c>
      <c r="E962" s="5">
        <v>126.929348932</v>
      </c>
      <c r="F962" s="6">
        <v>21.9</v>
      </c>
      <c r="G962" s="5">
        <v>7.6</v>
      </c>
      <c r="H962" s="5">
        <v>82447</v>
      </c>
      <c r="I962" s="5">
        <f>ROUND(F962*H962/100000,2)</f>
        <v>18.059999999999999</v>
      </c>
      <c r="J962" s="5">
        <f>ROUND(G962*H962/100000,2)</f>
        <v>6.27</v>
      </c>
      <c r="K962" s="5">
        <f>(I962+J962)*10</f>
        <v>243.29999999999998</v>
      </c>
      <c r="L962" s="6">
        <v>1.18</v>
      </c>
      <c r="M962" s="5">
        <f>ROUND(N962/10,2)</f>
        <v>18.55</v>
      </c>
      <c r="N962" s="5">
        <v>185.49</v>
      </c>
      <c r="O962" s="6">
        <f>ROUND(K962/M962,2)</f>
        <v>13.12</v>
      </c>
    </row>
    <row r="963" spans="1:15" ht="15.75" customHeight="1" x14ac:dyDescent="0.25">
      <c r="A963" s="5" t="s">
        <v>462</v>
      </c>
      <c r="B963" s="5" t="s">
        <v>152</v>
      </c>
      <c r="C963" s="5" t="s">
        <v>392</v>
      </c>
      <c r="D963" s="5">
        <v>37.47111409</v>
      </c>
      <c r="E963" s="5">
        <v>126.934325208</v>
      </c>
      <c r="F963" s="6">
        <v>21.9</v>
      </c>
      <c r="G963" s="5">
        <v>7.6</v>
      </c>
      <c r="H963" s="5">
        <v>82447</v>
      </c>
      <c r="I963" s="5">
        <f>ROUND(F963*H963/100000,2)</f>
        <v>18.059999999999999</v>
      </c>
      <c r="J963" s="5">
        <f>ROUND(G963*H963/100000,2)</f>
        <v>6.27</v>
      </c>
      <c r="K963" s="5">
        <f>(I963+J963)*10</f>
        <v>243.29999999999998</v>
      </c>
      <c r="L963" s="6">
        <v>1.55</v>
      </c>
      <c r="M963" s="5">
        <f>ROUND(N963/10,2)</f>
        <v>18.55</v>
      </c>
      <c r="N963" s="5">
        <v>185.49</v>
      </c>
      <c r="O963" s="6">
        <f>ROUND(K963/M963,2)</f>
        <v>13.12</v>
      </c>
    </row>
    <row r="964" spans="1:15" ht="15.75" customHeight="1" x14ac:dyDescent="0.25">
      <c r="A964" s="5" t="s">
        <v>462</v>
      </c>
      <c r="B964" s="5" t="s">
        <v>187</v>
      </c>
      <c r="C964" s="5" t="s">
        <v>1064</v>
      </c>
      <c r="D964" s="5">
        <v>37.541923718</v>
      </c>
      <c r="E964" s="5">
        <v>126.839625652</v>
      </c>
      <c r="F964" s="6">
        <v>19.899999999999999</v>
      </c>
      <c r="G964" s="5">
        <v>9</v>
      </c>
      <c r="H964" s="5">
        <v>97128</v>
      </c>
      <c r="I964" s="5">
        <f>ROUND(F964*H964/100000,2)</f>
        <v>19.329999999999998</v>
      </c>
      <c r="J964" s="5">
        <f>ROUND(G964*H964/100000,2)</f>
        <v>8.74</v>
      </c>
      <c r="K964" s="5">
        <f>(I964+J964)*10</f>
        <v>280.7</v>
      </c>
      <c r="L964" s="6">
        <v>1.73</v>
      </c>
      <c r="M964" s="5">
        <f>ROUND(N964/10,2)</f>
        <v>23.62</v>
      </c>
      <c r="N964" s="5">
        <v>236.17</v>
      </c>
      <c r="O964" s="6">
        <f>ROUND(K964/M964,2)</f>
        <v>11.88</v>
      </c>
    </row>
    <row r="965" spans="1:15" ht="15.75" customHeight="1" x14ac:dyDescent="0.25">
      <c r="A965" s="5" t="s">
        <v>462</v>
      </c>
      <c r="B965" s="5" t="s">
        <v>187</v>
      </c>
      <c r="C965" s="5" t="s">
        <v>1389</v>
      </c>
      <c r="D965" s="5">
        <v>37.651727178999998</v>
      </c>
      <c r="E965" s="5">
        <v>127.06166813199999</v>
      </c>
      <c r="F965" s="6">
        <v>21.7</v>
      </c>
      <c r="G965" s="5">
        <v>9.1999999999999993</v>
      </c>
      <c r="H965" s="5">
        <v>92040</v>
      </c>
      <c r="I965" s="5">
        <f>ROUND(F965*H965/100000,2)</f>
        <v>19.97</v>
      </c>
      <c r="J965" s="5">
        <f>ROUND(G965*H965/100000,2)</f>
        <v>8.4700000000000006</v>
      </c>
      <c r="K965" s="5">
        <f>(I965+J965)*10</f>
        <v>284.39999999999998</v>
      </c>
      <c r="L965" s="6">
        <v>1.73</v>
      </c>
      <c r="M965" s="5">
        <f>ROUND(N965/10,2)</f>
        <v>21.06</v>
      </c>
      <c r="N965" s="5">
        <v>210.64</v>
      </c>
      <c r="O965" s="6">
        <f>ROUND(K965/M965,2)</f>
        <v>13.5</v>
      </c>
    </row>
    <row r="966" spans="1:15" ht="15.75" customHeight="1" x14ac:dyDescent="0.25">
      <c r="A966" s="5" t="s">
        <v>462</v>
      </c>
      <c r="B966" s="5" t="s">
        <v>70</v>
      </c>
      <c r="C966" s="5" t="s">
        <v>2080</v>
      </c>
      <c r="D966" s="5">
        <v>37.483574838000003</v>
      </c>
      <c r="E966" s="5">
        <v>126.89973277</v>
      </c>
      <c r="F966" s="6">
        <v>25.6</v>
      </c>
      <c r="G966" s="5">
        <v>11.9</v>
      </c>
      <c r="H966" s="5">
        <v>75890</v>
      </c>
      <c r="I966" s="5">
        <f>ROUND(F966*H966/100000,2)</f>
        <v>19.43</v>
      </c>
      <c r="J966" s="5">
        <f>ROUND(G966*H966/100000,2)</f>
        <v>9.0299999999999994</v>
      </c>
      <c r="K966" s="5">
        <f>(I966+J966)*10</f>
        <v>284.60000000000002</v>
      </c>
      <c r="L966" s="6">
        <v>1.18</v>
      </c>
      <c r="M966" s="5">
        <f>ROUND(N966/10,2)</f>
        <v>16.02</v>
      </c>
      <c r="N966" s="5">
        <v>160.24</v>
      </c>
      <c r="O966" s="6">
        <f>ROUND(K966/M966,2)</f>
        <v>17.77</v>
      </c>
    </row>
    <row r="967" spans="1:15" ht="15.75" customHeight="1" x14ac:dyDescent="0.25">
      <c r="A967" s="5" t="s">
        <v>1533</v>
      </c>
      <c r="B967" s="5" t="s">
        <v>110</v>
      </c>
      <c r="C967" s="5" t="s">
        <v>1507</v>
      </c>
      <c r="D967" s="5">
        <v>37.563657153000001</v>
      </c>
      <c r="E967" s="5">
        <v>127.020560066</v>
      </c>
      <c r="F967" s="6">
        <v>22.5</v>
      </c>
      <c r="G967" s="5">
        <v>9.3000000000000007</v>
      </c>
      <c r="H967" s="5">
        <v>25055</v>
      </c>
      <c r="I967" s="5">
        <f>ROUND(F967*H967/100000,2)</f>
        <v>5.64</v>
      </c>
      <c r="J967" s="5">
        <f>ROUND(G967*H967/100000,2)</f>
        <v>2.33</v>
      </c>
      <c r="K967" s="5">
        <f>(I967+J967)*10</f>
        <v>79.7</v>
      </c>
      <c r="L967" s="6">
        <v>1.36</v>
      </c>
      <c r="M967" s="5">
        <f>ROUND(N967/10,2)</f>
        <v>10.57</v>
      </c>
      <c r="N967" s="5">
        <v>105.7</v>
      </c>
      <c r="O967" s="6">
        <f>ROUND(K967/M967,2)</f>
        <v>7.54</v>
      </c>
    </row>
    <row r="968" spans="1:15" ht="15.75" customHeight="1" x14ac:dyDescent="0.25">
      <c r="A968" s="5" t="s">
        <v>1937</v>
      </c>
      <c r="B968" s="5" t="s">
        <v>152</v>
      </c>
      <c r="C968" s="5" t="s">
        <v>1874</v>
      </c>
      <c r="D968" s="5">
        <v>37.583555208999996</v>
      </c>
      <c r="E968" s="5">
        <v>127.02004060500001</v>
      </c>
      <c r="F968" s="6">
        <v>21.6</v>
      </c>
      <c r="G968" s="5">
        <v>11.2</v>
      </c>
      <c r="H968" s="5">
        <v>77475</v>
      </c>
      <c r="I968" s="5">
        <f>ROUND(F968*H968/100000,2)</f>
        <v>16.73</v>
      </c>
      <c r="J968" s="5">
        <f>ROUND(G968*H968/100000,2)</f>
        <v>8.68</v>
      </c>
      <c r="K968" s="5">
        <f>(I968+J968)*10</f>
        <v>254.1</v>
      </c>
      <c r="L968" s="6">
        <v>1.55</v>
      </c>
      <c r="M968" s="5">
        <f>ROUND(N968/10,2)</f>
        <v>15.14</v>
      </c>
      <c r="N968" s="5">
        <v>151.41999999999999</v>
      </c>
      <c r="O968" s="6">
        <f>ROUND(K968/M968,2)</f>
        <v>16.78</v>
      </c>
    </row>
    <row r="969" spans="1:15" ht="15.75" customHeight="1" x14ac:dyDescent="0.25">
      <c r="A969" s="5" t="s">
        <v>2164</v>
      </c>
      <c r="B969" s="5" t="s">
        <v>70</v>
      </c>
      <c r="C969" s="5" t="s">
        <v>2098</v>
      </c>
      <c r="D969" s="5">
        <v>37.651977686999999</v>
      </c>
      <c r="E969" s="5">
        <v>127.050963268</v>
      </c>
      <c r="F969" s="6">
        <v>26.1</v>
      </c>
      <c r="G969" s="5">
        <v>11.9</v>
      </c>
      <c r="H969" s="5">
        <v>66998</v>
      </c>
      <c r="I969" s="5">
        <f>ROUND(F969*H969/100000,2)</f>
        <v>17.489999999999998</v>
      </c>
      <c r="J969" s="5">
        <f>ROUND(G969*H969/100000,2)</f>
        <v>7.97</v>
      </c>
      <c r="K969" s="5">
        <f>(I969+J969)*10</f>
        <v>254.59999999999997</v>
      </c>
      <c r="L969" s="6">
        <v>1.18</v>
      </c>
      <c r="M969" s="5">
        <f>ROUND(N969/10,2)</f>
        <v>12.04</v>
      </c>
      <c r="N969" s="5">
        <v>120.42</v>
      </c>
      <c r="O969" s="6">
        <f>ROUND(K969/M969,2)</f>
        <v>21.15</v>
      </c>
    </row>
    <row r="970" spans="1:15" ht="15.75" customHeight="1" x14ac:dyDescent="0.25">
      <c r="A970" s="5" t="s">
        <v>602</v>
      </c>
      <c r="B970" s="5" t="s">
        <v>152</v>
      </c>
      <c r="C970" s="5" t="s">
        <v>517</v>
      </c>
      <c r="D970" s="5">
        <v>37.483061053</v>
      </c>
      <c r="E970" s="5">
        <v>127.01691290700001</v>
      </c>
      <c r="F970" s="6">
        <v>17.8</v>
      </c>
      <c r="G970" s="5">
        <v>8</v>
      </c>
      <c r="H970" s="5">
        <v>62347</v>
      </c>
      <c r="I970" s="5">
        <f>ROUND(F970*H970/100000,2)</f>
        <v>11.1</v>
      </c>
      <c r="J970" s="5">
        <f>ROUND(G970*H970/100000,2)</f>
        <v>4.99</v>
      </c>
      <c r="K970" s="5">
        <f>(I970+J970)*10</f>
        <v>160.9</v>
      </c>
      <c r="L970" s="6">
        <v>1.55</v>
      </c>
      <c r="M970" s="5">
        <f>ROUND(N970/10,2)</f>
        <v>16.62</v>
      </c>
      <c r="N970" s="5">
        <v>166.2</v>
      </c>
      <c r="O970" s="6">
        <f>ROUND(K970/M970,2)</f>
        <v>9.68</v>
      </c>
    </row>
    <row r="971" spans="1:15" ht="15.75" customHeight="1" x14ac:dyDescent="0.25">
      <c r="A971" s="5" t="s">
        <v>1082</v>
      </c>
      <c r="B971" s="5" t="s">
        <v>70</v>
      </c>
      <c r="C971" s="5" t="s">
        <v>1064</v>
      </c>
      <c r="D971" s="5">
        <v>37.565703476000003</v>
      </c>
      <c r="E971" s="5">
        <v>126.847638254</v>
      </c>
      <c r="F971" s="6">
        <v>19.899999999999999</v>
      </c>
      <c r="G971" s="5">
        <v>9</v>
      </c>
      <c r="H971" s="5">
        <v>97128</v>
      </c>
      <c r="I971" s="5">
        <f>ROUND(F971*H971/100000,2)</f>
        <v>19.329999999999998</v>
      </c>
      <c r="J971" s="5">
        <f>ROUND(G971*H971/100000,2)</f>
        <v>8.74</v>
      </c>
      <c r="K971" s="5">
        <f>(I971+J971)*10</f>
        <v>280.7</v>
      </c>
      <c r="L971" s="6">
        <v>1.18</v>
      </c>
      <c r="M971" s="5">
        <f>ROUND(N971/10,2)</f>
        <v>23.62</v>
      </c>
      <c r="N971" s="5">
        <v>236.17</v>
      </c>
      <c r="O971" s="6">
        <f>ROUND(K971/M971,2)</f>
        <v>11.88</v>
      </c>
    </row>
    <row r="972" spans="1:15" ht="15.75" customHeight="1" x14ac:dyDescent="0.25">
      <c r="A972" s="5" t="s">
        <v>2310</v>
      </c>
      <c r="B972" s="5" t="s">
        <v>16</v>
      </c>
      <c r="C972" s="5" t="s">
        <v>2307</v>
      </c>
      <c r="D972" s="5">
        <v>37.624073183999997</v>
      </c>
      <c r="E972" s="5">
        <v>127.026472953</v>
      </c>
      <c r="F972" s="6">
        <v>28.8</v>
      </c>
      <c r="G972" s="5">
        <v>12.8</v>
      </c>
      <c r="H972" s="5">
        <v>66307</v>
      </c>
      <c r="I972" s="5">
        <f>ROUND(F972*H972/100000,2)</f>
        <v>19.100000000000001</v>
      </c>
      <c r="J972" s="5">
        <f>ROUND(G972*H972/100000,2)</f>
        <v>8.49</v>
      </c>
      <c r="K972" s="5">
        <f>(I972+J972)*10</f>
        <v>275.90000000000003</v>
      </c>
      <c r="L972" s="6">
        <v>1</v>
      </c>
      <c r="M972" s="5">
        <f>ROUND(N972/10,2)</f>
        <v>14.92</v>
      </c>
      <c r="N972" s="5">
        <v>149.22999999999999</v>
      </c>
      <c r="O972" s="6">
        <f>ROUND(K972/M972,2)</f>
        <v>18.489999999999998</v>
      </c>
    </row>
    <row r="973" spans="1:15" ht="15.75" customHeight="1" x14ac:dyDescent="0.25">
      <c r="A973" s="5" t="s">
        <v>2367</v>
      </c>
      <c r="B973" s="5" t="s">
        <v>187</v>
      </c>
      <c r="C973" s="5" t="s">
        <v>2307</v>
      </c>
      <c r="D973" s="5">
        <v>37.624991796000003</v>
      </c>
      <c r="E973" s="5">
        <v>127.018815851</v>
      </c>
      <c r="F973" s="6">
        <v>28.8</v>
      </c>
      <c r="G973" s="5">
        <v>12.8</v>
      </c>
      <c r="H973" s="5">
        <v>66307</v>
      </c>
      <c r="I973" s="5">
        <f>ROUND(F973*H973/100000,2)</f>
        <v>19.100000000000001</v>
      </c>
      <c r="J973" s="5">
        <f>ROUND(G973*H973/100000,2)</f>
        <v>8.49</v>
      </c>
      <c r="K973" s="5">
        <f>(I973+J973)*10</f>
        <v>275.90000000000003</v>
      </c>
      <c r="L973" s="6">
        <v>1.73</v>
      </c>
      <c r="M973" s="5">
        <f>ROUND(N973/10,2)</f>
        <v>14.92</v>
      </c>
      <c r="N973" s="5">
        <v>149.22999999999999</v>
      </c>
      <c r="O973" s="6">
        <f>ROUND(K973/M973,2)</f>
        <v>18.489999999999998</v>
      </c>
    </row>
    <row r="974" spans="1:15" ht="15.75" customHeight="1" x14ac:dyDescent="0.25">
      <c r="A974" s="5" t="s">
        <v>973</v>
      </c>
      <c r="B974" s="5" t="s">
        <v>152</v>
      </c>
      <c r="C974" s="5" t="s">
        <v>931</v>
      </c>
      <c r="D974" s="5">
        <v>37.504441264999997</v>
      </c>
      <c r="E974" s="5">
        <v>126.936026609</v>
      </c>
      <c r="F974" s="6">
        <v>17.600000000000001</v>
      </c>
      <c r="G974" s="5">
        <v>8.9</v>
      </c>
      <c r="H974" s="5">
        <v>68231</v>
      </c>
      <c r="I974" s="5">
        <f>ROUND(F974*H974/100000,2)</f>
        <v>12.01</v>
      </c>
      <c r="J974" s="5">
        <f>ROUND(G974*H974/100000,2)</f>
        <v>6.07</v>
      </c>
      <c r="K974" s="5">
        <f>(I974+J974)*10</f>
        <v>180.79999999999998</v>
      </c>
      <c r="L974" s="6">
        <v>1.55</v>
      </c>
      <c r="M974" s="5">
        <f>ROUND(N974/10,2)</f>
        <v>13.61</v>
      </c>
      <c r="N974" s="5">
        <v>136.1</v>
      </c>
      <c r="O974" s="6">
        <f>ROUND(K974/M974,2)</f>
        <v>13.28</v>
      </c>
    </row>
    <row r="975" spans="1:15" ht="15.75" customHeight="1" x14ac:dyDescent="0.25">
      <c r="A975" s="5" t="s">
        <v>957</v>
      </c>
      <c r="B975" s="5" t="s">
        <v>110</v>
      </c>
      <c r="C975" s="5" t="s">
        <v>931</v>
      </c>
      <c r="D975" s="5">
        <v>37.497513169999998</v>
      </c>
      <c r="E975" s="5">
        <v>126.920814181</v>
      </c>
      <c r="F975" s="6">
        <v>17.600000000000001</v>
      </c>
      <c r="G975" s="5">
        <v>8.9</v>
      </c>
      <c r="H975" s="5">
        <v>68231</v>
      </c>
      <c r="I975" s="5">
        <f>ROUND(F975*H975/100000,2)</f>
        <v>12.01</v>
      </c>
      <c r="J975" s="5">
        <f>ROUND(G975*H975/100000,2)</f>
        <v>6.07</v>
      </c>
      <c r="K975" s="5">
        <f>(I975+J975)*10</f>
        <v>180.79999999999998</v>
      </c>
      <c r="L975" s="6">
        <v>1.36</v>
      </c>
      <c r="M975" s="5">
        <f>ROUND(N975/10,2)</f>
        <v>13.61</v>
      </c>
      <c r="N975" s="5">
        <v>136.1</v>
      </c>
      <c r="O975" s="6">
        <f>ROUND(K975/M975,2)</f>
        <v>13.28</v>
      </c>
    </row>
    <row r="976" spans="1:15" ht="15.75" customHeight="1" x14ac:dyDescent="0.25">
      <c r="A976" s="5" t="s">
        <v>1226</v>
      </c>
      <c r="B976" s="5" t="s">
        <v>70</v>
      </c>
      <c r="C976" s="5" t="s">
        <v>1122</v>
      </c>
      <c r="D976" s="5">
        <v>37.512550150999999</v>
      </c>
      <c r="E976" s="5">
        <v>126.916962531</v>
      </c>
      <c r="F976" s="6">
        <v>19.2</v>
      </c>
      <c r="G976" s="5">
        <v>9</v>
      </c>
      <c r="H976" s="5">
        <v>64810</v>
      </c>
      <c r="I976" s="5">
        <f>ROUND(F976*H976/100000,2)</f>
        <v>12.44</v>
      </c>
      <c r="J976" s="5">
        <f>ROUND(G976*H976/100000,2)</f>
        <v>5.83</v>
      </c>
      <c r="K976" s="5">
        <f>(I976+J976)*10</f>
        <v>182.7</v>
      </c>
      <c r="L976" s="6">
        <v>1.18</v>
      </c>
      <c r="M976" s="5">
        <f>ROUND(N976/10,2)</f>
        <v>16.46</v>
      </c>
      <c r="N976" s="5">
        <v>164.59</v>
      </c>
      <c r="O976" s="6">
        <f>ROUND(K976/M976,2)</f>
        <v>11.1</v>
      </c>
    </row>
    <row r="977" spans="1:15" ht="15.75" customHeight="1" x14ac:dyDescent="0.25">
      <c r="A977" s="5" t="s">
        <v>280</v>
      </c>
      <c r="B977" s="5" t="s">
        <v>110</v>
      </c>
      <c r="C977" s="5" t="s">
        <v>218</v>
      </c>
      <c r="D977" s="5">
        <v>37.503553445000001</v>
      </c>
      <c r="E977" s="5">
        <v>127.08985549400001</v>
      </c>
      <c r="F977" s="6">
        <v>18.8</v>
      </c>
      <c r="G977" s="5">
        <v>6.6</v>
      </c>
      <c r="H977" s="5">
        <v>103573</v>
      </c>
      <c r="I977" s="5">
        <f>ROUND(F977*H977/100000,2)</f>
        <v>19.47</v>
      </c>
      <c r="J977" s="5">
        <f>ROUND(G977*H977/100000,2)</f>
        <v>6.84</v>
      </c>
      <c r="K977" s="5">
        <f>(I977+J977)*10</f>
        <v>263.09999999999997</v>
      </c>
      <c r="L977" s="6">
        <v>1.36</v>
      </c>
      <c r="M977" s="5">
        <f>ROUND(N977/10,2)</f>
        <v>25.22</v>
      </c>
      <c r="N977" s="5">
        <v>252.23</v>
      </c>
      <c r="O977" s="6">
        <f>ROUND(K977/M977,2)</f>
        <v>10.43</v>
      </c>
    </row>
    <row r="978" spans="1:15" ht="15.75" customHeight="1" x14ac:dyDescent="0.25">
      <c r="A978" s="5" t="s">
        <v>1442</v>
      </c>
      <c r="B978" s="5" t="s">
        <v>152</v>
      </c>
      <c r="C978" s="5" t="s">
        <v>1389</v>
      </c>
      <c r="D978" s="5">
        <v>37.670325253999998</v>
      </c>
      <c r="E978" s="5">
        <v>127.07958467100001</v>
      </c>
      <c r="F978" s="6">
        <v>21.7</v>
      </c>
      <c r="G978" s="5">
        <v>9.1999999999999993</v>
      </c>
      <c r="H978" s="5">
        <v>92040</v>
      </c>
      <c r="I978" s="5">
        <f>ROUND(F978*H978/100000,2)</f>
        <v>19.97</v>
      </c>
      <c r="J978" s="5">
        <f>ROUND(G978*H978/100000,2)</f>
        <v>8.4700000000000006</v>
      </c>
      <c r="K978" s="5">
        <f>(I978+J978)*10</f>
        <v>284.39999999999998</v>
      </c>
      <c r="L978" s="6">
        <v>1.55</v>
      </c>
      <c r="M978" s="5">
        <f>ROUND(N978/10,2)</f>
        <v>21.06</v>
      </c>
      <c r="N978" s="5">
        <v>210.64</v>
      </c>
      <c r="O978" s="6">
        <f>ROUND(K978/M978,2)</f>
        <v>13.5</v>
      </c>
    </row>
    <row r="979" spans="1:15" ht="15.75" customHeight="1" x14ac:dyDescent="0.25">
      <c r="A979" s="5" t="s">
        <v>1477</v>
      </c>
      <c r="B979" s="5" t="s">
        <v>187</v>
      </c>
      <c r="C979" s="5" t="s">
        <v>1389</v>
      </c>
      <c r="D979" s="5">
        <v>37.650550033000002</v>
      </c>
      <c r="E979" s="5">
        <v>127.061973241</v>
      </c>
      <c r="F979" s="6">
        <v>21.7</v>
      </c>
      <c r="G979" s="5">
        <v>9.1999999999999993</v>
      </c>
      <c r="H979" s="5">
        <v>92040</v>
      </c>
      <c r="I979" s="5">
        <f>ROUND(F979*H979/100000,2)</f>
        <v>19.97</v>
      </c>
      <c r="J979" s="5">
        <f>ROUND(G979*H979/100000,2)</f>
        <v>8.4700000000000006</v>
      </c>
      <c r="K979" s="5">
        <f>(I979+J979)*10</f>
        <v>284.39999999999998</v>
      </c>
      <c r="L979" s="6">
        <v>1.73</v>
      </c>
      <c r="M979" s="5">
        <f>ROUND(N979/10,2)</f>
        <v>21.06</v>
      </c>
      <c r="N979" s="5">
        <v>210.64</v>
      </c>
      <c r="O979" s="6">
        <f>ROUND(K979/M979,2)</f>
        <v>13.5</v>
      </c>
    </row>
    <row r="980" spans="1:15" ht="15.75" customHeight="1" x14ac:dyDescent="0.25">
      <c r="A980" s="5" t="s">
        <v>1416</v>
      </c>
      <c r="B980" s="5" t="s">
        <v>110</v>
      </c>
      <c r="C980" s="5" t="s">
        <v>1389</v>
      </c>
      <c r="D980" s="5">
        <v>37.659101903</v>
      </c>
      <c r="E980" s="5">
        <v>127.072721208</v>
      </c>
      <c r="F980" s="6">
        <v>21.7</v>
      </c>
      <c r="G980" s="5">
        <v>9.1999999999999993</v>
      </c>
      <c r="H980" s="5">
        <v>92040</v>
      </c>
      <c r="I980" s="5">
        <f>ROUND(F980*H980/100000,2)</f>
        <v>19.97</v>
      </c>
      <c r="J980" s="5">
        <f>ROUND(G980*H980/100000,2)</f>
        <v>8.4700000000000006</v>
      </c>
      <c r="K980" s="5">
        <f>(I980+J980)*10</f>
        <v>284.39999999999998</v>
      </c>
      <c r="L980" s="6">
        <v>1.36</v>
      </c>
      <c r="M980" s="5">
        <f>ROUND(N980/10,2)</f>
        <v>21.06</v>
      </c>
      <c r="N980" s="5">
        <v>210.64</v>
      </c>
      <c r="O980" s="6">
        <f>ROUND(K980/M980,2)</f>
        <v>13.5</v>
      </c>
    </row>
    <row r="981" spans="1:15" ht="15.75" customHeight="1" x14ac:dyDescent="0.25">
      <c r="A981" s="5" t="s">
        <v>1443</v>
      </c>
      <c r="B981" s="5" t="s">
        <v>152</v>
      </c>
      <c r="C981" s="5" t="s">
        <v>1389</v>
      </c>
      <c r="D981" s="5">
        <v>37.675187465999997</v>
      </c>
      <c r="E981" s="5">
        <v>127.054950144</v>
      </c>
      <c r="F981" s="6">
        <v>21.7</v>
      </c>
      <c r="G981" s="5">
        <v>9.1999999999999993</v>
      </c>
      <c r="H981" s="5">
        <v>92040</v>
      </c>
      <c r="I981" s="5">
        <f>ROUND(F981*H981/100000,2)</f>
        <v>19.97</v>
      </c>
      <c r="J981" s="5">
        <f>ROUND(G981*H981/100000,2)</f>
        <v>8.4700000000000006</v>
      </c>
      <c r="K981" s="5">
        <f>(I981+J981)*10</f>
        <v>284.39999999999998</v>
      </c>
      <c r="L981" s="6">
        <v>1.55</v>
      </c>
      <c r="M981" s="5">
        <f>ROUND(N981/10,2)</f>
        <v>21.06</v>
      </c>
      <c r="N981" s="5">
        <v>210.64</v>
      </c>
      <c r="O981" s="6">
        <f>ROUND(K981/M981,2)</f>
        <v>13.5</v>
      </c>
    </row>
    <row r="982" spans="1:15" ht="15.75" customHeight="1" x14ac:dyDescent="0.25">
      <c r="A982" s="5" t="s">
        <v>1444</v>
      </c>
      <c r="B982" s="5" t="s">
        <v>152</v>
      </c>
      <c r="C982" s="5" t="s">
        <v>1389</v>
      </c>
      <c r="D982" s="5">
        <v>37.678181748</v>
      </c>
      <c r="E982" s="5">
        <v>127.054967398</v>
      </c>
      <c r="F982" s="6">
        <v>21.7</v>
      </c>
      <c r="G982" s="5">
        <v>9.1999999999999993</v>
      </c>
      <c r="H982" s="5">
        <v>92040</v>
      </c>
      <c r="I982" s="5">
        <f>ROUND(F982*H982/100000,2)</f>
        <v>19.97</v>
      </c>
      <c r="J982" s="5">
        <f>ROUND(G982*H982/100000,2)</f>
        <v>8.4700000000000006</v>
      </c>
      <c r="K982" s="5">
        <f>(I982+J982)*10</f>
        <v>284.39999999999998</v>
      </c>
      <c r="L982" s="6">
        <v>1.55</v>
      </c>
      <c r="M982" s="5">
        <f>ROUND(N982/10,2)</f>
        <v>21.06</v>
      </c>
      <c r="N982" s="5">
        <v>210.64</v>
      </c>
      <c r="O982" s="6">
        <f>ROUND(K982/M982,2)</f>
        <v>13.5</v>
      </c>
    </row>
    <row r="983" spans="1:15" ht="15.75" customHeight="1" x14ac:dyDescent="0.25">
      <c r="A983" s="5" t="s">
        <v>1478</v>
      </c>
      <c r="B983" s="5" t="s">
        <v>187</v>
      </c>
      <c r="C983" s="5" t="s">
        <v>1389</v>
      </c>
      <c r="D983" s="5">
        <v>37.66408964</v>
      </c>
      <c r="E983" s="5">
        <v>127.06694122899999</v>
      </c>
      <c r="F983" s="6">
        <v>21.7</v>
      </c>
      <c r="G983" s="5">
        <v>9.1999999999999993</v>
      </c>
      <c r="H983" s="5">
        <v>92040</v>
      </c>
      <c r="I983" s="5">
        <f>ROUND(F983*H983/100000,2)</f>
        <v>19.97</v>
      </c>
      <c r="J983" s="5">
        <f>ROUND(G983*H983/100000,2)</f>
        <v>8.4700000000000006</v>
      </c>
      <c r="K983" s="5">
        <f>(I983+J983)*10</f>
        <v>284.39999999999998</v>
      </c>
      <c r="L983" s="6">
        <v>1.73</v>
      </c>
      <c r="M983" s="5">
        <f>ROUND(N983/10,2)</f>
        <v>21.06</v>
      </c>
      <c r="N983" s="5">
        <v>210.64</v>
      </c>
      <c r="O983" s="6">
        <f>ROUND(K983/M983,2)</f>
        <v>13.5</v>
      </c>
    </row>
    <row r="984" spans="1:15" ht="15.75" customHeight="1" x14ac:dyDescent="0.25">
      <c r="A984" s="5" t="s">
        <v>1479</v>
      </c>
      <c r="B984" s="5" t="s">
        <v>187</v>
      </c>
      <c r="C984" s="5" t="s">
        <v>1389</v>
      </c>
      <c r="D984" s="5">
        <v>37.659837115000002</v>
      </c>
      <c r="E984" s="5">
        <v>127.073233727</v>
      </c>
      <c r="F984" s="6">
        <v>21.7</v>
      </c>
      <c r="G984" s="5">
        <v>9.1999999999999993</v>
      </c>
      <c r="H984" s="5">
        <v>92040</v>
      </c>
      <c r="I984" s="5">
        <f>ROUND(F984*H984/100000,2)</f>
        <v>19.97</v>
      </c>
      <c r="J984" s="5">
        <f>ROUND(G984*H984/100000,2)</f>
        <v>8.4700000000000006</v>
      </c>
      <c r="K984" s="5">
        <f>(I984+J984)*10</f>
        <v>284.39999999999998</v>
      </c>
      <c r="L984" s="6">
        <v>1.73</v>
      </c>
      <c r="M984" s="5">
        <f>ROUND(N984/10,2)</f>
        <v>21.06</v>
      </c>
      <c r="N984" s="5">
        <v>210.64</v>
      </c>
      <c r="O984" s="6">
        <f>ROUND(K984/M984,2)</f>
        <v>13.5</v>
      </c>
    </row>
    <row r="985" spans="1:15" ht="15.75" customHeight="1" x14ac:dyDescent="0.25">
      <c r="A985" s="5" t="s">
        <v>892</v>
      </c>
      <c r="B985" s="5" t="s">
        <v>152</v>
      </c>
      <c r="C985" s="5" t="s">
        <v>839</v>
      </c>
      <c r="D985" s="5">
        <v>37.518625520000001</v>
      </c>
      <c r="E985" s="5">
        <v>126.873978542</v>
      </c>
      <c r="F985" s="6">
        <v>20.399999999999999</v>
      </c>
      <c r="G985" s="5">
        <v>8.5</v>
      </c>
      <c r="H985" s="5">
        <v>72393</v>
      </c>
      <c r="I985" s="5">
        <f>ROUND(F985*H985/100000,2)</f>
        <v>14.77</v>
      </c>
      <c r="J985" s="5">
        <f>ROUND(G985*H985/100000,2)</f>
        <v>6.15</v>
      </c>
      <c r="K985" s="5">
        <f>(I985+J985)*10</f>
        <v>209.20000000000002</v>
      </c>
      <c r="L985" s="6">
        <v>1.55</v>
      </c>
      <c r="M985" s="5">
        <f>ROUND(N985/10,2)</f>
        <v>15.43</v>
      </c>
      <c r="N985" s="5">
        <v>154.33000000000001</v>
      </c>
      <c r="O985" s="6">
        <f>ROUND(K985/M985,2)</f>
        <v>13.56</v>
      </c>
    </row>
    <row r="986" spans="1:15" ht="15.75" customHeight="1" x14ac:dyDescent="0.25">
      <c r="A986" s="5" t="s">
        <v>325</v>
      </c>
      <c r="B986" s="5" t="s">
        <v>152</v>
      </c>
      <c r="C986" s="5" t="s">
        <v>218</v>
      </c>
      <c r="D986" s="5">
        <v>37.536708103999999</v>
      </c>
      <c r="E986" s="5">
        <v>127.122380662</v>
      </c>
      <c r="F986" s="6">
        <v>18.8</v>
      </c>
      <c r="G986" s="5">
        <v>6.6</v>
      </c>
      <c r="H986" s="5">
        <v>103573</v>
      </c>
      <c r="I986" s="5">
        <f>ROUND(F986*H986/100000,2)</f>
        <v>19.47</v>
      </c>
      <c r="J986" s="5">
        <f>ROUND(G986*H986/100000,2)</f>
        <v>6.84</v>
      </c>
      <c r="K986" s="5">
        <f>(I986+J986)*10</f>
        <v>263.09999999999997</v>
      </c>
      <c r="L986" s="6">
        <v>1.55</v>
      </c>
      <c r="M986" s="5">
        <f>ROUND(N986/10,2)</f>
        <v>25.22</v>
      </c>
      <c r="N986" s="5">
        <v>252.23</v>
      </c>
      <c r="O986" s="6">
        <f>ROUND(K986/M986,2)</f>
        <v>10.43</v>
      </c>
    </row>
    <row r="987" spans="1:15" ht="15.75" customHeight="1" x14ac:dyDescent="0.25">
      <c r="A987" s="5" t="s">
        <v>974</v>
      </c>
      <c r="B987" s="5" t="s">
        <v>152</v>
      </c>
      <c r="C987" s="5" t="s">
        <v>931</v>
      </c>
      <c r="D987" s="5">
        <v>37.503497158000002</v>
      </c>
      <c r="E987" s="5">
        <v>126.948856707</v>
      </c>
      <c r="F987" s="6">
        <v>17.600000000000001</v>
      </c>
      <c r="G987" s="5">
        <v>8.9</v>
      </c>
      <c r="H987" s="5">
        <v>68231</v>
      </c>
      <c r="I987" s="5">
        <f>ROUND(F987*H987/100000,2)</f>
        <v>12.01</v>
      </c>
      <c r="J987" s="5">
        <f>ROUND(G987*H987/100000,2)</f>
        <v>6.07</v>
      </c>
      <c r="K987" s="5">
        <f>(I987+J987)*10</f>
        <v>180.79999999999998</v>
      </c>
      <c r="L987" s="6">
        <v>1.55</v>
      </c>
      <c r="M987" s="5">
        <f>ROUND(N987/10,2)</f>
        <v>13.61</v>
      </c>
      <c r="N987" s="5">
        <v>136.1</v>
      </c>
      <c r="O987" s="6">
        <f>ROUND(K987/M987,2)</f>
        <v>13.28</v>
      </c>
    </row>
    <row r="988" spans="1:15" ht="15.75" customHeight="1" x14ac:dyDescent="0.25">
      <c r="A988" s="5" t="s">
        <v>1378</v>
      </c>
      <c r="B988" s="5" t="s">
        <v>187</v>
      </c>
      <c r="C988" s="5" t="s">
        <v>1248</v>
      </c>
      <c r="D988" s="5">
        <v>37.585056496999997</v>
      </c>
      <c r="E988" s="5">
        <v>126.87987950599999</v>
      </c>
      <c r="F988" s="6">
        <v>17.8</v>
      </c>
      <c r="G988" s="5">
        <v>9</v>
      </c>
      <c r="H988" s="5">
        <v>55914</v>
      </c>
      <c r="I988" s="5">
        <f>ROUND(F988*H988/100000,2)</f>
        <v>9.9499999999999993</v>
      </c>
      <c r="J988" s="5">
        <f>ROUND(G988*H988/100000,2)</f>
        <v>5.03</v>
      </c>
      <c r="K988" s="5">
        <f>(I988+J988)*10</f>
        <v>149.80000000000001</v>
      </c>
      <c r="L988" s="6">
        <v>1.73</v>
      </c>
      <c r="M988" s="5">
        <f>ROUND(N988/10,2)</f>
        <v>14.15</v>
      </c>
      <c r="N988" s="5">
        <v>141.47</v>
      </c>
      <c r="O988" s="6">
        <f>ROUND(K988/M988,2)</f>
        <v>10.59</v>
      </c>
    </row>
    <row r="989" spans="1:15" ht="15.75" customHeight="1" x14ac:dyDescent="0.25">
      <c r="A989" s="5" t="s">
        <v>1252</v>
      </c>
      <c r="B989" s="5" t="s">
        <v>16</v>
      </c>
      <c r="C989" s="5" t="s">
        <v>1248</v>
      </c>
      <c r="D989" s="5">
        <v>37.580189085000001</v>
      </c>
      <c r="E989" s="5">
        <v>126.88893609900001</v>
      </c>
      <c r="F989" s="6">
        <v>17.8</v>
      </c>
      <c r="G989" s="5">
        <v>9</v>
      </c>
      <c r="H989" s="5">
        <v>55914</v>
      </c>
      <c r="I989" s="5">
        <f>ROUND(F989*H989/100000,2)</f>
        <v>9.9499999999999993</v>
      </c>
      <c r="J989" s="5">
        <f>ROUND(G989*H989/100000,2)</f>
        <v>5.03</v>
      </c>
      <c r="K989" s="5">
        <f>(I989+J989)*10</f>
        <v>149.80000000000001</v>
      </c>
      <c r="L989" s="6">
        <v>1</v>
      </c>
      <c r="M989" s="5">
        <f>ROUND(N989/10,2)</f>
        <v>14.15</v>
      </c>
      <c r="N989" s="5">
        <v>141.47</v>
      </c>
      <c r="O989" s="6">
        <f>ROUND(K989/M989,2)</f>
        <v>10.59</v>
      </c>
    </row>
    <row r="990" spans="1:15" ht="15.75" customHeight="1" x14ac:dyDescent="0.25">
      <c r="A990" s="5" t="s">
        <v>1379</v>
      </c>
      <c r="B990" s="5" t="s">
        <v>187</v>
      </c>
      <c r="C990" s="5" t="s">
        <v>1248</v>
      </c>
      <c r="D990" s="5">
        <v>37.576367525999999</v>
      </c>
      <c r="E990" s="5">
        <v>126.893202614</v>
      </c>
      <c r="F990" s="6">
        <v>17.8</v>
      </c>
      <c r="G990" s="5">
        <v>9</v>
      </c>
      <c r="H990" s="5">
        <v>55914</v>
      </c>
      <c r="I990" s="5">
        <f>ROUND(F990*H990/100000,2)</f>
        <v>9.9499999999999993</v>
      </c>
      <c r="J990" s="5">
        <f>ROUND(G990*H990/100000,2)</f>
        <v>5.03</v>
      </c>
      <c r="K990" s="5">
        <f>(I990+J990)*10</f>
        <v>149.80000000000001</v>
      </c>
      <c r="L990" s="6">
        <v>1.73</v>
      </c>
      <c r="M990" s="5">
        <f>ROUND(N990/10,2)</f>
        <v>14.15</v>
      </c>
      <c r="N990" s="5">
        <v>141.47</v>
      </c>
      <c r="O990" s="6">
        <f>ROUND(K990/M990,2)</f>
        <v>10.59</v>
      </c>
    </row>
    <row r="991" spans="1:15" ht="15.75" customHeight="1" x14ac:dyDescent="0.25">
      <c r="A991" s="5" t="s">
        <v>742</v>
      </c>
      <c r="B991" s="5" t="s">
        <v>187</v>
      </c>
      <c r="C991" s="5" t="s">
        <v>634</v>
      </c>
      <c r="D991" s="5">
        <v>37.554274071999998</v>
      </c>
      <c r="E991" s="5">
        <v>127.174486168</v>
      </c>
      <c r="F991" s="6">
        <v>20.7</v>
      </c>
      <c r="G991" s="5">
        <v>8.3000000000000007</v>
      </c>
      <c r="H991" s="5">
        <v>78340</v>
      </c>
      <c r="I991" s="5">
        <f>ROUND(F991*H991/100000,2)</f>
        <v>16.22</v>
      </c>
      <c r="J991" s="5">
        <f>ROUND(G991*H991/100000,2)</f>
        <v>6.5</v>
      </c>
      <c r="K991" s="5">
        <f>(I991+J991)*10</f>
        <v>227.2</v>
      </c>
      <c r="L991" s="6">
        <v>1.73</v>
      </c>
      <c r="M991" s="5">
        <f>ROUND(N991/10,2)</f>
        <v>18.309999999999999</v>
      </c>
      <c r="N991" s="5">
        <v>183.1</v>
      </c>
      <c r="O991" s="6">
        <f>ROUND(K991/M991,2)</f>
        <v>12.41</v>
      </c>
    </row>
    <row r="992" spans="1:15" ht="15.75" customHeight="1" x14ac:dyDescent="0.25">
      <c r="A992" s="5" t="s">
        <v>524</v>
      </c>
      <c r="B992" s="5" t="s">
        <v>16</v>
      </c>
      <c r="C992" s="5" t="s">
        <v>517</v>
      </c>
      <c r="D992" s="5">
        <v>37.492659781999997</v>
      </c>
      <c r="E992" s="5">
        <v>127.011344708</v>
      </c>
      <c r="F992" s="6">
        <v>17.8</v>
      </c>
      <c r="G992" s="5">
        <v>8</v>
      </c>
      <c r="H992" s="5">
        <v>62347</v>
      </c>
      <c r="I992" s="5">
        <f>ROUND(F992*H992/100000,2)</f>
        <v>11.1</v>
      </c>
      <c r="J992" s="5">
        <f>ROUND(G992*H992/100000,2)</f>
        <v>4.99</v>
      </c>
      <c r="K992" s="5">
        <f>(I992+J992)*10</f>
        <v>160.9</v>
      </c>
      <c r="L992" s="6">
        <v>1</v>
      </c>
      <c r="M992" s="5">
        <f>ROUND(N992/10,2)</f>
        <v>16.62</v>
      </c>
      <c r="N992" s="5">
        <v>166.2</v>
      </c>
      <c r="O992" s="6">
        <f>ROUND(K992/M992,2)</f>
        <v>9.68</v>
      </c>
    </row>
    <row r="993" spans="1:15" ht="15.75" customHeight="1" x14ac:dyDescent="0.25">
      <c r="A993" s="5" t="s">
        <v>1150</v>
      </c>
      <c r="B993" s="5" t="s">
        <v>152</v>
      </c>
      <c r="C993" s="5" t="s">
        <v>1064</v>
      </c>
      <c r="D993" s="5">
        <v>37.546253600999997</v>
      </c>
      <c r="E993" s="5">
        <v>126.86226370200001</v>
      </c>
      <c r="F993" s="6">
        <v>19.899999999999999</v>
      </c>
      <c r="G993" s="5">
        <v>9</v>
      </c>
      <c r="H993" s="5">
        <v>97128</v>
      </c>
      <c r="I993" s="5">
        <f>ROUND(F993*H993/100000,2)</f>
        <v>19.329999999999998</v>
      </c>
      <c r="J993" s="5">
        <f>ROUND(G993*H993/100000,2)</f>
        <v>8.74</v>
      </c>
      <c r="K993" s="5">
        <f>(I993+J993)*10</f>
        <v>280.7</v>
      </c>
      <c r="L993" s="6">
        <v>1.55</v>
      </c>
      <c r="M993" s="5">
        <f>ROUND(N993/10,2)</f>
        <v>23.62</v>
      </c>
      <c r="N993" s="5">
        <v>236.17</v>
      </c>
      <c r="O993" s="6">
        <f>ROUND(K993/M993,2)</f>
        <v>11.88</v>
      </c>
    </row>
    <row r="994" spans="1:15" ht="15.75" customHeight="1" x14ac:dyDescent="0.25">
      <c r="A994" s="5" t="s">
        <v>2344</v>
      </c>
      <c r="B994" s="5" t="s">
        <v>152</v>
      </c>
      <c r="C994" s="5" t="s">
        <v>2307</v>
      </c>
      <c r="D994" s="5">
        <v>37.621540416999999</v>
      </c>
      <c r="E994" s="5">
        <v>127.028379308</v>
      </c>
      <c r="F994" s="6">
        <v>28.8</v>
      </c>
      <c r="G994" s="5">
        <v>12.8</v>
      </c>
      <c r="H994" s="5">
        <v>66307</v>
      </c>
      <c r="I994" s="5">
        <f>ROUND(F994*H994/100000,2)</f>
        <v>19.100000000000001</v>
      </c>
      <c r="J994" s="5">
        <f>ROUND(G994*H994/100000,2)</f>
        <v>8.49</v>
      </c>
      <c r="K994" s="5">
        <f>(I994+J994)*10</f>
        <v>275.90000000000003</v>
      </c>
      <c r="L994" s="6">
        <v>1.55</v>
      </c>
      <c r="M994" s="5">
        <f>ROUND(N994/10,2)</f>
        <v>14.92</v>
      </c>
      <c r="N994" s="5">
        <v>149.22999999999999</v>
      </c>
      <c r="O994" s="6">
        <f>ROUND(K994/M994,2)</f>
        <v>18.489999999999998</v>
      </c>
    </row>
    <row r="995" spans="1:15" ht="15.75" customHeight="1" x14ac:dyDescent="0.25">
      <c r="A995" s="5" t="s">
        <v>975</v>
      </c>
      <c r="B995" s="5" t="s">
        <v>152</v>
      </c>
      <c r="C995" s="5" t="s">
        <v>931</v>
      </c>
      <c r="D995" s="5">
        <v>37.485315082</v>
      </c>
      <c r="E995" s="5">
        <v>126.98079095200001</v>
      </c>
      <c r="F995" s="6">
        <v>17.600000000000001</v>
      </c>
      <c r="G995" s="5">
        <v>8.9</v>
      </c>
      <c r="H995" s="5">
        <v>68231</v>
      </c>
      <c r="I995" s="5">
        <f>ROUND(F995*H995/100000,2)</f>
        <v>12.01</v>
      </c>
      <c r="J995" s="5">
        <f>ROUND(G995*H995/100000,2)</f>
        <v>6.07</v>
      </c>
      <c r="K995" s="5">
        <f>(I995+J995)*10</f>
        <v>180.79999999999998</v>
      </c>
      <c r="L995" s="6">
        <v>1.55</v>
      </c>
      <c r="M995" s="5">
        <f>ROUND(N995/10,2)</f>
        <v>13.61</v>
      </c>
      <c r="N995" s="5">
        <v>136.1</v>
      </c>
      <c r="O995" s="6">
        <f>ROUND(K995/M995,2)</f>
        <v>13.28</v>
      </c>
    </row>
    <row r="996" spans="1:15" ht="15.75" customHeight="1" x14ac:dyDescent="0.25">
      <c r="A996" s="5" t="s">
        <v>501</v>
      </c>
      <c r="B996" s="5" t="s">
        <v>187</v>
      </c>
      <c r="C996" s="5" t="s">
        <v>392</v>
      </c>
      <c r="D996" s="5">
        <v>37.482176615999997</v>
      </c>
      <c r="E996" s="5">
        <v>126.914735783</v>
      </c>
      <c r="F996" s="6">
        <v>21.9</v>
      </c>
      <c r="G996" s="5">
        <v>7.6</v>
      </c>
      <c r="H996" s="5">
        <v>82447</v>
      </c>
      <c r="I996" s="5">
        <f>ROUND(F996*H996/100000,2)</f>
        <v>18.059999999999999</v>
      </c>
      <c r="J996" s="5">
        <f>ROUND(G996*H996/100000,2)</f>
        <v>6.27</v>
      </c>
      <c r="K996" s="5">
        <f>(I996+J996)*10</f>
        <v>243.29999999999998</v>
      </c>
      <c r="L996" s="6">
        <v>1.73</v>
      </c>
      <c r="M996" s="5">
        <f>ROUND(N996/10,2)</f>
        <v>18.55</v>
      </c>
      <c r="N996" s="5">
        <v>185.49</v>
      </c>
      <c r="O996" s="6">
        <f>ROUND(K996/M996,2)</f>
        <v>13.12</v>
      </c>
    </row>
    <row r="997" spans="1:15" ht="15.75" customHeight="1" x14ac:dyDescent="0.25">
      <c r="A997" s="5" t="s">
        <v>250</v>
      </c>
      <c r="B997" s="5" t="s">
        <v>70</v>
      </c>
      <c r="C997" s="5" t="s">
        <v>218</v>
      </c>
      <c r="D997" s="5">
        <v>37.500023040999999</v>
      </c>
      <c r="E997" s="5">
        <v>127.151184949</v>
      </c>
      <c r="F997" s="6">
        <v>18.8</v>
      </c>
      <c r="G997" s="5">
        <v>6.6</v>
      </c>
      <c r="H997" s="5">
        <v>103573</v>
      </c>
      <c r="I997" s="5">
        <f>ROUND(F997*H997/100000,2)</f>
        <v>19.47</v>
      </c>
      <c r="J997" s="5">
        <f>ROUND(G997*H997/100000,2)</f>
        <v>6.84</v>
      </c>
      <c r="K997" s="5">
        <f>(I997+J997)*10</f>
        <v>263.09999999999997</v>
      </c>
      <c r="L997" s="6">
        <v>1.18</v>
      </c>
      <c r="M997" s="5">
        <f>ROUND(N997/10,2)</f>
        <v>25.22</v>
      </c>
      <c r="N997" s="5">
        <v>252.23</v>
      </c>
      <c r="O997" s="6">
        <f>ROUND(K997/M997,2)</f>
        <v>10.43</v>
      </c>
    </row>
    <row r="998" spans="1:15" ht="15.75" customHeight="1" x14ac:dyDescent="0.25">
      <c r="A998" s="5" t="s">
        <v>1445</v>
      </c>
      <c r="B998" s="5" t="s">
        <v>152</v>
      </c>
      <c r="C998" s="5" t="s">
        <v>1389</v>
      </c>
      <c r="D998" s="5">
        <v>37.678089644000003</v>
      </c>
      <c r="E998" s="5">
        <v>127.055720502</v>
      </c>
      <c r="F998" s="6">
        <v>21.7</v>
      </c>
      <c r="G998" s="5">
        <v>9.1999999999999993</v>
      </c>
      <c r="H998" s="5">
        <v>92040</v>
      </c>
      <c r="I998" s="5">
        <f>ROUND(F998*H998/100000,2)</f>
        <v>19.97</v>
      </c>
      <c r="J998" s="5">
        <f>ROUND(G998*H998/100000,2)</f>
        <v>8.4700000000000006</v>
      </c>
      <c r="K998" s="5">
        <f>(I998+J998)*10</f>
        <v>284.39999999999998</v>
      </c>
      <c r="L998" s="6">
        <v>1.55</v>
      </c>
      <c r="M998" s="5">
        <f>ROUND(N998/10,2)</f>
        <v>21.06</v>
      </c>
      <c r="N998" s="5">
        <v>210.64</v>
      </c>
      <c r="O998" s="6">
        <f>ROUND(K998/M998,2)</f>
        <v>13.5</v>
      </c>
    </row>
    <row r="999" spans="1:15" ht="15.75" customHeight="1" x14ac:dyDescent="0.25">
      <c r="A999" s="5" t="s">
        <v>1819</v>
      </c>
      <c r="B999" s="5" t="s">
        <v>110</v>
      </c>
      <c r="C999" s="5" t="s">
        <v>1794</v>
      </c>
      <c r="D999" s="5">
        <v>37.573207271000001</v>
      </c>
      <c r="E999" s="5">
        <v>127.07208815200001</v>
      </c>
      <c r="F999" s="6">
        <v>22.2</v>
      </c>
      <c r="G999" s="5">
        <v>10.4</v>
      </c>
      <c r="H999" s="5">
        <v>64468</v>
      </c>
      <c r="I999" s="5">
        <f>ROUND(F999*H999/100000,2)</f>
        <v>14.31</v>
      </c>
      <c r="J999" s="5">
        <f>ROUND(G999*H999/100000,2)</f>
        <v>6.7</v>
      </c>
      <c r="K999" s="5">
        <f>(I999+J999)*10</f>
        <v>210.10000000000002</v>
      </c>
      <c r="L999" s="6">
        <v>1.36</v>
      </c>
      <c r="M999" s="5">
        <f>ROUND(N999/10,2)</f>
        <v>14.36</v>
      </c>
      <c r="N999" s="5">
        <v>143.62</v>
      </c>
      <c r="O999" s="6">
        <f>ROUND(K999/M999,2)</f>
        <v>14.63</v>
      </c>
    </row>
    <row r="1000" spans="1:15" ht="15.75" customHeight="1" x14ac:dyDescent="0.25">
      <c r="A1000" s="5" t="s">
        <v>1909</v>
      </c>
      <c r="B1000" s="5" t="s">
        <v>110</v>
      </c>
      <c r="C1000" s="5" t="s">
        <v>1874</v>
      </c>
      <c r="D1000" s="5">
        <v>37.585995429</v>
      </c>
      <c r="E1000" s="5">
        <v>127.018730847</v>
      </c>
      <c r="F1000" s="6">
        <v>21.6</v>
      </c>
      <c r="G1000" s="5">
        <v>11.2</v>
      </c>
      <c r="H1000" s="5">
        <v>77475</v>
      </c>
      <c r="I1000" s="5">
        <f>ROUND(F1000*H1000/100000,2)</f>
        <v>16.73</v>
      </c>
      <c r="J1000" s="5">
        <f>ROUND(G1000*H1000/100000,2)</f>
        <v>8.68</v>
      </c>
      <c r="K1000" s="5">
        <f>(I1000+J1000)*10</f>
        <v>254.1</v>
      </c>
      <c r="L1000" s="6">
        <v>1.36</v>
      </c>
      <c r="M1000" s="5">
        <f>ROUND(N1000/10,2)</f>
        <v>15.14</v>
      </c>
      <c r="N1000" s="5">
        <v>151.41999999999999</v>
      </c>
      <c r="O1000" s="6">
        <f>ROUND(K1000/M1000,2)</f>
        <v>16.78</v>
      </c>
    </row>
    <row r="1001" spans="1:15" ht="15.75" customHeight="1" x14ac:dyDescent="0.25">
      <c r="A1001" s="5" t="s">
        <v>1636</v>
      </c>
      <c r="B1001" s="5" t="s">
        <v>70</v>
      </c>
      <c r="C1001" s="5" t="s">
        <v>1627</v>
      </c>
      <c r="D1001" s="5">
        <v>37.605261126999999</v>
      </c>
      <c r="E1001" s="5">
        <v>126.910683581</v>
      </c>
      <c r="F1001" s="6">
        <v>21</v>
      </c>
      <c r="G1001" s="5">
        <v>10.1</v>
      </c>
      <c r="H1001" s="5">
        <v>89650</v>
      </c>
      <c r="I1001" s="5">
        <f>ROUND(F1001*H1001/100000,2)</f>
        <v>18.829999999999998</v>
      </c>
      <c r="J1001" s="5">
        <f>ROUND(G1001*H1001/100000,2)</f>
        <v>9.0500000000000007</v>
      </c>
      <c r="K1001" s="5">
        <f>(I1001+J1001)*10</f>
        <v>278.8</v>
      </c>
      <c r="L1001" s="6">
        <v>1.18</v>
      </c>
      <c r="M1001" s="5">
        <f>ROUND(N1001/10,2)</f>
        <v>19.38</v>
      </c>
      <c r="N1001" s="5">
        <v>193.79</v>
      </c>
      <c r="O1001" s="6">
        <f>ROUND(K1001/M1001,2)</f>
        <v>14.39</v>
      </c>
    </row>
    <row r="1002" spans="1:15" ht="15.75" customHeight="1" x14ac:dyDescent="0.25">
      <c r="A1002" s="5" t="s">
        <v>1669</v>
      </c>
      <c r="B1002" s="5" t="s">
        <v>152</v>
      </c>
      <c r="C1002" s="5" t="s">
        <v>1627</v>
      </c>
      <c r="D1002" s="5">
        <v>37.596392277</v>
      </c>
      <c r="E1002" s="5">
        <v>126.908632557</v>
      </c>
      <c r="F1002" s="6">
        <v>21</v>
      </c>
      <c r="G1002" s="5">
        <v>10.1</v>
      </c>
      <c r="H1002" s="5">
        <v>89650</v>
      </c>
      <c r="I1002" s="5">
        <f>ROUND(F1002*H1002/100000,2)</f>
        <v>18.829999999999998</v>
      </c>
      <c r="J1002" s="5">
        <f>ROUND(G1002*H1002/100000,2)</f>
        <v>9.0500000000000007</v>
      </c>
      <c r="K1002" s="5">
        <f>(I1002+J1002)*10</f>
        <v>278.8</v>
      </c>
      <c r="L1002" s="6">
        <v>1.55</v>
      </c>
      <c r="M1002" s="5">
        <f>ROUND(N1002/10,2)</f>
        <v>19.38</v>
      </c>
      <c r="N1002" s="5">
        <v>193.79</v>
      </c>
      <c r="O1002" s="6">
        <f>ROUND(K1002/M1002,2)</f>
        <v>14.39</v>
      </c>
    </row>
    <row r="1003" spans="1:15" ht="15.75" customHeight="1" x14ac:dyDescent="0.25">
      <c r="A1003" s="5" t="s">
        <v>2003</v>
      </c>
      <c r="B1003" s="5" t="s">
        <v>187</v>
      </c>
      <c r="C1003" s="5" t="s">
        <v>1893</v>
      </c>
      <c r="D1003" s="5">
        <v>37.576838703999996</v>
      </c>
      <c r="E1003" s="5">
        <v>126.931211369</v>
      </c>
      <c r="F1003" s="6">
        <v>23.9</v>
      </c>
      <c r="G1003" s="5">
        <v>11.2</v>
      </c>
      <c r="H1003" s="5">
        <v>55996</v>
      </c>
      <c r="I1003" s="5">
        <f>ROUND(F1003*H1003/100000,2)</f>
        <v>13.38</v>
      </c>
      <c r="J1003" s="5">
        <f>ROUND(G1003*H1003/100000,2)</f>
        <v>6.27</v>
      </c>
      <c r="K1003" s="5">
        <f>(I1003+J1003)*10</f>
        <v>196.5</v>
      </c>
      <c r="L1003" s="6">
        <v>1.73</v>
      </c>
      <c r="M1003" s="5">
        <f>ROUND(N1003/10,2)</f>
        <v>9.8000000000000007</v>
      </c>
      <c r="N1003" s="5">
        <v>97.98</v>
      </c>
      <c r="O1003" s="6">
        <f>ROUND(K1003/M1003,2)</f>
        <v>20.05</v>
      </c>
    </row>
    <row r="1004" spans="1:15" ht="15.75" customHeight="1" x14ac:dyDescent="0.25">
      <c r="A1004" s="5" t="s">
        <v>1892</v>
      </c>
      <c r="B1004" s="5" t="s">
        <v>16</v>
      </c>
      <c r="C1004" s="5" t="s">
        <v>1893</v>
      </c>
      <c r="D1004" s="5">
        <v>37.567232427</v>
      </c>
      <c r="E1004" s="5">
        <v>126.93090644999999</v>
      </c>
      <c r="F1004" s="6">
        <v>23.9</v>
      </c>
      <c r="G1004" s="5">
        <v>11.2</v>
      </c>
      <c r="H1004" s="5">
        <v>55996</v>
      </c>
      <c r="I1004" s="5">
        <f>ROUND(F1004*H1004/100000,2)</f>
        <v>13.38</v>
      </c>
      <c r="J1004" s="5">
        <f>ROUND(G1004*H1004/100000,2)</f>
        <v>6.27</v>
      </c>
      <c r="K1004" s="5">
        <f>(I1004+J1004)*10</f>
        <v>196.5</v>
      </c>
      <c r="L1004" s="6">
        <v>1</v>
      </c>
      <c r="M1004" s="5">
        <f>ROUND(N1004/10,2)</f>
        <v>9.8000000000000007</v>
      </c>
      <c r="N1004" s="5">
        <v>97.98</v>
      </c>
      <c r="O1004" s="6">
        <f>ROUND(K1004/M1004,2)</f>
        <v>20.05</v>
      </c>
    </row>
    <row r="1005" spans="1:15" ht="15.75" customHeight="1" x14ac:dyDescent="0.25">
      <c r="A1005" s="5" t="s">
        <v>942</v>
      </c>
      <c r="B1005" s="5" t="s">
        <v>70</v>
      </c>
      <c r="C1005" s="5" t="s">
        <v>931</v>
      </c>
      <c r="D1005" s="5">
        <v>37.484525410000003</v>
      </c>
      <c r="E1005" s="5">
        <v>126.98071027500001</v>
      </c>
      <c r="F1005" s="6">
        <v>17.600000000000001</v>
      </c>
      <c r="G1005" s="5">
        <v>8.9</v>
      </c>
      <c r="H1005" s="5">
        <v>68231</v>
      </c>
      <c r="I1005" s="5">
        <f>ROUND(F1005*H1005/100000,2)</f>
        <v>12.01</v>
      </c>
      <c r="J1005" s="5">
        <f>ROUND(G1005*H1005/100000,2)</f>
        <v>6.07</v>
      </c>
      <c r="K1005" s="5">
        <f>(I1005+J1005)*10</f>
        <v>180.79999999999998</v>
      </c>
      <c r="L1005" s="6">
        <v>1.18</v>
      </c>
      <c r="M1005" s="5">
        <f>ROUND(N1005/10,2)</f>
        <v>13.61</v>
      </c>
      <c r="N1005" s="5">
        <v>136.1</v>
      </c>
      <c r="O1005" s="6">
        <f>ROUND(K1005/M1005,2)</f>
        <v>13.28</v>
      </c>
    </row>
    <row r="1006" spans="1:15" ht="15.75" customHeight="1" x14ac:dyDescent="0.25">
      <c r="A1006" s="5" t="s">
        <v>1622</v>
      </c>
      <c r="B1006" s="5" t="s">
        <v>187</v>
      </c>
      <c r="C1006" s="5" t="s">
        <v>1573</v>
      </c>
      <c r="D1006" s="5">
        <v>37.574024434000002</v>
      </c>
      <c r="E1006" s="5">
        <v>127.016014497</v>
      </c>
      <c r="F1006" s="6">
        <v>22.2</v>
      </c>
      <c r="G1006" s="5">
        <v>9.6</v>
      </c>
      <c r="H1006" s="5">
        <v>27958</v>
      </c>
      <c r="I1006" s="5">
        <f>ROUND(F1006*H1006/100000,2)</f>
        <v>6.21</v>
      </c>
      <c r="J1006" s="5">
        <f>ROUND(G1006*H1006/100000,2)</f>
        <v>2.68</v>
      </c>
      <c r="K1006" s="5">
        <f>(I1006+J1006)*10</f>
        <v>88.9</v>
      </c>
      <c r="L1006" s="6">
        <v>1.73</v>
      </c>
      <c r="M1006" s="5">
        <f>ROUND(N1006/10,2)</f>
        <v>8.16</v>
      </c>
      <c r="N1006" s="5">
        <v>81.56</v>
      </c>
      <c r="O1006" s="6">
        <f>ROUND(K1006/M1006,2)</f>
        <v>10.89</v>
      </c>
    </row>
    <row r="1007" spans="1:15" ht="15.75" customHeight="1" x14ac:dyDescent="0.25">
      <c r="A1007" s="5" t="s">
        <v>434</v>
      </c>
      <c r="B1007" s="5" t="s">
        <v>110</v>
      </c>
      <c r="C1007" s="5" t="s">
        <v>392</v>
      </c>
      <c r="D1007" s="5">
        <v>37.471154749</v>
      </c>
      <c r="E1007" s="5">
        <v>126.934051125</v>
      </c>
      <c r="F1007" s="6">
        <v>21.9</v>
      </c>
      <c r="G1007" s="5">
        <v>7.6</v>
      </c>
      <c r="H1007" s="5">
        <v>82447</v>
      </c>
      <c r="I1007" s="5">
        <f>ROUND(F1007*H1007/100000,2)</f>
        <v>18.059999999999999</v>
      </c>
      <c r="J1007" s="5">
        <f>ROUND(G1007*H1007/100000,2)</f>
        <v>6.27</v>
      </c>
      <c r="K1007" s="5">
        <f>(I1007+J1007)*10</f>
        <v>243.29999999999998</v>
      </c>
      <c r="L1007" s="6">
        <v>1.36</v>
      </c>
      <c r="M1007" s="5">
        <f>ROUND(N1007/10,2)</f>
        <v>18.55</v>
      </c>
      <c r="N1007" s="5">
        <v>185.49</v>
      </c>
      <c r="O1007" s="6">
        <f>ROUND(K1007/M1007,2)</f>
        <v>13.12</v>
      </c>
    </row>
    <row r="1008" spans="1:15" ht="15.75" customHeight="1" x14ac:dyDescent="0.25">
      <c r="A1008" s="5" t="s">
        <v>221</v>
      </c>
      <c r="B1008" s="5" t="s">
        <v>16</v>
      </c>
      <c r="C1008" s="5" t="s">
        <v>218</v>
      </c>
      <c r="D1008" s="5">
        <v>37.484666812</v>
      </c>
      <c r="E1008" s="5">
        <v>127.120865833</v>
      </c>
      <c r="F1008" s="6">
        <v>18.8</v>
      </c>
      <c r="G1008" s="5">
        <v>6.6</v>
      </c>
      <c r="H1008" s="5">
        <v>103573</v>
      </c>
      <c r="I1008" s="5">
        <f>ROUND(F1008*H1008/100000,2)</f>
        <v>19.47</v>
      </c>
      <c r="J1008" s="5">
        <f>ROUND(G1008*H1008/100000,2)</f>
        <v>6.84</v>
      </c>
      <c r="K1008" s="5">
        <f>(I1008+J1008)*10</f>
        <v>263.09999999999997</v>
      </c>
      <c r="L1008" s="6">
        <v>1</v>
      </c>
      <c r="M1008" s="5">
        <f>ROUND(N1008/10,2)</f>
        <v>25.22</v>
      </c>
      <c r="N1008" s="5">
        <v>252.23</v>
      </c>
      <c r="O1008" s="6">
        <f>ROUND(K1008/M1008,2)</f>
        <v>10.43</v>
      </c>
    </row>
    <row r="1009" spans="1:15" ht="15.75" customHeight="1" x14ac:dyDescent="0.25">
      <c r="A1009" s="5" t="s">
        <v>1546</v>
      </c>
      <c r="B1009" s="5" t="s">
        <v>152</v>
      </c>
      <c r="C1009" s="5" t="s">
        <v>1507</v>
      </c>
      <c r="D1009" s="5">
        <v>37.555792287000003</v>
      </c>
      <c r="E1009" s="5">
        <v>127.010918323</v>
      </c>
      <c r="F1009" s="6">
        <v>22.5</v>
      </c>
      <c r="G1009" s="5">
        <v>9.3000000000000007</v>
      </c>
      <c r="H1009" s="5">
        <v>25055</v>
      </c>
      <c r="I1009" s="5">
        <f>ROUND(F1009*H1009/100000,2)</f>
        <v>5.64</v>
      </c>
      <c r="J1009" s="5">
        <f>ROUND(G1009*H1009/100000,2)</f>
        <v>2.33</v>
      </c>
      <c r="K1009" s="5">
        <f>(I1009+J1009)*10</f>
        <v>79.7</v>
      </c>
      <c r="L1009" s="6">
        <v>1.55</v>
      </c>
      <c r="M1009" s="5">
        <f>ROUND(N1009/10,2)</f>
        <v>10.57</v>
      </c>
      <c r="N1009" s="5">
        <v>105.7</v>
      </c>
      <c r="O1009" s="6">
        <f>ROUND(K1009/M1009,2)</f>
        <v>7.54</v>
      </c>
    </row>
    <row r="1010" spans="1:15" ht="15.75" customHeight="1" x14ac:dyDescent="0.25">
      <c r="A1010" s="5" t="s">
        <v>1886</v>
      </c>
      <c r="B1010" s="5" t="s">
        <v>70</v>
      </c>
      <c r="C1010" s="5" t="s">
        <v>1874</v>
      </c>
      <c r="D1010" s="5">
        <v>37.589851635999999</v>
      </c>
      <c r="E1010" s="5">
        <v>127.00485034499999</v>
      </c>
      <c r="F1010" s="6">
        <v>21.6</v>
      </c>
      <c r="G1010" s="5">
        <v>11.2</v>
      </c>
      <c r="H1010" s="5">
        <v>77475</v>
      </c>
      <c r="I1010" s="5">
        <f>ROUND(F1010*H1010/100000,2)</f>
        <v>16.73</v>
      </c>
      <c r="J1010" s="5">
        <f>ROUND(G1010*H1010/100000,2)</f>
        <v>8.68</v>
      </c>
      <c r="K1010" s="5">
        <f>(I1010+J1010)*10</f>
        <v>254.1</v>
      </c>
      <c r="L1010" s="6">
        <v>1.18</v>
      </c>
      <c r="M1010" s="5">
        <f>ROUND(N1010/10,2)</f>
        <v>15.14</v>
      </c>
      <c r="N1010" s="5">
        <v>151.41999999999999</v>
      </c>
      <c r="O1010" s="6">
        <f>ROUND(K1010/M1010,2)</f>
        <v>16.78</v>
      </c>
    </row>
    <row r="1011" spans="1:15" ht="15.75" customHeight="1" x14ac:dyDescent="0.25">
      <c r="A1011" s="5" t="s">
        <v>167</v>
      </c>
      <c r="B1011" s="5" t="s">
        <v>152</v>
      </c>
      <c r="C1011" s="5" t="s">
        <v>17</v>
      </c>
      <c r="D1011" s="5">
        <v>37.503561687000001</v>
      </c>
      <c r="E1011" s="5">
        <v>127.05106577399999</v>
      </c>
      <c r="F1011" s="6">
        <v>19.100000000000001</v>
      </c>
      <c r="G1011" s="5">
        <v>6.5</v>
      </c>
      <c r="H1011" s="5">
        <v>81715</v>
      </c>
      <c r="I1011" s="5">
        <f>ROUND(F1011*H1011/100000,2)</f>
        <v>15.61</v>
      </c>
      <c r="J1011" s="5">
        <f>ROUND(G1011*H1011/100000,2)</f>
        <v>5.31</v>
      </c>
      <c r="K1011" s="5">
        <f>(I1011+J1011)*10</f>
        <v>209.2</v>
      </c>
      <c r="L1011" s="6">
        <v>1.55</v>
      </c>
      <c r="M1011" s="5">
        <f>ROUND(N1011/10,2)</f>
        <v>25.84</v>
      </c>
      <c r="N1011" s="5">
        <v>258.38</v>
      </c>
      <c r="O1011" s="6">
        <f>ROUND(K1011/M1011,2)</f>
        <v>8.1</v>
      </c>
    </row>
    <row r="1012" spans="1:15" ht="15.75" customHeight="1" x14ac:dyDescent="0.25">
      <c r="A1012" s="5" t="s">
        <v>167</v>
      </c>
      <c r="B1012" s="5" t="s">
        <v>152</v>
      </c>
      <c r="C1012" s="5" t="s">
        <v>392</v>
      </c>
      <c r="D1012" s="5">
        <v>37.481957602999998</v>
      </c>
      <c r="E1012" s="5">
        <v>126.94278336799999</v>
      </c>
      <c r="F1012" s="6">
        <v>21.9</v>
      </c>
      <c r="G1012" s="5">
        <v>7.6</v>
      </c>
      <c r="H1012" s="5">
        <v>82447</v>
      </c>
      <c r="I1012" s="5">
        <f>ROUND(F1012*H1012/100000,2)</f>
        <v>18.059999999999999</v>
      </c>
      <c r="J1012" s="5">
        <f>ROUND(G1012*H1012/100000,2)</f>
        <v>6.27</v>
      </c>
      <c r="K1012" s="5">
        <f>(I1012+J1012)*10</f>
        <v>243.29999999999998</v>
      </c>
      <c r="L1012" s="6">
        <v>1.55</v>
      </c>
      <c r="M1012" s="5">
        <f>ROUND(N1012/10,2)</f>
        <v>18.55</v>
      </c>
      <c r="N1012" s="5">
        <v>185.49</v>
      </c>
      <c r="O1012" s="6">
        <f>ROUND(K1012/M1012,2)</f>
        <v>13.12</v>
      </c>
    </row>
    <row r="1013" spans="1:15" ht="15.75" customHeight="1" x14ac:dyDescent="0.25">
      <c r="A1013" s="5" t="s">
        <v>167</v>
      </c>
      <c r="B1013" s="5" t="s">
        <v>110</v>
      </c>
      <c r="C1013" s="5" t="s">
        <v>931</v>
      </c>
      <c r="D1013" s="5">
        <v>37.506605018000002</v>
      </c>
      <c r="E1013" s="5">
        <v>126.962197652</v>
      </c>
      <c r="F1013" s="6">
        <v>17.600000000000001</v>
      </c>
      <c r="G1013" s="5">
        <v>8.9</v>
      </c>
      <c r="H1013" s="5">
        <v>68231</v>
      </c>
      <c r="I1013" s="5">
        <f>ROUND(F1013*H1013/100000,2)</f>
        <v>12.01</v>
      </c>
      <c r="J1013" s="5">
        <f>ROUND(G1013*H1013/100000,2)</f>
        <v>6.07</v>
      </c>
      <c r="K1013" s="5">
        <f>(I1013+J1013)*10</f>
        <v>180.79999999999998</v>
      </c>
      <c r="L1013" s="6">
        <v>1.36</v>
      </c>
      <c r="M1013" s="5">
        <f>ROUND(N1013/10,2)</f>
        <v>13.61</v>
      </c>
      <c r="N1013" s="5">
        <v>136.1</v>
      </c>
      <c r="O1013" s="6">
        <f>ROUND(K1013/M1013,2)</f>
        <v>13.28</v>
      </c>
    </row>
    <row r="1014" spans="1:15" ht="15.75" customHeight="1" x14ac:dyDescent="0.25">
      <c r="A1014" s="5" t="s">
        <v>1972</v>
      </c>
      <c r="B1014" s="5" t="s">
        <v>110</v>
      </c>
      <c r="C1014" s="5" t="s">
        <v>1893</v>
      </c>
      <c r="D1014" s="5">
        <v>37.564708572000001</v>
      </c>
      <c r="E1014" s="5">
        <v>126.96637485700001</v>
      </c>
      <c r="F1014" s="6">
        <v>23.9</v>
      </c>
      <c r="G1014" s="5">
        <v>11.2</v>
      </c>
      <c r="H1014" s="5">
        <v>55996</v>
      </c>
      <c r="I1014" s="5">
        <f>ROUND(F1014*H1014/100000,2)</f>
        <v>13.38</v>
      </c>
      <c r="J1014" s="5">
        <f>ROUND(G1014*H1014/100000,2)</f>
        <v>6.27</v>
      </c>
      <c r="K1014" s="5">
        <f>(I1014+J1014)*10</f>
        <v>196.5</v>
      </c>
      <c r="L1014" s="6">
        <v>1.36</v>
      </c>
      <c r="M1014" s="5">
        <f>ROUND(N1014/10,2)</f>
        <v>9.8000000000000007</v>
      </c>
      <c r="N1014" s="5">
        <v>97.98</v>
      </c>
      <c r="O1014" s="6">
        <f>ROUND(K1014/M1014,2)</f>
        <v>20.05</v>
      </c>
    </row>
    <row r="1015" spans="1:15" ht="15.75" customHeight="1" x14ac:dyDescent="0.25">
      <c r="A1015" s="5" t="s">
        <v>525</v>
      </c>
      <c r="B1015" s="5" t="s">
        <v>16</v>
      </c>
      <c r="C1015" s="5" t="s">
        <v>517</v>
      </c>
      <c r="D1015" s="5">
        <v>37.49848858</v>
      </c>
      <c r="E1015" s="5">
        <v>126.998888717</v>
      </c>
      <c r="F1015" s="6">
        <v>17.8</v>
      </c>
      <c r="G1015" s="5">
        <v>8</v>
      </c>
      <c r="H1015" s="5">
        <v>62347</v>
      </c>
      <c r="I1015" s="5">
        <f>ROUND(F1015*H1015/100000,2)</f>
        <v>11.1</v>
      </c>
      <c r="J1015" s="5">
        <f>ROUND(G1015*H1015/100000,2)</f>
        <v>4.99</v>
      </c>
      <c r="K1015" s="5">
        <f>(I1015+J1015)*10</f>
        <v>160.9</v>
      </c>
      <c r="L1015" s="6">
        <v>1</v>
      </c>
      <c r="M1015" s="5">
        <f>ROUND(N1015/10,2)</f>
        <v>16.62</v>
      </c>
      <c r="N1015" s="5">
        <v>166.2</v>
      </c>
      <c r="O1015" s="6">
        <f>ROUND(K1015/M1015,2)</f>
        <v>9.68</v>
      </c>
    </row>
    <row r="1016" spans="1:15" ht="15.75" customHeight="1" x14ac:dyDescent="0.25">
      <c r="A1016" s="5" t="s">
        <v>1708</v>
      </c>
      <c r="B1016" s="5" t="s">
        <v>187</v>
      </c>
      <c r="C1016" s="5" t="s">
        <v>1627</v>
      </c>
      <c r="D1016" s="5">
        <v>37.612308480999999</v>
      </c>
      <c r="E1016" s="5">
        <v>126.93216426799999</v>
      </c>
      <c r="F1016" s="6">
        <v>21</v>
      </c>
      <c r="G1016" s="5">
        <v>10.1</v>
      </c>
      <c r="H1016" s="5">
        <v>89650</v>
      </c>
      <c r="I1016" s="5">
        <f>ROUND(F1016*H1016/100000,2)</f>
        <v>18.829999999999998</v>
      </c>
      <c r="J1016" s="5">
        <f>ROUND(G1016*H1016/100000,2)</f>
        <v>9.0500000000000007</v>
      </c>
      <c r="K1016" s="5">
        <f>(I1016+J1016)*10</f>
        <v>278.8</v>
      </c>
      <c r="L1016" s="6">
        <v>1.73</v>
      </c>
      <c r="M1016" s="5">
        <f>ROUND(N1016/10,2)</f>
        <v>19.38</v>
      </c>
      <c r="N1016" s="5">
        <v>193.79</v>
      </c>
      <c r="O1016" s="6">
        <f>ROUND(K1016/M1016,2)</f>
        <v>14.39</v>
      </c>
    </row>
    <row r="1017" spans="1:15" ht="15.75" customHeight="1" x14ac:dyDescent="0.25">
      <c r="A1017" s="5" t="s">
        <v>1670</v>
      </c>
      <c r="B1017" s="5" t="s">
        <v>152</v>
      </c>
      <c r="C1017" s="5" t="s">
        <v>1627</v>
      </c>
      <c r="D1017" s="5">
        <v>37.605032838</v>
      </c>
      <c r="E1017" s="5">
        <v>126.921882422</v>
      </c>
      <c r="F1017" s="6">
        <v>21</v>
      </c>
      <c r="G1017" s="5">
        <v>10.1</v>
      </c>
      <c r="H1017" s="5">
        <v>89650</v>
      </c>
      <c r="I1017" s="5">
        <f>ROUND(F1017*H1017/100000,2)</f>
        <v>18.829999999999998</v>
      </c>
      <c r="J1017" s="5">
        <f>ROUND(G1017*H1017/100000,2)</f>
        <v>9.0500000000000007</v>
      </c>
      <c r="K1017" s="5">
        <f>(I1017+J1017)*10</f>
        <v>278.8</v>
      </c>
      <c r="L1017" s="6">
        <v>1.55</v>
      </c>
      <c r="M1017" s="5">
        <f>ROUND(N1017/10,2)</f>
        <v>19.38</v>
      </c>
      <c r="N1017" s="5">
        <v>193.79</v>
      </c>
      <c r="O1017" s="6">
        <f>ROUND(K1017/M1017,2)</f>
        <v>14.39</v>
      </c>
    </row>
    <row r="1018" spans="1:15" ht="15.75" customHeight="1" x14ac:dyDescent="0.25">
      <c r="A1018" s="5" t="s">
        <v>1534</v>
      </c>
      <c r="B1018" s="5" t="s">
        <v>110</v>
      </c>
      <c r="C1018" s="5" t="s">
        <v>1507</v>
      </c>
      <c r="D1018" s="5">
        <v>37.567879073</v>
      </c>
      <c r="E1018" s="5">
        <v>126.96929183100001</v>
      </c>
      <c r="F1018" s="6">
        <v>22.5</v>
      </c>
      <c r="G1018" s="5">
        <v>9.3000000000000007</v>
      </c>
      <c r="H1018" s="5">
        <v>25055</v>
      </c>
      <c r="I1018" s="5">
        <f>ROUND(F1018*H1018/100000,2)</f>
        <v>5.64</v>
      </c>
      <c r="J1018" s="5">
        <f>ROUND(G1018*H1018/100000,2)</f>
        <v>2.33</v>
      </c>
      <c r="K1018" s="5">
        <f>(I1018+J1018)*10</f>
        <v>79.7</v>
      </c>
      <c r="L1018" s="6">
        <v>1.36</v>
      </c>
      <c r="M1018" s="5">
        <f>ROUND(N1018/10,2)</f>
        <v>10.57</v>
      </c>
      <c r="N1018" s="5">
        <v>105.7</v>
      </c>
      <c r="O1018" s="6">
        <f>ROUND(K1018/M1018,2)</f>
        <v>7.54</v>
      </c>
    </row>
    <row r="1019" spans="1:15" ht="15.75" customHeight="1" x14ac:dyDescent="0.25">
      <c r="A1019" s="5" t="s">
        <v>85</v>
      </c>
      <c r="B1019" s="5" t="s">
        <v>70</v>
      </c>
      <c r="C1019" s="5" t="s">
        <v>17</v>
      </c>
      <c r="D1019" s="5">
        <v>37.516278231999998</v>
      </c>
      <c r="E1019" s="5">
        <v>127.021019569</v>
      </c>
      <c r="F1019" s="6">
        <v>19.100000000000001</v>
      </c>
      <c r="G1019" s="5">
        <v>6.5</v>
      </c>
      <c r="H1019" s="5">
        <v>81715</v>
      </c>
      <c r="I1019" s="5">
        <f>ROUND(F1019*H1019/100000,2)</f>
        <v>15.61</v>
      </c>
      <c r="J1019" s="5">
        <f>ROUND(G1019*H1019/100000,2)</f>
        <v>5.31</v>
      </c>
      <c r="K1019" s="5">
        <f>(I1019+J1019)*10</f>
        <v>209.2</v>
      </c>
      <c r="L1019" s="6">
        <v>1.18</v>
      </c>
      <c r="M1019" s="5">
        <f>ROUND(N1019/10,2)</f>
        <v>25.84</v>
      </c>
      <c r="N1019" s="5">
        <v>258.38</v>
      </c>
      <c r="O1019" s="6">
        <f>ROUND(K1019/M1019,2)</f>
        <v>8.1</v>
      </c>
    </row>
    <row r="1020" spans="1:15" ht="15.75" customHeight="1" x14ac:dyDescent="0.25">
      <c r="A1020" s="5" t="s">
        <v>774</v>
      </c>
      <c r="B1020" s="5" t="s">
        <v>110</v>
      </c>
      <c r="C1020" s="5" t="s">
        <v>695</v>
      </c>
      <c r="D1020" s="5">
        <v>37.532048871999997</v>
      </c>
      <c r="E1020" s="5">
        <v>127.079985268</v>
      </c>
      <c r="F1020" s="6">
        <v>20.2</v>
      </c>
      <c r="G1020" s="5">
        <v>8.3000000000000007</v>
      </c>
      <c r="H1020" s="5">
        <v>54071</v>
      </c>
      <c r="I1020" s="5">
        <f>ROUND(F1020*H1020/100000,2)</f>
        <v>10.92</v>
      </c>
      <c r="J1020" s="5">
        <f>ROUND(G1020*H1020/100000,2)</f>
        <v>4.49</v>
      </c>
      <c r="K1020" s="5">
        <f>(I1020+J1020)*10</f>
        <v>154.1</v>
      </c>
      <c r="L1020" s="6">
        <v>1.36</v>
      </c>
      <c r="M1020" s="5">
        <f>ROUND(N1020/10,2)</f>
        <v>14.37</v>
      </c>
      <c r="N1020" s="5">
        <v>143.66</v>
      </c>
      <c r="O1020" s="6">
        <f>ROUND(K1020/M1020,2)</f>
        <v>10.72</v>
      </c>
    </row>
    <row r="1021" spans="1:15" ht="15.75" customHeight="1" x14ac:dyDescent="0.25">
      <c r="A1021" s="5" t="s">
        <v>893</v>
      </c>
      <c r="B1021" s="5" t="s">
        <v>152</v>
      </c>
      <c r="C1021" s="5" t="s">
        <v>839</v>
      </c>
      <c r="D1021" s="5">
        <v>37.546404760999998</v>
      </c>
      <c r="E1021" s="5">
        <v>126.863053702</v>
      </c>
      <c r="F1021" s="6">
        <v>20.399999999999999</v>
      </c>
      <c r="G1021" s="5">
        <v>8.5</v>
      </c>
      <c r="H1021" s="5">
        <v>72393</v>
      </c>
      <c r="I1021" s="5">
        <f>ROUND(F1021*H1021/100000,2)</f>
        <v>14.77</v>
      </c>
      <c r="J1021" s="5">
        <f>ROUND(G1021*H1021/100000,2)</f>
        <v>6.15</v>
      </c>
      <c r="K1021" s="5">
        <f>(I1021+J1021)*10</f>
        <v>209.20000000000002</v>
      </c>
      <c r="L1021" s="6">
        <v>1.55</v>
      </c>
      <c r="M1021" s="5">
        <f>ROUND(N1021/10,2)</f>
        <v>15.43</v>
      </c>
      <c r="N1021" s="5">
        <v>154.33000000000001</v>
      </c>
      <c r="O1021" s="6">
        <f>ROUND(K1021/M1021,2)</f>
        <v>13.56</v>
      </c>
    </row>
    <row r="1022" spans="1:15" ht="15.75" customHeight="1" x14ac:dyDescent="0.25">
      <c r="A1022" s="5" t="s">
        <v>463</v>
      </c>
      <c r="B1022" s="5" t="s">
        <v>152</v>
      </c>
      <c r="C1022" s="5" t="s">
        <v>392</v>
      </c>
      <c r="D1022" s="5">
        <v>37.483303960000001</v>
      </c>
      <c r="E1022" s="5">
        <v>126.920907073</v>
      </c>
      <c r="F1022" s="6">
        <v>21.9</v>
      </c>
      <c r="G1022" s="5">
        <v>7.6</v>
      </c>
      <c r="H1022" s="5">
        <v>82447</v>
      </c>
      <c r="I1022" s="5">
        <f>ROUND(F1022*H1022/100000,2)</f>
        <v>18.059999999999999</v>
      </c>
      <c r="J1022" s="5">
        <f>ROUND(G1022*H1022/100000,2)</f>
        <v>6.27</v>
      </c>
      <c r="K1022" s="5">
        <f>(I1022+J1022)*10</f>
        <v>243.29999999999998</v>
      </c>
      <c r="L1022" s="6">
        <v>1.55</v>
      </c>
      <c r="M1022" s="5">
        <f>ROUND(N1022/10,2)</f>
        <v>18.55</v>
      </c>
      <c r="N1022" s="5">
        <v>185.49</v>
      </c>
      <c r="O1022" s="6">
        <f>ROUND(K1022/M1022,2)</f>
        <v>13.12</v>
      </c>
    </row>
    <row r="1023" spans="1:15" ht="15.75" customHeight="1" x14ac:dyDescent="0.25">
      <c r="A1023" s="5" t="s">
        <v>32</v>
      </c>
      <c r="B1023" s="5" t="s">
        <v>16</v>
      </c>
      <c r="C1023" s="5" t="s">
        <v>17</v>
      </c>
      <c r="D1023" s="5">
        <v>37.505190573999997</v>
      </c>
      <c r="E1023" s="5">
        <v>127.045747609</v>
      </c>
      <c r="F1023" s="6">
        <v>19.100000000000001</v>
      </c>
      <c r="G1023" s="5">
        <v>6.5</v>
      </c>
      <c r="H1023" s="5">
        <v>81715</v>
      </c>
      <c r="I1023" s="5">
        <f>ROUND(F1023*H1023/100000,2)</f>
        <v>15.61</v>
      </c>
      <c r="J1023" s="5">
        <f>ROUND(G1023*H1023/100000,2)</f>
        <v>5.31</v>
      </c>
      <c r="K1023" s="5">
        <f>(I1023+J1023)*10</f>
        <v>209.2</v>
      </c>
      <c r="L1023" s="6">
        <v>1</v>
      </c>
      <c r="M1023" s="5">
        <f>ROUND(N1023/10,2)</f>
        <v>25.84</v>
      </c>
      <c r="N1023" s="5">
        <v>258.38</v>
      </c>
      <c r="O1023" s="6">
        <f>ROUND(K1023/M1023,2)</f>
        <v>8.1</v>
      </c>
    </row>
    <row r="1024" spans="1:15" ht="15.75" customHeight="1" x14ac:dyDescent="0.25">
      <c r="A1024" s="5" t="s">
        <v>86</v>
      </c>
      <c r="B1024" s="5" t="s">
        <v>70</v>
      </c>
      <c r="C1024" s="5" t="s">
        <v>17</v>
      </c>
      <c r="D1024" s="5">
        <v>37.513799069000001</v>
      </c>
      <c r="E1024" s="5">
        <v>127.042297065</v>
      </c>
      <c r="F1024" s="6">
        <v>19.100000000000001</v>
      </c>
      <c r="G1024" s="5">
        <v>6.5</v>
      </c>
      <c r="H1024" s="5">
        <v>81715</v>
      </c>
      <c r="I1024" s="5">
        <f>ROUND(F1024*H1024/100000,2)</f>
        <v>15.61</v>
      </c>
      <c r="J1024" s="5">
        <f>ROUND(G1024*H1024/100000,2)</f>
        <v>5.31</v>
      </c>
      <c r="K1024" s="5">
        <f>(I1024+J1024)*10</f>
        <v>209.2</v>
      </c>
      <c r="L1024" s="6">
        <v>1.18</v>
      </c>
      <c r="M1024" s="5">
        <f>ROUND(N1024/10,2)</f>
        <v>25.84</v>
      </c>
      <c r="N1024" s="5">
        <v>258.38</v>
      </c>
      <c r="O1024" s="6">
        <f>ROUND(K1024/M1024,2)</f>
        <v>8.1</v>
      </c>
    </row>
    <row r="1025" spans="1:15" ht="15.75" customHeight="1" x14ac:dyDescent="0.25">
      <c r="A1025" s="5" t="s">
        <v>2114</v>
      </c>
      <c r="B1025" s="5" t="s">
        <v>70</v>
      </c>
      <c r="C1025" s="5" t="s">
        <v>2080</v>
      </c>
      <c r="D1025" s="5">
        <v>37.482373252000002</v>
      </c>
      <c r="E1025" s="5">
        <v>126.90036971400001</v>
      </c>
      <c r="F1025" s="6">
        <v>25.6</v>
      </c>
      <c r="G1025" s="5">
        <v>11.9</v>
      </c>
      <c r="H1025" s="5">
        <v>75890</v>
      </c>
      <c r="I1025" s="5">
        <f>ROUND(F1025*H1025/100000,2)</f>
        <v>19.43</v>
      </c>
      <c r="J1025" s="5">
        <f>ROUND(G1025*H1025/100000,2)</f>
        <v>9.0299999999999994</v>
      </c>
      <c r="K1025" s="5">
        <f>(I1025+J1025)*10</f>
        <v>284.60000000000002</v>
      </c>
      <c r="L1025" s="6">
        <v>1.18</v>
      </c>
      <c r="M1025" s="5">
        <f>ROUND(N1025/10,2)</f>
        <v>16.02</v>
      </c>
      <c r="N1025" s="5">
        <v>160.24</v>
      </c>
      <c r="O1025" s="6">
        <f>ROUND(K1025/M1025,2)</f>
        <v>17.77</v>
      </c>
    </row>
    <row r="1026" spans="1:15" ht="15.75" customHeight="1" x14ac:dyDescent="0.25">
      <c r="A1026" s="5" t="s">
        <v>502</v>
      </c>
      <c r="B1026" s="5" t="s">
        <v>187</v>
      </c>
      <c r="C1026" s="5" t="s">
        <v>392</v>
      </c>
      <c r="D1026" s="5">
        <v>37.480041595000003</v>
      </c>
      <c r="E1026" s="5">
        <v>126.952102459</v>
      </c>
      <c r="F1026" s="6">
        <v>21.9</v>
      </c>
      <c r="G1026" s="5">
        <v>7.6</v>
      </c>
      <c r="H1026" s="5">
        <v>82447</v>
      </c>
      <c r="I1026" s="5">
        <f>ROUND(F1026*H1026/100000,2)</f>
        <v>18.059999999999999</v>
      </c>
      <c r="J1026" s="5">
        <f>ROUND(G1026*H1026/100000,2)</f>
        <v>6.27</v>
      </c>
      <c r="K1026" s="5">
        <f>(I1026+J1026)*10</f>
        <v>243.29999999999998</v>
      </c>
      <c r="L1026" s="6">
        <v>1.73</v>
      </c>
      <c r="M1026" s="5">
        <f>ROUND(N1026/10,2)</f>
        <v>18.55</v>
      </c>
      <c r="N1026" s="5">
        <v>185.49</v>
      </c>
      <c r="O1026" s="6">
        <f>ROUND(K1026/M1026,2)</f>
        <v>13.12</v>
      </c>
    </row>
    <row r="1027" spans="1:15" ht="15.75" customHeight="1" x14ac:dyDescent="0.25">
      <c r="A1027" s="5" t="s">
        <v>435</v>
      </c>
      <c r="B1027" s="5" t="s">
        <v>110</v>
      </c>
      <c r="C1027" s="5" t="s">
        <v>392</v>
      </c>
      <c r="D1027" s="5">
        <v>37.473486938999997</v>
      </c>
      <c r="E1027" s="5">
        <v>126.918124831</v>
      </c>
      <c r="F1027" s="6">
        <v>21.9</v>
      </c>
      <c r="G1027" s="5">
        <v>7.6</v>
      </c>
      <c r="H1027" s="5">
        <v>82447</v>
      </c>
      <c r="I1027" s="5">
        <f>ROUND(F1027*H1027/100000,2)</f>
        <v>18.059999999999999</v>
      </c>
      <c r="J1027" s="5">
        <f>ROUND(G1027*H1027/100000,2)</f>
        <v>6.27</v>
      </c>
      <c r="K1027" s="5">
        <f>(I1027+J1027)*10</f>
        <v>243.29999999999998</v>
      </c>
      <c r="L1027" s="6">
        <v>1.36</v>
      </c>
      <c r="M1027" s="5">
        <f>ROUND(N1027/10,2)</f>
        <v>18.55</v>
      </c>
      <c r="N1027" s="5">
        <v>185.49</v>
      </c>
      <c r="O1027" s="6">
        <f>ROUND(K1027/M1027,2)</f>
        <v>13.12</v>
      </c>
    </row>
    <row r="1028" spans="1:15" ht="15.75" customHeight="1" x14ac:dyDescent="0.25">
      <c r="A1028" s="5" t="s">
        <v>435</v>
      </c>
      <c r="B1028" s="5" t="s">
        <v>152</v>
      </c>
      <c r="C1028" s="5" t="s">
        <v>695</v>
      </c>
      <c r="D1028" s="5">
        <v>37.543131332999998</v>
      </c>
      <c r="E1028" s="5">
        <v>127.069089664</v>
      </c>
      <c r="F1028" s="6">
        <v>20.2</v>
      </c>
      <c r="G1028" s="5">
        <v>8.3000000000000007</v>
      </c>
      <c r="H1028" s="5">
        <v>54071</v>
      </c>
      <c r="I1028" s="5">
        <f>ROUND(F1028*H1028/100000,2)</f>
        <v>10.92</v>
      </c>
      <c r="J1028" s="5">
        <f>ROUND(G1028*H1028/100000,2)</f>
        <v>4.49</v>
      </c>
      <c r="K1028" s="5">
        <f>(I1028+J1028)*10</f>
        <v>154.1</v>
      </c>
      <c r="L1028" s="6">
        <v>1.55</v>
      </c>
      <c r="M1028" s="5">
        <f>ROUND(N1028/10,2)</f>
        <v>14.37</v>
      </c>
      <c r="N1028" s="5">
        <v>143.66</v>
      </c>
      <c r="O1028" s="6">
        <f>ROUND(K1028/M1028,2)</f>
        <v>10.72</v>
      </c>
    </row>
    <row r="1029" spans="1:15" ht="15.75" customHeight="1" x14ac:dyDescent="0.25">
      <c r="A1029" s="5" t="s">
        <v>435</v>
      </c>
      <c r="B1029" s="5" t="s">
        <v>152</v>
      </c>
      <c r="C1029" s="5" t="s">
        <v>839</v>
      </c>
      <c r="D1029" s="5">
        <v>37.541668137000002</v>
      </c>
      <c r="E1029" s="5">
        <v>126.83105704099999</v>
      </c>
      <c r="F1029" s="6">
        <v>20.399999999999999</v>
      </c>
      <c r="G1029" s="5">
        <v>8.5</v>
      </c>
      <c r="H1029" s="5">
        <v>72393</v>
      </c>
      <c r="I1029" s="5">
        <f>ROUND(F1029*H1029/100000,2)</f>
        <v>14.77</v>
      </c>
      <c r="J1029" s="5">
        <f>ROUND(G1029*H1029/100000,2)</f>
        <v>6.15</v>
      </c>
      <c r="K1029" s="5">
        <f>(I1029+J1029)*10</f>
        <v>209.20000000000002</v>
      </c>
      <c r="L1029" s="6">
        <v>1.55</v>
      </c>
      <c r="M1029" s="5">
        <f>ROUND(N1029/10,2)</f>
        <v>15.43</v>
      </c>
      <c r="N1029" s="5">
        <v>154.33000000000001</v>
      </c>
      <c r="O1029" s="6">
        <f>ROUND(K1029/M1029,2)</f>
        <v>13.56</v>
      </c>
    </row>
    <row r="1030" spans="1:15" ht="15.75" customHeight="1" x14ac:dyDescent="0.25">
      <c r="A1030" s="5" t="s">
        <v>435</v>
      </c>
      <c r="B1030" s="5" t="s">
        <v>187</v>
      </c>
      <c r="C1030" s="5" t="s">
        <v>931</v>
      </c>
      <c r="D1030" s="5">
        <v>37.507890486999997</v>
      </c>
      <c r="E1030" s="5">
        <v>126.948948969</v>
      </c>
      <c r="F1030" s="6">
        <v>17.600000000000001</v>
      </c>
      <c r="G1030" s="5">
        <v>8.9</v>
      </c>
      <c r="H1030" s="5">
        <v>68231</v>
      </c>
      <c r="I1030" s="5">
        <f>ROUND(F1030*H1030/100000,2)</f>
        <v>12.01</v>
      </c>
      <c r="J1030" s="5">
        <f>ROUND(G1030*H1030/100000,2)</f>
        <v>6.07</v>
      </c>
      <c r="K1030" s="5">
        <f>(I1030+J1030)*10</f>
        <v>180.79999999999998</v>
      </c>
      <c r="L1030" s="6">
        <v>1.73</v>
      </c>
      <c r="M1030" s="5">
        <f>ROUND(N1030/10,2)</f>
        <v>13.61</v>
      </c>
      <c r="N1030" s="5">
        <v>136.1</v>
      </c>
      <c r="O1030" s="6">
        <f>ROUND(K1030/M1030,2)</f>
        <v>13.28</v>
      </c>
    </row>
    <row r="1031" spans="1:15" ht="15.75" customHeight="1" x14ac:dyDescent="0.25">
      <c r="A1031" s="5" t="s">
        <v>435</v>
      </c>
      <c r="B1031" s="5" t="s">
        <v>110</v>
      </c>
      <c r="C1031" s="5" t="s">
        <v>1507</v>
      </c>
      <c r="D1031" s="5">
        <v>37.565028951000002</v>
      </c>
      <c r="E1031" s="5">
        <v>127.01987291099999</v>
      </c>
      <c r="F1031" s="6">
        <v>22.5</v>
      </c>
      <c r="G1031" s="5">
        <v>9.3000000000000007</v>
      </c>
      <c r="H1031" s="5">
        <v>25055</v>
      </c>
      <c r="I1031" s="5">
        <f>ROUND(F1031*H1031/100000,2)</f>
        <v>5.64</v>
      </c>
      <c r="J1031" s="5">
        <f>ROUND(G1031*H1031/100000,2)</f>
        <v>2.33</v>
      </c>
      <c r="K1031" s="5">
        <f>(I1031+J1031)*10</f>
        <v>79.7</v>
      </c>
      <c r="L1031" s="6">
        <v>1.36</v>
      </c>
      <c r="M1031" s="5">
        <f>ROUND(N1031/10,2)</f>
        <v>10.57</v>
      </c>
      <c r="N1031" s="5">
        <v>105.7</v>
      </c>
      <c r="O1031" s="6">
        <f>ROUND(K1031/M1031,2)</f>
        <v>7.54</v>
      </c>
    </row>
    <row r="1032" spans="1:15" ht="15.75" customHeight="1" x14ac:dyDescent="0.25">
      <c r="A1032" s="5" t="s">
        <v>435</v>
      </c>
      <c r="B1032" s="5" t="s">
        <v>152</v>
      </c>
      <c r="C1032" s="5" t="s">
        <v>1893</v>
      </c>
      <c r="D1032" s="5">
        <v>37.582421250000003</v>
      </c>
      <c r="E1032" s="5">
        <v>126.91945764499999</v>
      </c>
      <c r="F1032" s="6">
        <v>23.9</v>
      </c>
      <c r="G1032" s="5">
        <v>11.2</v>
      </c>
      <c r="H1032" s="5">
        <v>55996</v>
      </c>
      <c r="I1032" s="5">
        <f>ROUND(F1032*H1032/100000,2)</f>
        <v>13.38</v>
      </c>
      <c r="J1032" s="5">
        <f>ROUND(G1032*H1032/100000,2)</f>
        <v>6.27</v>
      </c>
      <c r="K1032" s="5">
        <f>(I1032+J1032)*10</f>
        <v>196.5</v>
      </c>
      <c r="L1032" s="6">
        <v>1.55</v>
      </c>
      <c r="M1032" s="5">
        <f>ROUND(N1032/10,2)</f>
        <v>9.8000000000000007</v>
      </c>
      <c r="N1032" s="5">
        <v>97.98</v>
      </c>
      <c r="O1032" s="6">
        <f>ROUND(K1032/M1032,2)</f>
        <v>20.05</v>
      </c>
    </row>
    <row r="1033" spans="1:15" ht="15.75" customHeight="1" x14ac:dyDescent="0.25">
      <c r="A1033" s="5" t="s">
        <v>503</v>
      </c>
      <c r="B1033" s="5" t="s">
        <v>187</v>
      </c>
      <c r="C1033" s="5" t="s">
        <v>392</v>
      </c>
      <c r="D1033" s="5">
        <v>37.491650471</v>
      </c>
      <c r="E1033" s="5">
        <v>126.948554864</v>
      </c>
      <c r="F1033" s="6">
        <v>21.9</v>
      </c>
      <c r="G1033" s="5">
        <v>7.6</v>
      </c>
      <c r="H1033" s="5">
        <v>82447</v>
      </c>
      <c r="I1033" s="5">
        <f>ROUND(F1033*H1033/100000,2)</f>
        <v>18.059999999999999</v>
      </c>
      <c r="J1033" s="5">
        <f>ROUND(G1033*H1033/100000,2)</f>
        <v>6.27</v>
      </c>
      <c r="K1033" s="5">
        <f>(I1033+J1033)*10</f>
        <v>243.29999999999998</v>
      </c>
      <c r="L1033" s="6">
        <v>1.73</v>
      </c>
      <c r="M1033" s="5">
        <f>ROUND(N1033/10,2)</f>
        <v>18.55</v>
      </c>
      <c r="N1033" s="5">
        <v>185.49</v>
      </c>
      <c r="O1033" s="6">
        <f>ROUND(K1033/M1033,2)</f>
        <v>13.12</v>
      </c>
    </row>
    <row r="1034" spans="1:15" ht="15.75" customHeight="1" x14ac:dyDescent="0.25">
      <c r="A1034" s="5" t="s">
        <v>503</v>
      </c>
      <c r="B1034" s="5" t="s">
        <v>187</v>
      </c>
      <c r="C1034" s="5" t="s">
        <v>634</v>
      </c>
      <c r="D1034" s="5">
        <v>37.536761452999997</v>
      </c>
      <c r="E1034" s="5">
        <v>127.139869168</v>
      </c>
      <c r="F1034" s="6">
        <v>20.7</v>
      </c>
      <c r="G1034" s="5">
        <v>8.3000000000000007</v>
      </c>
      <c r="H1034" s="5">
        <v>78340</v>
      </c>
      <c r="I1034" s="5">
        <f>ROUND(F1034*H1034/100000,2)</f>
        <v>16.22</v>
      </c>
      <c r="J1034" s="5">
        <f>ROUND(G1034*H1034/100000,2)</f>
        <v>6.5</v>
      </c>
      <c r="K1034" s="5">
        <f>(I1034+J1034)*10</f>
        <v>227.2</v>
      </c>
      <c r="L1034" s="6">
        <v>1.73</v>
      </c>
      <c r="M1034" s="5">
        <f>ROUND(N1034/10,2)</f>
        <v>18.309999999999999</v>
      </c>
      <c r="N1034" s="5">
        <v>183.1</v>
      </c>
      <c r="O1034" s="6">
        <f>ROUND(K1034/M1034,2)</f>
        <v>12.41</v>
      </c>
    </row>
    <row r="1035" spans="1:15" ht="15.75" customHeight="1" x14ac:dyDescent="0.25">
      <c r="A1035" s="5" t="s">
        <v>503</v>
      </c>
      <c r="B1035" s="5" t="s">
        <v>152</v>
      </c>
      <c r="C1035" s="5" t="s">
        <v>1064</v>
      </c>
      <c r="D1035" s="5">
        <v>37.534537292000003</v>
      </c>
      <c r="E1035" s="5">
        <v>126.837817754</v>
      </c>
      <c r="F1035" s="6">
        <v>19.899999999999999</v>
      </c>
      <c r="G1035" s="5">
        <v>9</v>
      </c>
      <c r="H1035" s="5">
        <v>97128</v>
      </c>
      <c r="I1035" s="5">
        <f>ROUND(F1035*H1035/100000,2)</f>
        <v>19.329999999999998</v>
      </c>
      <c r="J1035" s="5">
        <f>ROUND(G1035*H1035/100000,2)</f>
        <v>8.74</v>
      </c>
      <c r="K1035" s="5">
        <f>(I1035+J1035)*10</f>
        <v>280.7</v>
      </c>
      <c r="L1035" s="6">
        <v>1.55</v>
      </c>
      <c r="M1035" s="5">
        <f>ROUND(N1035/10,2)</f>
        <v>23.62</v>
      </c>
      <c r="N1035" s="5">
        <v>236.17</v>
      </c>
      <c r="O1035" s="6">
        <f>ROUND(K1035/M1035,2)</f>
        <v>11.88</v>
      </c>
    </row>
    <row r="1036" spans="1:15" ht="15.75" customHeight="1" x14ac:dyDescent="0.25">
      <c r="A1036" s="5" t="s">
        <v>503</v>
      </c>
      <c r="B1036" s="5" t="s">
        <v>152</v>
      </c>
      <c r="C1036" s="5" t="s">
        <v>1248</v>
      </c>
      <c r="D1036" s="5">
        <v>37.553244356999997</v>
      </c>
      <c r="E1036" s="5">
        <v>126.90632545699999</v>
      </c>
      <c r="F1036" s="6">
        <v>17.8</v>
      </c>
      <c r="G1036" s="5">
        <v>9</v>
      </c>
      <c r="H1036" s="5">
        <v>55914</v>
      </c>
      <c r="I1036" s="5">
        <f>ROUND(F1036*H1036/100000,2)</f>
        <v>9.9499999999999993</v>
      </c>
      <c r="J1036" s="5">
        <f>ROUND(G1036*H1036/100000,2)</f>
        <v>5.03</v>
      </c>
      <c r="K1036" s="5">
        <f>(I1036+J1036)*10</f>
        <v>149.80000000000001</v>
      </c>
      <c r="L1036" s="6">
        <v>1.55</v>
      </c>
      <c r="M1036" s="5">
        <f>ROUND(N1036/10,2)</f>
        <v>14.15</v>
      </c>
      <c r="N1036" s="5">
        <v>141.47</v>
      </c>
      <c r="O1036" s="6">
        <f>ROUND(K1036/M1036,2)</f>
        <v>10.59</v>
      </c>
    </row>
    <row r="1037" spans="1:15" ht="15.75" customHeight="1" x14ac:dyDescent="0.25">
      <c r="A1037" s="5" t="s">
        <v>503</v>
      </c>
      <c r="B1037" s="5" t="s">
        <v>110</v>
      </c>
      <c r="C1037" s="5" t="s">
        <v>1507</v>
      </c>
      <c r="D1037" s="5">
        <v>37.563654495000002</v>
      </c>
      <c r="E1037" s="5">
        <v>126.976296377</v>
      </c>
      <c r="F1037" s="6">
        <v>22.5</v>
      </c>
      <c r="G1037" s="5">
        <v>9.3000000000000007</v>
      </c>
      <c r="H1037" s="5">
        <v>25055</v>
      </c>
      <c r="I1037" s="5">
        <f>ROUND(F1037*H1037/100000,2)</f>
        <v>5.64</v>
      </c>
      <c r="J1037" s="5">
        <f>ROUND(G1037*H1037/100000,2)</f>
        <v>2.33</v>
      </c>
      <c r="K1037" s="5">
        <f>(I1037+J1037)*10</f>
        <v>79.7</v>
      </c>
      <c r="L1037" s="6">
        <v>1.36</v>
      </c>
      <c r="M1037" s="5">
        <f>ROUND(N1037/10,2)</f>
        <v>10.57</v>
      </c>
      <c r="N1037" s="5">
        <v>105.7</v>
      </c>
      <c r="O1037" s="6">
        <f>ROUND(K1037/M1037,2)</f>
        <v>7.54</v>
      </c>
    </row>
    <row r="1038" spans="1:15" ht="15.75" customHeight="1" x14ac:dyDescent="0.25">
      <c r="A1038" s="5" t="s">
        <v>503</v>
      </c>
      <c r="B1038" s="5" t="s">
        <v>152</v>
      </c>
      <c r="C1038" s="5" t="s">
        <v>1573</v>
      </c>
      <c r="D1038" s="5">
        <v>37.574350510000002</v>
      </c>
      <c r="E1038" s="5">
        <v>126.96060713200001</v>
      </c>
      <c r="F1038" s="6">
        <v>22.2</v>
      </c>
      <c r="G1038" s="5">
        <v>9.6</v>
      </c>
      <c r="H1038" s="5">
        <v>27958</v>
      </c>
      <c r="I1038" s="5">
        <f>ROUND(F1038*H1038/100000,2)</f>
        <v>6.21</v>
      </c>
      <c r="J1038" s="5">
        <f>ROUND(G1038*H1038/100000,2)</f>
        <v>2.68</v>
      </c>
      <c r="K1038" s="5">
        <f>(I1038+J1038)*10</f>
        <v>88.9</v>
      </c>
      <c r="L1038" s="6">
        <v>1.55</v>
      </c>
      <c r="M1038" s="5">
        <f>ROUND(N1038/10,2)</f>
        <v>8.16</v>
      </c>
      <c r="N1038" s="5">
        <v>81.56</v>
      </c>
      <c r="O1038" s="6">
        <f>ROUND(K1038/M1038,2)</f>
        <v>10.89</v>
      </c>
    </row>
    <row r="1039" spans="1:15" ht="15.75" customHeight="1" x14ac:dyDescent="0.25">
      <c r="A1039" s="5" t="s">
        <v>503</v>
      </c>
      <c r="B1039" s="5" t="s">
        <v>152</v>
      </c>
      <c r="C1039" s="5" t="s">
        <v>1734</v>
      </c>
      <c r="D1039" s="5">
        <v>37.549927969000002</v>
      </c>
      <c r="E1039" s="5">
        <v>127.031109994</v>
      </c>
      <c r="F1039" s="6">
        <v>23.1</v>
      </c>
      <c r="G1039" s="5">
        <v>10.199999999999999</v>
      </c>
      <c r="H1039" s="5">
        <v>47720</v>
      </c>
      <c r="I1039" s="5">
        <f>ROUND(F1039*H1039/100000,2)</f>
        <v>11.02</v>
      </c>
      <c r="J1039" s="5">
        <f>ROUND(G1039*H1039/100000,2)</f>
        <v>4.87</v>
      </c>
      <c r="K1039" s="5">
        <f>(I1039+J1039)*10</f>
        <v>158.9</v>
      </c>
      <c r="L1039" s="6">
        <v>1.55</v>
      </c>
      <c r="M1039" s="5">
        <f>ROUND(N1039/10,2)</f>
        <v>11.68</v>
      </c>
      <c r="N1039" s="5">
        <v>116.75</v>
      </c>
      <c r="O1039" s="6">
        <f>ROUND(K1039/M1039,2)</f>
        <v>13.6</v>
      </c>
    </row>
    <row r="1040" spans="1:15" ht="15.75" customHeight="1" x14ac:dyDescent="0.25">
      <c r="A1040" s="5" t="s">
        <v>503</v>
      </c>
      <c r="B1040" s="5" t="s">
        <v>187</v>
      </c>
      <c r="C1040" s="5" t="s">
        <v>1874</v>
      </c>
      <c r="D1040" s="5">
        <v>37.602638589999998</v>
      </c>
      <c r="E1040" s="5">
        <v>127.03144401900001</v>
      </c>
      <c r="F1040" s="6">
        <v>21.6</v>
      </c>
      <c r="G1040" s="5">
        <v>11.2</v>
      </c>
      <c r="H1040" s="5">
        <v>77475</v>
      </c>
      <c r="I1040" s="5">
        <f>ROUND(F1040*H1040/100000,2)</f>
        <v>16.73</v>
      </c>
      <c r="J1040" s="5">
        <f>ROUND(G1040*H1040/100000,2)</f>
        <v>8.68</v>
      </c>
      <c r="K1040" s="5">
        <f>(I1040+J1040)*10</f>
        <v>254.1</v>
      </c>
      <c r="L1040" s="6">
        <v>1.73</v>
      </c>
      <c r="M1040" s="5">
        <f>ROUND(N1040/10,2)</f>
        <v>15.14</v>
      </c>
      <c r="N1040" s="5">
        <v>151.41999999999999</v>
      </c>
      <c r="O1040" s="6">
        <f>ROUND(K1040/M1040,2)</f>
        <v>16.78</v>
      </c>
    </row>
    <row r="1041" spans="1:15" ht="15.75" customHeight="1" x14ac:dyDescent="0.25">
      <c r="A1041" s="5" t="s">
        <v>503</v>
      </c>
      <c r="B1041" s="5" t="s">
        <v>187</v>
      </c>
      <c r="C1041" s="5" t="s">
        <v>1893</v>
      </c>
      <c r="D1041" s="5">
        <v>37.594461946000003</v>
      </c>
      <c r="E1041" s="5">
        <v>126.945565042</v>
      </c>
      <c r="F1041" s="6">
        <v>23.9</v>
      </c>
      <c r="G1041" s="5">
        <v>11.2</v>
      </c>
      <c r="H1041" s="5">
        <v>55996</v>
      </c>
      <c r="I1041" s="5">
        <f>ROUND(F1041*H1041/100000,2)</f>
        <v>13.38</v>
      </c>
      <c r="J1041" s="5">
        <f>ROUND(G1041*H1041/100000,2)</f>
        <v>6.27</v>
      </c>
      <c r="K1041" s="5">
        <f>(I1041+J1041)*10</f>
        <v>196.5</v>
      </c>
      <c r="L1041" s="6">
        <v>1.73</v>
      </c>
      <c r="M1041" s="5">
        <f>ROUND(N1041/10,2)</f>
        <v>9.8000000000000007</v>
      </c>
      <c r="N1041" s="5">
        <v>97.98</v>
      </c>
      <c r="O1041" s="6">
        <f>ROUND(K1041/M1041,2)</f>
        <v>20.05</v>
      </c>
    </row>
    <row r="1042" spans="1:15" ht="15.75" customHeight="1" x14ac:dyDescent="0.25">
      <c r="A1042" s="5" t="s">
        <v>503</v>
      </c>
      <c r="B1042" s="5" t="s">
        <v>152</v>
      </c>
      <c r="C1042" s="5" t="s">
        <v>2080</v>
      </c>
      <c r="D1042" s="5">
        <v>37.487800145000001</v>
      </c>
      <c r="E1042" s="5">
        <v>126.891162163</v>
      </c>
      <c r="F1042" s="6">
        <v>25.6</v>
      </c>
      <c r="G1042" s="5">
        <v>11.9</v>
      </c>
      <c r="H1042" s="5">
        <v>75890</v>
      </c>
      <c r="I1042" s="5">
        <f>ROUND(F1042*H1042/100000,2)</f>
        <v>19.43</v>
      </c>
      <c r="J1042" s="5">
        <f>ROUND(G1042*H1042/100000,2)</f>
        <v>9.0299999999999994</v>
      </c>
      <c r="K1042" s="5">
        <f>(I1042+J1042)*10</f>
        <v>284.60000000000002</v>
      </c>
      <c r="L1042" s="6">
        <v>1.55</v>
      </c>
      <c r="M1042" s="5">
        <f>ROUND(N1042/10,2)</f>
        <v>16.02</v>
      </c>
      <c r="N1042" s="5">
        <v>160.24</v>
      </c>
      <c r="O1042" s="6">
        <f>ROUND(K1042/M1042,2)</f>
        <v>17.77</v>
      </c>
    </row>
    <row r="1043" spans="1:15" ht="15.75" customHeight="1" x14ac:dyDescent="0.25">
      <c r="A1043" s="5" t="s">
        <v>503</v>
      </c>
      <c r="B1043" s="5" t="s">
        <v>110</v>
      </c>
      <c r="C1043" s="5" t="s">
        <v>2307</v>
      </c>
      <c r="D1043" s="5">
        <v>37.620038792000003</v>
      </c>
      <c r="E1043" s="5">
        <v>127.019676073</v>
      </c>
      <c r="F1043" s="6">
        <v>28.8</v>
      </c>
      <c r="G1043" s="5">
        <v>12.8</v>
      </c>
      <c r="H1043" s="5">
        <v>66307</v>
      </c>
      <c r="I1043" s="5">
        <f>ROUND(F1043*H1043/100000,2)</f>
        <v>19.100000000000001</v>
      </c>
      <c r="J1043" s="5">
        <f>ROUND(G1043*H1043/100000,2)</f>
        <v>8.49</v>
      </c>
      <c r="K1043" s="5">
        <f>(I1043+J1043)*10</f>
        <v>275.90000000000003</v>
      </c>
      <c r="L1043" s="6">
        <v>1.36</v>
      </c>
      <c r="M1043" s="5">
        <f>ROUND(N1043/10,2)</f>
        <v>14.92</v>
      </c>
      <c r="N1043" s="5">
        <v>149.22999999999999</v>
      </c>
      <c r="O1043" s="6">
        <f>ROUND(K1043/M1043,2)</f>
        <v>18.489999999999998</v>
      </c>
    </row>
    <row r="1044" spans="1:15" ht="15.75" customHeight="1" x14ac:dyDescent="0.25">
      <c r="A1044" s="5" t="s">
        <v>1083</v>
      </c>
      <c r="B1044" s="5" t="s">
        <v>70</v>
      </c>
      <c r="C1044" s="5" t="s">
        <v>1064</v>
      </c>
      <c r="D1044" s="5">
        <v>37.554668792000001</v>
      </c>
      <c r="E1044" s="5">
        <v>126.83654242599999</v>
      </c>
      <c r="F1044" s="6">
        <v>19.899999999999999</v>
      </c>
      <c r="G1044" s="5">
        <v>9</v>
      </c>
      <c r="H1044" s="5">
        <v>97128</v>
      </c>
      <c r="I1044" s="5">
        <f>ROUND(F1044*H1044/100000,2)</f>
        <v>19.329999999999998</v>
      </c>
      <c r="J1044" s="5">
        <f>ROUND(G1044*H1044/100000,2)</f>
        <v>8.74</v>
      </c>
      <c r="K1044" s="5">
        <f>(I1044+J1044)*10</f>
        <v>280.7</v>
      </c>
      <c r="L1044" s="6">
        <v>1.18</v>
      </c>
      <c r="M1044" s="5">
        <f>ROUND(N1044/10,2)</f>
        <v>23.62</v>
      </c>
      <c r="N1044" s="5">
        <v>236.17</v>
      </c>
      <c r="O1044" s="6">
        <f>ROUND(K1044/M1044,2)</f>
        <v>11.88</v>
      </c>
    </row>
    <row r="1045" spans="1:15" ht="15.75" customHeight="1" x14ac:dyDescent="0.25">
      <c r="A1045" s="5" t="s">
        <v>775</v>
      </c>
      <c r="B1045" s="5" t="s">
        <v>110</v>
      </c>
      <c r="C1045" s="5" t="s">
        <v>695</v>
      </c>
      <c r="D1045" s="5">
        <v>37.535121359000001</v>
      </c>
      <c r="E1045" s="5">
        <v>127.08074869399999</v>
      </c>
      <c r="F1045" s="6">
        <v>20.2</v>
      </c>
      <c r="G1045" s="5">
        <v>8.3000000000000007</v>
      </c>
      <c r="H1045" s="5">
        <v>54071</v>
      </c>
      <c r="I1045" s="5">
        <f>ROUND(F1045*H1045/100000,2)</f>
        <v>10.92</v>
      </c>
      <c r="J1045" s="5">
        <f>ROUND(G1045*H1045/100000,2)</f>
        <v>4.49</v>
      </c>
      <c r="K1045" s="5">
        <f>(I1045+J1045)*10</f>
        <v>154.1</v>
      </c>
      <c r="L1045" s="6">
        <v>1.36</v>
      </c>
      <c r="M1045" s="5">
        <f>ROUND(N1045/10,2)</f>
        <v>14.37</v>
      </c>
      <c r="N1045" s="5">
        <v>143.66</v>
      </c>
      <c r="O1045" s="6">
        <f>ROUND(K1045/M1045,2)</f>
        <v>10.72</v>
      </c>
    </row>
    <row r="1046" spans="1:15" ht="15.75" customHeight="1" x14ac:dyDescent="0.25">
      <c r="A1046" s="5" t="s">
        <v>194</v>
      </c>
      <c r="B1046" s="5" t="s">
        <v>187</v>
      </c>
      <c r="C1046" s="5" t="s">
        <v>17</v>
      </c>
      <c r="D1046" s="5">
        <v>37.504369011000001</v>
      </c>
      <c r="E1046" s="5">
        <v>127.03557657</v>
      </c>
      <c r="F1046" s="6">
        <v>19.100000000000001</v>
      </c>
      <c r="G1046" s="5">
        <v>6.5</v>
      </c>
      <c r="H1046" s="5">
        <v>81715</v>
      </c>
      <c r="I1046" s="5">
        <f>ROUND(F1046*H1046/100000,2)</f>
        <v>15.61</v>
      </c>
      <c r="J1046" s="5">
        <f>ROUND(G1046*H1046/100000,2)</f>
        <v>5.31</v>
      </c>
      <c r="K1046" s="5">
        <f>(I1046+J1046)*10</f>
        <v>209.2</v>
      </c>
      <c r="L1046" s="6">
        <v>1.73</v>
      </c>
      <c r="M1046" s="5">
        <f>ROUND(N1046/10,2)</f>
        <v>25.84</v>
      </c>
      <c r="N1046" s="5">
        <v>258.38</v>
      </c>
      <c r="O1046" s="6">
        <f>ROUND(K1046/M1046,2)</f>
        <v>8.1</v>
      </c>
    </row>
    <row r="1047" spans="1:15" ht="15.75" customHeight="1" x14ac:dyDescent="0.25">
      <c r="A1047" s="5" t="s">
        <v>826</v>
      </c>
      <c r="B1047" s="5" t="s">
        <v>187</v>
      </c>
      <c r="C1047" s="5" t="s">
        <v>695</v>
      </c>
      <c r="D1047" s="5">
        <v>37.533208799000001</v>
      </c>
      <c r="E1047" s="5">
        <v>127.076200242</v>
      </c>
      <c r="F1047" s="6">
        <v>20.2</v>
      </c>
      <c r="G1047" s="5">
        <v>8.3000000000000007</v>
      </c>
      <c r="H1047" s="5">
        <v>54071</v>
      </c>
      <c r="I1047" s="5">
        <f>ROUND(F1047*H1047/100000,2)</f>
        <v>10.92</v>
      </c>
      <c r="J1047" s="5">
        <f>ROUND(G1047*H1047/100000,2)</f>
        <v>4.49</v>
      </c>
      <c r="K1047" s="5">
        <f>(I1047+J1047)*10</f>
        <v>154.1</v>
      </c>
      <c r="L1047" s="6">
        <v>1.73</v>
      </c>
      <c r="M1047" s="5">
        <f>ROUND(N1047/10,2)</f>
        <v>14.37</v>
      </c>
      <c r="N1047" s="5">
        <v>143.66</v>
      </c>
      <c r="O1047" s="6">
        <f>ROUND(K1047/M1047,2)</f>
        <v>10.72</v>
      </c>
    </row>
    <row r="1048" spans="1:15" ht="15.75" customHeight="1" x14ac:dyDescent="0.25">
      <c r="A1048" s="5" t="s">
        <v>826</v>
      </c>
      <c r="B1048" s="5" t="s">
        <v>110</v>
      </c>
      <c r="C1048" s="5" t="s">
        <v>2077</v>
      </c>
      <c r="D1048" s="5">
        <v>37.589340987</v>
      </c>
      <c r="E1048" s="5">
        <v>127.087566485</v>
      </c>
      <c r="F1048" s="6">
        <v>27.3</v>
      </c>
      <c r="G1048" s="5">
        <v>11.9</v>
      </c>
      <c r="H1048" s="5">
        <v>74920</v>
      </c>
      <c r="I1048" s="5">
        <f>ROUND(F1048*H1048/100000,2)</f>
        <v>20.45</v>
      </c>
      <c r="J1048" s="5">
        <f>ROUND(G1048*H1048/100000,2)</f>
        <v>8.92</v>
      </c>
      <c r="K1048" s="5">
        <f>(I1048+J1048)*10</f>
        <v>293.7</v>
      </c>
      <c r="L1048" s="6">
        <v>1.36</v>
      </c>
      <c r="M1048" s="5">
        <f>ROUND(N1048/10,2)</f>
        <v>14.94</v>
      </c>
      <c r="N1048" s="5">
        <v>149.41</v>
      </c>
      <c r="O1048" s="6">
        <f>ROUND(K1048/M1048,2)</f>
        <v>19.66</v>
      </c>
    </row>
    <row r="1049" spans="1:15" ht="15.75" customHeight="1" x14ac:dyDescent="0.25">
      <c r="A1049" s="5" t="s">
        <v>370</v>
      </c>
      <c r="B1049" s="5" t="s">
        <v>187</v>
      </c>
      <c r="C1049" s="5" t="s">
        <v>218</v>
      </c>
      <c r="D1049" s="5">
        <v>37.510578520000003</v>
      </c>
      <c r="E1049" s="5">
        <v>127.08625178200001</v>
      </c>
      <c r="F1049" s="6">
        <v>18.8</v>
      </c>
      <c r="G1049" s="5">
        <v>6.6</v>
      </c>
      <c r="H1049" s="5">
        <v>103573</v>
      </c>
      <c r="I1049" s="5">
        <f>ROUND(F1049*H1049/100000,2)</f>
        <v>19.47</v>
      </c>
      <c r="J1049" s="5">
        <f>ROUND(G1049*H1049/100000,2)</f>
        <v>6.84</v>
      </c>
      <c r="K1049" s="5">
        <f>(I1049+J1049)*10</f>
        <v>263.09999999999997</v>
      </c>
      <c r="L1049" s="6">
        <v>1.73</v>
      </c>
      <c r="M1049" s="5">
        <f>ROUND(N1049/10,2)</f>
        <v>25.22</v>
      </c>
      <c r="N1049" s="5">
        <v>252.23</v>
      </c>
      <c r="O1049" s="6">
        <f>ROUND(K1049/M1049,2)</f>
        <v>10.43</v>
      </c>
    </row>
    <row r="1050" spans="1:15" ht="15.75" customHeight="1" x14ac:dyDescent="0.25">
      <c r="A1050" s="5" t="s">
        <v>976</v>
      </c>
      <c r="B1050" s="5" t="s">
        <v>152</v>
      </c>
      <c r="C1050" s="5" t="s">
        <v>931</v>
      </c>
      <c r="D1050" s="5">
        <v>37.501151716000003</v>
      </c>
      <c r="E1050" s="5">
        <v>126.94156180500001</v>
      </c>
      <c r="F1050" s="6">
        <v>17.600000000000001</v>
      </c>
      <c r="G1050" s="5">
        <v>8.9</v>
      </c>
      <c r="H1050" s="5">
        <v>68231</v>
      </c>
      <c r="I1050" s="5">
        <f>ROUND(F1050*H1050/100000,2)</f>
        <v>12.01</v>
      </c>
      <c r="J1050" s="5">
        <f>ROUND(G1050*H1050/100000,2)</f>
        <v>6.07</v>
      </c>
      <c r="K1050" s="5">
        <f>(I1050+J1050)*10</f>
        <v>180.79999999999998</v>
      </c>
      <c r="L1050" s="6">
        <v>1.55</v>
      </c>
      <c r="M1050" s="5">
        <f>ROUND(N1050/10,2)</f>
        <v>13.61</v>
      </c>
      <c r="N1050" s="5">
        <v>136.1</v>
      </c>
      <c r="O1050" s="6">
        <f>ROUND(K1050/M1050,2)</f>
        <v>13.28</v>
      </c>
    </row>
    <row r="1051" spans="1:15" ht="15.75" customHeight="1" x14ac:dyDescent="0.25">
      <c r="A1051" s="5" t="s">
        <v>128</v>
      </c>
      <c r="B1051" s="5" t="s">
        <v>110</v>
      </c>
      <c r="C1051" s="5" t="s">
        <v>17</v>
      </c>
      <c r="D1051" s="5">
        <v>37.503967582999998</v>
      </c>
      <c r="E1051" s="5">
        <v>127.055935796</v>
      </c>
      <c r="F1051" s="6">
        <v>19.100000000000001</v>
      </c>
      <c r="G1051" s="5">
        <v>6.5</v>
      </c>
      <c r="H1051" s="5">
        <v>81715</v>
      </c>
      <c r="I1051" s="5">
        <f>ROUND(F1051*H1051/100000,2)</f>
        <v>15.61</v>
      </c>
      <c r="J1051" s="5">
        <f>ROUND(G1051*H1051/100000,2)</f>
        <v>5.31</v>
      </c>
      <c r="K1051" s="5">
        <f>(I1051+J1051)*10</f>
        <v>209.2</v>
      </c>
      <c r="L1051" s="6">
        <v>1.36</v>
      </c>
      <c r="M1051" s="5">
        <f>ROUND(N1051/10,2)</f>
        <v>25.84</v>
      </c>
      <c r="N1051" s="5">
        <v>258.38</v>
      </c>
      <c r="O1051" s="6">
        <f>ROUND(K1051/M1051,2)</f>
        <v>8.1</v>
      </c>
    </row>
    <row r="1052" spans="1:15" ht="15.75" customHeight="1" x14ac:dyDescent="0.25">
      <c r="A1052" s="5" t="s">
        <v>128</v>
      </c>
      <c r="B1052" s="5" t="s">
        <v>187</v>
      </c>
      <c r="C1052" s="5" t="s">
        <v>695</v>
      </c>
      <c r="D1052" s="5">
        <v>37.548434616999998</v>
      </c>
      <c r="E1052" s="5">
        <v>127.06897782</v>
      </c>
      <c r="F1052" s="6">
        <v>20.2</v>
      </c>
      <c r="G1052" s="5">
        <v>8.3000000000000007</v>
      </c>
      <c r="H1052" s="5">
        <v>54071</v>
      </c>
      <c r="I1052" s="5">
        <f>ROUND(F1052*H1052/100000,2)</f>
        <v>10.92</v>
      </c>
      <c r="J1052" s="5">
        <f>ROUND(G1052*H1052/100000,2)</f>
        <v>4.49</v>
      </c>
      <c r="K1052" s="5">
        <f>(I1052+J1052)*10</f>
        <v>154.1</v>
      </c>
      <c r="L1052" s="6">
        <v>1.73</v>
      </c>
      <c r="M1052" s="5">
        <f>ROUND(N1052/10,2)</f>
        <v>14.37</v>
      </c>
      <c r="N1052" s="5">
        <v>143.66</v>
      </c>
      <c r="O1052" s="6">
        <f>ROUND(K1052/M1052,2)</f>
        <v>10.72</v>
      </c>
    </row>
    <row r="1053" spans="1:15" ht="15.75" customHeight="1" x14ac:dyDescent="0.25">
      <c r="A1053" s="5" t="s">
        <v>128</v>
      </c>
      <c r="B1053" s="5" t="s">
        <v>187</v>
      </c>
      <c r="C1053" s="5" t="s">
        <v>1064</v>
      </c>
      <c r="D1053" s="5">
        <v>37.573697770999999</v>
      </c>
      <c r="E1053" s="5">
        <v>126.811841366</v>
      </c>
      <c r="F1053" s="6">
        <v>19.899999999999999</v>
      </c>
      <c r="G1053" s="5">
        <v>9</v>
      </c>
      <c r="H1053" s="5">
        <v>97128</v>
      </c>
      <c r="I1053" s="5">
        <f>ROUND(F1053*H1053/100000,2)</f>
        <v>19.329999999999998</v>
      </c>
      <c r="J1053" s="5">
        <f>ROUND(G1053*H1053/100000,2)</f>
        <v>8.74</v>
      </c>
      <c r="K1053" s="5">
        <f>(I1053+J1053)*10</f>
        <v>280.7</v>
      </c>
      <c r="L1053" s="6">
        <v>1.73</v>
      </c>
      <c r="M1053" s="5">
        <f>ROUND(N1053/10,2)</f>
        <v>23.62</v>
      </c>
      <c r="N1053" s="5">
        <v>236.17</v>
      </c>
      <c r="O1053" s="6">
        <f>ROUND(K1053/M1053,2)</f>
        <v>11.88</v>
      </c>
    </row>
    <row r="1054" spans="1:15" ht="15.75" customHeight="1" x14ac:dyDescent="0.25">
      <c r="A1054" s="5" t="s">
        <v>128</v>
      </c>
      <c r="B1054" s="5" t="s">
        <v>110</v>
      </c>
      <c r="C1054" s="5" t="s">
        <v>1122</v>
      </c>
      <c r="D1054" s="5">
        <v>37.526537134000002</v>
      </c>
      <c r="E1054" s="5">
        <v>126.918106725</v>
      </c>
      <c r="F1054" s="6">
        <v>19.2</v>
      </c>
      <c r="G1054" s="5">
        <v>9</v>
      </c>
      <c r="H1054" s="5">
        <v>64810</v>
      </c>
      <c r="I1054" s="5">
        <f>ROUND(F1054*H1054/100000,2)</f>
        <v>12.44</v>
      </c>
      <c r="J1054" s="5">
        <f>ROUND(G1054*H1054/100000,2)</f>
        <v>5.83</v>
      </c>
      <c r="K1054" s="5">
        <f>(I1054+J1054)*10</f>
        <v>182.7</v>
      </c>
      <c r="L1054" s="6">
        <v>1.36</v>
      </c>
      <c r="M1054" s="5">
        <f>ROUND(N1054/10,2)</f>
        <v>16.46</v>
      </c>
      <c r="N1054" s="5">
        <v>164.59</v>
      </c>
      <c r="O1054" s="6">
        <f>ROUND(K1054/M1054,2)</f>
        <v>11.1</v>
      </c>
    </row>
    <row r="1055" spans="1:15" ht="15.75" customHeight="1" x14ac:dyDescent="0.25">
      <c r="A1055" s="5" t="s">
        <v>128</v>
      </c>
      <c r="B1055" s="5" t="s">
        <v>16</v>
      </c>
      <c r="C1055" s="5" t="s">
        <v>1507</v>
      </c>
      <c r="D1055" s="5">
        <v>37.560129058000001</v>
      </c>
      <c r="E1055" s="5">
        <v>127.01463898599999</v>
      </c>
      <c r="F1055" s="6">
        <v>22.5</v>
      </c>
      <c r="G1055" s="5">
        <v>9.3000000000000007</v>
      </c>
      <c r="H1055" s="5">
        <v>25055</v>
      </c>
      <c r="I1055" s="5">
        <f>ROUND(F1055*H1055/100000,2)</f>
        <v>5.64</v>
      </c>
      <c r="J1055" s="5">
        <f>ROUND(G1055*H1055/100000,2)</f>
        <v>2.33</v>
      </c>
      <c r="K1055" s="5">
        <f>(I1055+J1055)*10</f>
        <v>79.7</v>
      </c>
      <c r="L1055" s="6">
        <v>1</v>
      </c>
      <c r="M1055" s="5">
        <f>ROUND(N1055/10,2)</f>
        <v>10.57</v>
      </c>
      <c r="N1055" s="5">
        <v>105.7</v>
      </c>
      <c r="O1055" s="6">
        <f>ROUND(K1055/M1055,2)</f>
        <v>7.54</v>
      </c>
    </row>
    <row r="1056" spans="1:15" ht="15.75" customHeight="1" x14ac:dyDescent="0.25">
      <c r="A1056" s="5" t="s">
        <v>128</v>
      </c>
      <c r="B1056" s="5" t="s">
        <v>110</v>
      </c>
      <c r="C1056" s="5" t="s">
        <v>2080</v>
      </c>
      <c r="D1056" s="5">
        <v>37.495613042000002</v>
      </c>
      <c r="E1056" s="5">
        <v>126.890299861</v>
      </c>
      <c r="F1056" s="6">
        <v>25.6</v>
      </c>
      <c r="G1056" s="5">
        <v>11.9</v>
      </c>
      <c r="H1056" s="5">
        <v>75890</v>
      </c>
      <c r="I1056" s="5">
        <f>ROUND(F1056*H1056/100000,2)</f>
        <v>19.43</v>
      </c>
      <c r="J1056" s="5">
        <f>ROUND(G1056*H1056/100000,2)</f>
        <v>9.0299999999999994</v>
      </c>
      <c r="K1056" s="5">
        <f>(I1056+J1056)*10</f>
        <v>284.60000000000002</v>
      </c>
      <c r="L1056" s="6">
        <v>1.36</v>
      </c>
      <c r="M1056" s="5">
        <f>ROUND(N1056/10,2)</f>
        <v>16.02</v>
      </c>
      <c r="N1056" s="5">
        <v>160.24</v>
      </c>
      <c r="O1056" s="6">
        <f>ROUND(K1056/M1056,2)</f>
        <v>17.77</v>
      </c>
    </row>
    <row r="1057" spans="1:15" ht="15.75" customHeight="1" x14ac:dyDescent="0.25">
      <c r="A1057" s="5" t="s">
        <v>128</v>
      </c>
      <c r="B1057" s="5" t="s">
        <v>187</v>
      </c>
      <c r="C1057" s="5" t="s">
        <v>2077</v>
      </c>
      <c r="D1057" s="5">
        <v>37.611806909999999</v>
      </c>
      <c r="E1057" s="5">
        <v>127.078237945</v>
      </c>
      <c r="F1057" s="6">
        <v>27.3</v>
      </c>
      <c r="G1057" s="5">
        <v>11.9</v>
      </c>
      <c r="H1057" s="5">
        <v>74920</v>
      </c>
      <c r="I1057" s="5">
        <f>ROUND(F1057*H1057/100000,2)</f>
        <v>20.45</v>
      </c>
      <c r="J1057" s="5">
        <f>ROUND(G1057*H1057/100000,2)</f>
        <v>8.92</v>
      </c>
      <c r="K1057" s="5">
        <f>(I1057+J1057)*10</f>
        <v>293.7</v>
      </c>
      <c r="L1057" s="6">
        <v>1.73</v>
      </c>
      <c r="M1057" s="5">
        <f>ROUND(N1057/10,2)</f>
        <v>14.94</v>
      </c>
      <c r="N1057" s="5">
        <v>149.41</v>
      </c>
      <c r="O1057" s="6">
        <f>ROUND(K1057/M1057,2)</f>
        <v>19.66</v>
      </c>
    </row>
    <row r="1058" spans="1:15" ht="15.75" customHeight="1" x14ac:dyDescent="0.25">
      <c r="A1058" s="5" t="s">
        <v>128</v>
      </c>
      <c r="B1058" s="5" t="s">
        <v>187</v>
      </c>
      <c r="C1058" s="5" t="s">
        <v>2098</v>
      </c>
      <c r="D1058" s="5">
        <v>37.648959146999999</v>
      </c>
      <c r="E1058" s="5">
        <v>127.035232192</v>
      </c>
      <c r="F1058" s="6">
        <v>26.1</v>
      </c>
      <c r="G1058" s="5">
        <v>11.9</v>
      </c>
      <c r="H1058" s="5">
        <v>66998</v>
      </c>
      <c r="I1058" s="5">
        <f>ROUND(F1058*H1058/100000,2)</f>
        <v>17.489999999999998</v>
      </c>
      <c r="J1058" s="5">
        <f>ROUND(G1058*H1058/100000,2)</f>
        <v>7.97</v>
      </c>
      <c r="K1058" s="5">
        <f>(I1058+J1058)*10</f>
        <v>254.59999999999997</v>
      </c>
      <c r="L1058" s="6">
        <v>1.73</v>
      </c>
      <c r="M1058" s="5">
        <f>ROUND(N1058/10,2)</f>
        <v>12.04</v>
      </c>
      <c r="N1058" s="5">
        <v>120.42</v>
      </c>
      <c r="O1058" s="6">
        <f>ROUND(K1058/M1058,2)</f>
        <v>21.15</v>
      </c>
    </row>
    <row r="1059" spans="1:15" ht="15.75" customHeight="1" x14ac:dyDescent="0.25">
      <c r="A1059" s="5" t="s">
        <v>776</v>
      </c>
      <c r="B1059" s="5" t="s">
        <v>110</v>
      </c>
      <c r="C1059" s="5" t="s">
        <v>695</v>
      </c>
      <c r="D1059" s="5">
        <v>37.539545181000001</v>
      </c>
      <c r="E1059" s="5">
        <v>127.093823184</v>
      </c>
      <c r="F1059" s="6">
        <v>20.2</v>
      </c>
      <c r="G1059" s="5">
        <v>8.3000000000000007</v>
      </c>
      <c r="H1059" s="5">
        <v>54071</v>
      </c>
      <c r="I1059" s="5">
        <f>ROUND(F1059*H1059/100000,2)</f>
        <v>10.92</v>
      </c>
      <c r="J1059" s="5">
        <f>ROUND(G1059*H1059/100000,2)</f>
        <v>4.49</v>
      </c>
      <c r="K1059" s="5">
        <f>(I1059+J1059)*10</f>
        <v>154.1</v>
      </c>
      <c r="L1059" s="6">
        <v>1.36</v>
      </c>
      <c r="M1059" s="5">
        <f>ROUND(N1059/10,2)</f>
        <v>14.37</v>
      </c>
      <c r="N1059" s="5">
        <v>143.66</v>
      </c>
      <c r="O1059" s="6">
        <f>ROUND(K1059/M1059,2)</f>
        <v>10.72</v>
      </c>
    </row>
    <row r="1060" spans="1:15" ht="15.75" customHeight="1" x14ac:dyDescent="0.25">
      <c r="A1060" s="5" t="s">
        <v>653</v>
      </c>
      <c r="B1060" s="5" t="s">
        <v>70</v>
      </c>
      <c r="C1060" s="5" t="s">
        <v>634</v>
      </c>
      <c r="D1060" s="5">
        <v>37.526340298000001</v>
      </c>
      <c r="E1060" s="5">
        <v>127.135249178</v>
      </c>
      <c r="F1060" s="6">
        <v>20.7</v>
      </c>
      <c r="G1060" s="5">
        <v>8.3000000000000007</v>
      </c>
      <c r="H1060" s="5">
        <v>78340</v>
      </c>
      <c r="I1060" s="5">
        <f>ROUND(F1060*H1060/100000,2)</f>
        <v>16.22</v>
      </c>
      <c r="J1060" s="5">
        <f>ROUND(G1060*H1060/100000,2)</f>
        <v>6.5</v>
      </c>
      <c r="K1060" s="5">
        <f>(I1060+J1060)*10</f>
        <v>227.2</v>
      </c>
      <c r="L1060" s="6">
        <v>1.18</v>
      </c>
      <c r="M1060" s="5">
        <f>ROUND(N1060/10,2)</f>
        <v>18.309999999999999</v>
      </c>
      <c r="N1060" s="5">
        <v>183.1</v>
      </c>
      <c r="O1060" s="6">
        <f>ROUND(K1060/M1060,2)</f>
        <v>12.41</v>
      </c>
    </row>
    <row r="1061" spans="1:15" ht="15.75" customHeight="1" x14ac:dyDescent="0.25">
      <c r="A1061" s="5" t="s">
        <v>1709</v>
      </c>
      <c r="B1061" s="5" t="s">
        <v>187</v>
      </c>
      <c r="C1061" s="5" t="s">
        <v>1627</v>
      </c>
      <c r="D1061" s="5">
        <v>37.601747498000002</v>
      </c>
      <c r="E1061" s="5">
        <v>126.91621342400001</v>
      </c>
      <c r="F1061" s="6">
        <v>21</v>
      </c>
      <c r="G1061" s="5">
        <v>10.1</v>
      </c>
      <c r="H1061" s="5">
        <v>89650</v>
      </c>
      <c r="I1061" s="5">
        <f>ROUND(F1061*H1061/100000,2)</f>
        <v>18.829999999999998</v>
      </c>
      <c r="J1061" s="5">
        <f>ROUND(G1061*H1061/100000,2)</f>
        <v>9.0500000000000007</v>
      </c>
      <c r="K1061" s="5">
        <f>(I1061+J1061)*10</f>
        <v>278.8</v>
      </c>
      <c r="L1061" s="6">
        <v>1.73</v>
      </c>
      <c r="M1061" s="5">
        <f>ROUND(N1061/10,2)</f>
        <v>19.38</v>
      </c>
      <c r="N1061" s="5">
        <v>193.79</v>
      </c>
      <c r="O1061" s="6">
        <f>ROUND(K1061/M1061,2)</f>
        <v>14.39</v>
      </c>
    </row>
    <row r="1062" spans="1:15" ht="15.75" customHeight="1" x14ac:dyDescent="0.25">
      <c r="A1062" s="5" t="s">
        <v>1601</v>
      </c>
      <c r="B1062" s="5" t="s">
        <v>110</v>
      </c>
      <c r="C1062" s="5" t="s">
        <v>1573</v>
      </c>
      <c r="D1062" s="5">
        <v>37.571303340999997</v>
      </c>
      <c r="E1062" s="5">
        <v>127.005999391</v>
      </c>
      <c r="F1062" s="6">
        <v>22.2</v>
      </c>
      <c r="G1062" s="5">
        <v>9.6</v>
      </c>
      <c r="H1062" s="5">
        <v>27958</v>
      </c>
      <c r="I1062" s="5">
        <f>ROUND(F1062*H1062/100000,2)</f>
        <v>6.21</v>
      </c>
      <c r="J1062" s="5">
        <f>ROUND(G1062*H1062/100000,2)</f>
        <v>2.68</v>
      </c>
      <c r="K1062" s="5">
        <f>(I1062+J1062)*10</f>
        <v>88.9</v>
      </c>
      <c r="L1062" s="6">
        <v>1.36</v>
      </c>
      <c r="M1062" s="5">
        <f>ROUND(N1062/10,2)</f>
        <v>8.16</v>
      </c>
      <c r="N1062" s="5">
        <v>81.56</v>
      </c>
      <c r="O1062" s="6">
        <f>ROUND(K1062/M1062,2)</f>
        <v>10.89</v>
      </c>
    </row>
    <row r="1063" spans="1:15" ht="15.75" customHeight="1" x14ac:dyDescent="0.25">
      <c r="A1063" s="5" t="s">
        <v>977</v>
      </c>
      <c r="B1063" s="5" t="s">
        <v>152</v>
      </c>
      <c r="C1063" s="5" t="s">
        <v>931</v>
      </c>
      <c r="D1063" s="5">
        <v>37.511444853999997</v>
      </c>
      <c r="E1063" s="5">
        <v>126.931769261</v>
      </c>
      <c r="F1063" s="6">
        <v>17.600000000000001</v>
      </c>
      <c r="G1063" s="5">
        <v>8.9</v>
      </c>
      <c r="H1063" s="5">
        <v>68231</v>
      </c>
      <c r="I1063" s="5">
        <f>ROUND(F1063*H1063/100000,2)</f>
        <v>12.01</v>
      </c>
      <c r="J1063" s="5">
        <f>ROUND(G1063*H1063/100000,2)</f>
        <v>6.07</v>
      </c>
      <c r="K1063" s="5">
        <f>(I1063+J1063)*10</f>
        <v>180.79999999999998</v>
      </c>
      <c r="L1063" s="6">
        <v>1.55</v>
      </c>
      <c r="M1063" s="5">
        <f>ROUND(N1063/10,2)</f>
        <v>13.61</v>
      </c>
      <c r="N1063" s="5">
        <v>136.1</v>
      </c>
      <c r="O1063" s="6">
        <f>ROUND(K1063/M1063,2)</f>
        <v>13.28</v>
      </c>
    </row>
    <row r="1064" spans="1:15" ht="15.75" customHeight="1" x14ac:dyDescent="0.25">
      <c r="A1064" s="5" t="s">
        <v>87</v>
      </c>
      <c r="B1064" s="5" t="s">
        <v>70</v>
      </c>
      <c r="C1064" s="5" t="s">
        <v>17</v>
      </c>
      <c r="D1064" s="5">
        <v>37.500028534000002</v>
      </c>
      <c r="E1064" s="5">
        <v>127.036514469</v>
      </c>
      <c r="F1064" s="6">
        <v>19.100000000000001</v>
      </c>
      <c r="G1064" s="5">
        <v>6.5</v>
      </c>
      <c r="H1064" s="5">
        <v>81715</v>
      </c>
      <c r="I1064" s="5">
        <f>ROUND(F1064*H1064/100000,2)</f>
        <v>15.61</v>
      </c>
      <c r="J1064" s="5">
        <f>ROUND(G1064*H1064/100000,2)</f>
        <v>5.31</v>
      </c>
      <c r="K1064" s="5">
        <f>(I1064+J1064)*10</f>
        <v>209.2</v>
      </c>
      <c r="L1064" s="6">
        <v>1.18</v>
      </c>
      <c r="M1064" s="5">
        <f>ROUND(N1064/10,2)</f>
        <v>25.84</v>
      </c>
      <c r="N1064" s="5">
        <v>258.38</v>
      </c>
      <c r="O1064" s="6">
        <f>ROUND(K1064/M1064,2)</f>
        <v>8.1</v>
      </c>
    </row>
    <row r="1065" spans="1:15" ht="15.75" customHeight="1" x14ac:dyDescent="0.25">
      <c r="A1065" s="5" t="s">
        <v>398</v>
      </c>
      <c r="B1065" s="5" t="s">
        <v>16</v>
      </c>
      <c r="C1065" s="5" t="s">
        <v>392</v>
      </c>
      <c r="D1065" s="5">
        <v>37.459167763000004</v>
      </c>
      <c r="E1065" s="5">
        <v>126.948038286</v>
      </c>
      <c r="F1065" s="6">
        <v>21.9</v>
      </c>
      <c r="G1065" s="5">
        <v>7.6</v>
      </c>
      <c r="H1065" s="5">
        <v>82447</v>
      </c>
      <c r="I1065" s="5">
        <f>ROUND(F1065*H1065/100000,2)</f>
        <v>18.059999999999999</v>
      </c>
      <c r="J1065" s="5">
        <f>ROUND(G1065*H1065/100000,2)</f>
        <v>6.27</v>
      </c>
      <c r="K1065" s="5">
        <f>(I1065+J1065)*10</f>
        <v>243.29999999999998</v>
      </c>
      <c r="L1065" s="6">
        <v>1</v>
      </c>
      <c r="M1065" s="5">
        <f>ROUND(N1065/10,2)</f>
        <v>18.55</v>
      </c>
      <c r="N1065" s="5">
        <v>185.49</v>
      </c>
      <c r="O1065" s="6">
        <f>ROUND(K1065/M1065,2)</f>
        <v>13.12</v>
      </c>
    </row>
    <row r="1066" spans="1:15" ht="15.75" customHeight="1" x14ac:dyDescent="0.25">
      <c r="A1066" s="5" t="s">
        <v>1417</v>
      </c>
      <c r="B1066" s="5" t="s">
        <v>110</v>
      </c>
      <c r="C1066" s="5" t="s">
        <v>1389</v>
      </c>
      <c r="D1066" s="5">
        <v>37.619040740000003</v>
      </c>
      <c r="E1066" s="5">
        <v>127.07821598300001</v>
      </c>
      <c r="F1066" s="6">
        <v>21.7</v>
      </c>
      <c r="G1066" s="5">
        <v>9.1999999999999993</v>
      </c>
      <c r="H1066" s="5">
        <v>92040</v>
      </c>
      <c r="I1066" s="5">
        <f>ROUND(F1066*H1066/100000,2)</f>
        <v>19.97</v>
      </c>
      <c r="J1066" s="5">
        <f>ROUND(G1066*H1066/100000,2)</f>
        <v>8.4700000000000006</v>
      </c>
      <c r="K1066" s="5">
        <f>(I1066+J1066)*10</f>
        <v>284.39999999999998</v>
      </c>
      <c r="L1066" s="6">
        <v>1.36</v>
      </c>
      <c r="M1066" s="5">
        <f>ROUND(N1066/10,2)</f>
        <v>21.06</v>
      </c>
      <c r="N1066" s="5">
        <v>210.64</v>
      </c>
      <c r="O1066" s="6">
        <f>ROUND(K1066/M1066,2)</f>
        <v>13.5</v>
      </c>
    </row>
    <row r="1067" spans="1:15" ht="15.75" customHeight="1" x14ac:dyDescent="0.25">
      <c r="A1067" s="5" t="s">
        <v>464</v>
      </c>
      <c r="B1067" s="5" t="s">
        <v>152</v>
      </c>
      <c r="C1067" s="5" t="s">
        <v>392</v>
      </c>
      <c r="D1067" s="5">
        <v>37.489630460999997</v>
      </c>
      <c r="E1067" s="5">
        <v>126.925077307</v>
      </c>
      <c r="F1067" s="6">
        <v>21.9</v>
      </c>
      <c r="G1067" s="5">
        <v>7.6</v>
      </c>
      <c r="H1067" s="5">
        <v>82447</v>
      </c>
      <c r="I1067" s="5">
        <f>ROUND(F1067*H1067/100000,2)</f>
        <v>18.059999999999999</v>
      </c>
      <c r="J1067" s="5">
        <f>ROUND(G1067*H1067/100000,2)</f>
        <v>6.27</v>
      </c>
      <c r="K1067" s="5">
        <f>(I1067+J1067)*10</f>
        <v>243.29999999999998</v>
      </c>
      <c r="L1067" s="6">
        <v>1.55</v>
      </c>
      <c r="M1067" s="5">
        <f>ROUND(N1067/10,2)</f>
        <v>18.55</v>
      </c>
      <c r="N1067" s="5">
        <v>185.49</v>
      </c>
      <c r="O1067" s="6">
        <f>ROUND(K1067/M1067,2)</f>
        <v>13.12</v>
      </c>
    </row>
    <row r="1068" spans="1:15" ht="15.75" customHeight="1" x14ac:dyDescent="0.25">
      <c r="A1068" s="5" t="s">
        <v>1613</v>
      </c>
      <c r="B1068" s="5" t="s">
        <v>152</v>
      </c>
      <c r="C1068" s="5" t="s">
        <v>1573</v>
      </c>
      <c r="D1068" s="5">
        <v>37.576289369000001</v>
      </c>
      <c r="E1068" s="5">
        <v>126.984545799</v>
      </c>
      <c r="F1068" s="6">
        <v>22.2</v>
      </c>
      <c r="G1068" s="5">
        <v>9.6</v>
      </c>
      <c r="H1068" s="5">
        <v>27958</v>
      </c>
      <c r="I1068" s="5">
        <f>ROUND(F1068*H1068/100000,2)</f>
        <v>6.21</v>
      </c>
      <c r="J1068" s="5">
        <f>ROUND(G1068*H1068/100000,2)</f>
        <v>2.68</v>
      </c>
      <c r="K1068" s="5">
        <f>(I1068+J1068)*10</f>
        <v>88.9</v>
      </c>
      <c r="L1068" s="6">
        <v>1.55</v>
      </c>
      <c r="M1068" s="5">
        <f>ROUND(N1068/10,2)</f>
        <v>8.16</v>
      </c>
      <c r="N1068" s="5">
        <v>81.56</v>
      </c>
      <c r="O1068" s="6">
        <f>ROUND(K1068/M1068,2)</f>
        <v>10.89</v>
      </c>
    </row>
    <row r="1069" spans="1:15" ht="15.75" customHeight="1" x14ac:dyDescent="0.25">
      <c r="A1069" s="5" t="s">
        <v>894</v>
      </c>
      <c r="B1069" s="5" t="s">
        <v>152</v>
      </c>
      <c r="C1069" s="5" t="s">
        <v>839</v>
      </c>
      <c r="D1069" s="5">
        <v>37.519078894000003</v>
      </c>
      <c r="E1069" s="5">
        <v>126.842794011</v>
      </c>
      <c r="F1069" s="6">
        <v>20.399999999999999</v>
      </c>
      <c r="G1069" s="5">
        <v>8.5</v>
      </c>
      <c r="H1069" s="5">
        <v>72393</v>
      </c>
      <c r="I1069" s="5">
        <f>ROUND(F1069*H1069/100000,2)</f>
        <v>14.77</v>
      </c>
      <c r="J1069" s="5">
        <f>ROUND(G1069*H1069/100000,2)</f>
        <v>6.15</v>
      </c>
      <c r="K1069" s="5">
        <f>(I1069+J1069)*10</f>
        <v>209.20000000000002</v>
      </c>
      <c r="L1069" s="6">
        <v>1.55</v>
      </c>
      <c r="M1069" s="5">
        <f>ROUND(N1069/10,2)</f>
        <v>15.43</v>
      </c>
      <c r="N1069" s="5">
        <v>154.33000000000001</v>
      </c>
      <c r="O1069" s="6">
        <f>ROUND(K1069/M1069,2)</f>
        <v>13.56</v>
      </c>
    </row>
    <row r="1070" spans="1:15" ht="15.75" customHeight="1" x14ac:dyDescent="0.25">
      <c r="A1070" s="5" t="s">
        <v>222</v>
      </c>
      <c r="B1070" s="5" t="s">
        <v>16</v>
      </c>
      <c r="C1070" s="5" t="s">
        <v>218</v>
      </c>
      <c r="D1070" s="5">
        <v>37.515872387000002</v>
      </c>
      <c r="E1070" s="5">
        <v>127.099067377</v>
      </c>
      <c r="F1070" s="6">
        <v>18.8</v>
      </c>
      <c r="G1070" s="5">
        <v>6.6</v>
      </c>
      <c r="H1070" s="5">
        <v>103573</v>
      </c>
      <c r="I1070" s="5">
        <f>ROUND(F1070*H1070/100000,2)</f>
        <v>19.47</v>
      </c>
      <c r="J1070" s="5">
        <f>ROUND(G1070*H1070/100000,2)</f>
        <v>6.84</v>
      </c>
      <c r="K1070" s="5">
        <f>(I1070+J1070)*10</f>
        <v>263.09999999999997</v>
      </c>
      <c r="L1070" s="6">
        <v>1</v>
      </c>
      <c r="M1070" s="5">
        <f>ROUND(N1070/10,2)</f>
        <v>25.22</v>
      </c>
      <c r="N1070" s="5">
        <v>252.23</v>
      </c>
      <c r="O1070" s="6">
        <f>ROUND(K1070/M1070,2)</f>
        <v>10.43</v>
      </c>
    </row>
    <row r="1071" spans="1:15" ht="15.75" customHeight="1" x14ac:dyDescent="0.25">
      <c r="A1071" s="5" t="s">
        <v>806</v>
      </c>
      <c r="B1071" s="5" t="s">
        <v>152</v>
      </c>
      <c r="C1071" s="5" t="s">
        <v>695</v>
      </c>
      <c r="D1071" s="5">
        <v>37.544377048999998</v>
      </c>
      <c r="E1071" s="5">
        <v>127.088661497</v>
      </c>
      <c r="F1071" s="6">
        <v>20.2</v>
      </c>
      <c r="G1071" s="5">
        <v>8.3000000000000007</v>
      </c>
      <c r="H1071" s="5">
        <v>54071</v>
      </c>
      <c r="I1071" s="5">
        <f>ROUND(F1071*H1071/100000,2)</f>
        <v>10.92</v>
      </c>
      <c r="J1071" s="5">
        <f>ROUND(G1071*H1071/100000,2)</f>
        <v>4.49</v>
      </c>
      <c r="K1071" s="5">
        <f>(I1071+J1071)*10</f>
        <v>154.1</v>
      </c>
      <c r="L1071" s="6">
        <v>1.55</v>
      </c>
      <c r="M1071" s="5">
        <f>ROUND(N1071/10,2)</f>
        <v>14.37</v>
      </c>
      <c r="N1071" s="5">
        <v>143.66</v>
      </c>
      <c r="O1071" s="6">
        <f>ROUND(K1071/M1071,2)</f>
        <v>10.72</v>
      </c>
    </row>
    <row r="1072" spans="1:15" ht="15.75" customHeight="1" x14ac:dyDescent="0.25">
      <c r="A1072" s="5" t="s">
        <v>2311</v>
      </c>
      <c r="B1072" s="5" t="s">
        <v>16</v>
      </c>
      <c r="C1072" s="5" t="s">
        <v>2307</v>
      </c>
      <c r="D1072" s="5">
        <v>37.645066585999999</v>
      </c>
      <c r="E1072" s="5">
        <v>127.01999893199999</v>
      </c>
      <c r="F1072" s="6">
        <v>28.8</v>
      </c>
      <c r="G1072" s="5">
        <v>12.8</v>
      </c>
      <c r="H1072" s="5">
        <v>66307</v>
      </c>
      <c r="I1072" s="5">
        <f>ROUND(F1072*H1072/100000,2)</f>
        <v>19.100000000000001</v>
      </c>
      <c r="J1072" s="5">
        <f>ROUND(G1072*H1072/100000,2)</f>
        <v>8.49</v>
      </c>
      <c r="K1072" s="5">
        <f>(I1072+J1072)*10</f>
        <v>275.90000000000003</v>
      </c>
      <c r="L1072" s="6">
        <v>1</v>
      </c>
      <c r="M1072" s="5">
        <f>ROUND(N1072/10,2)</f>
        <v>14.92</v>
      </c>
      <c r="N1072" s="5">
        <v>149.22999999999999</v>
      </c>
      <c r="O1072" s="6">
        <f>ROUND(K1072/M1072,2)</f>
        <v>18.489999999999998</v>
      </c>
    </row>
    <row r="1073" spans="1:15" ht="15.75" customHeight="1" x14ac:dyDescent="0.25">
      <c r="A1073" s="5" t="s">
        <v>1030</v>
      </c>
      <c r="B1073" s="5" t="s">
        <v>110</v>
      </c>
      <c r="C1073" s="5" t="s">
        <v>989</v>
      </c>
      <c r="D1073" s="5">
        <v>37.530009028999999</v>
      </c>
      <c r="E1073" s="5">
        <v>126.968167902</v>
      </c>
      <c r="F1073" s="6">
        <v>21.5</v>
      </c>
      <c r="G1073" s="5">
        <v>8.9</v>
      </c>
      <c r="H1073" s="5">
        <v>39037</v>
      </c>
      <c r="I1073" s="5">
        <f>ROUND(F1073*H1073/100000,2)</f>
        <v>8.39</v>
      </c>
      <c r="J1073" s="5">
        <f>ROUND(G1073*H1073/100000,2)</f>
        <v>3.47</v>
      </c>
      <c r="K1073" s="5">
        <f>(I1073+J1073)*10</f>
        <v>118.60000000000001</v>
      </c>
      <c r="L1073" s="6">
        <v>1.36</v>
      </c>
      <c r="M1073" s="5">
        <f>ROUND(N1073/10,2)</f>
        <v>8.92</v>
      </c>
      <c r="N1073" s="5">
        <v>89.2</v>
      </c>
      <c r="O1073" s="6">
        <f>ROUND(K1073/M1073,2)</f>
        <v>13.3</v>
      </c>
    </row>
    <row r="1074" spans="1:15" ht="15.75" customHeight="1" x14ac:dyDescent="0.25">
      <c r="A1074" s="5" t="s">
        <v>743</v>
      </c>
      <c r="B1074" s="5" t="s">
        <v>187</v>
      </c>
      <c r="C1074" s="5" t="s">
        <v>634</v>
      </c>
      <c r="D1074" s="5">
        <v>37.536873194999998</v>
      </c>
      <c r="E1074" s="5">
        <v>127.135409001</v>
      </c>
      <c r="F1074" s="6">
        <v>20.7</v>
      </c>
      <c r="G1074" s="5">
        <v>8.3000000000000007</v>
      </c>
      <c r="H1074" s="5">
        <v>78340</v>
      </c>
      <c r="I1074" s="5">
        <f>ROUND(F1074*H1074/100000,2)</f>
        <v>16.22</v>
      </c>
      <c r="J1074" s="5">
        <f>ROUND(G1074*H1074/100000,2)</f>
        <v>6.5</v>
      </c>
      <c r="K1074" s="5">
        <f>(I1074+J1074)*10</f>
        <v>227.2</v>
      </c>
      <c r="L1074" s="6">
        <v>1.73</v>
      </c>
      <c r="M1074" s="5">
        <f>ROUND(N1074/10,2)</f>
        <v>18.309999999999999</v>
      </c>
      <c r="N1074" s="5">
        <v>183.1</v>
      </c>
      <c r="O1074" s="6">
        <f>ROUND(K1074/M1074,2)</f>
        <v>12.41</v>
      </c>
    </row>
    <row r="1075" spans="1:15" ht="15.75" customHeight="1" x14ac:dyDescent="0.25">
      <c r="A1075" s="5" t="s">
        <v>2087</v>
      </c>
      <c r="B1075" s="5" t="s">
        <v>16</v>
      </c>
      <c r="C1075" s="5" t="s">
        <v>2077</v>
      </c>
      <c r="D1075" s="5">
        <v>37.616582471000001</v>
      </c>
      <c r="E1075" s="5">
        <v>127.109631863</v>
      </c>
      <c r="F1075" s="6">
        <v>27.3</v>
      </c>
      <c r="G1075" s="5">
        <v>11.9</v>
      </c>
      <c r="H1075" s="5">
        <v>74920</v>
      </c>
      <c r="I1075" s="5">
        <f>ROUND(F1075*H1075/100000,2)</f>
        <v>20.45</v>
      </c>
      <c r="J1075" s="5">
        <f>ROUND(G1075*H1075/100000,2)</f>
        <v>8.92</v>
      </c>
      <c r="K1075" s="5">
        <f>(I1075+J1075)*10</f>
        <v>293.7</v>
      </c>
      <c r="L1075" s="6">
        <v>1</v>
      </c>
      <c r="M1075" s="5">
        <f>ROUND(N1075/10,2)</f>
        <v>14.94</v>
      </c>
      <c r="N1075" s="5">
        <v>149.41</v>
      </c>
      <c r="O1075" s="6">
        <f>ROUND(K1075/M1075,2)</f>
        <v>19.66</v>
      </c>
    </row>
    <row r="1076" spans="1:15" ht="15.75" customHeight="1" x14ac:dyDescent="0.25">
      <c r="A1076" s="5" t="s">
        <v>1284</v>
      </c>
      <c r="B1076" s="5" t="s">
        <v>70</v>
      </c>
      <c r="C1076" s="5" t="s">
        <v>1248</v>
      </c>
      <c r="D1076" s="5">
        <v>37.547941600000001</v>
      </c>
      <c r="E1076" s="5">
        <v>126.9543706</v>
      </c>
      <c r="F1076" s="6">
        <v>17.8</v>
      </c>
      <c r="G1076" s="5">
        <v>9</v>
      </c>
      <c r="H1076" s="5">
        <v>55914</v>
      </c>
      <c r="I1076" s="5">
        <f>ROUND(F1076*H1076/100000,2)</f>
        <v>9.9499999999999993</v>
      </c>
      <c r="J1076" s="5">
        <f>ROUND(G1076*H1076/100000,2)</f>
        <v>5.03</v>
      </c>
      <c r="K1076" s="5">
        <f>(I1076+J1076)*10</f>
        <v>149.80000000000001</v>
      </c>
      <c r="L1076" s="6">
        <v>1.18</v>
      </c>
      <c r="M1076" s="5">
        <f>ROUND(N1076/10,2)</f>
        <v>14.15</v>
      </c>
      <c r="N1076" s="5">
        <v>141.47</v>
      </c>
      <c r="O1076" s="6">
        <f>ROUND(K1076/M1076,2)</f>
        <v>10.59</v>
      </c>
    </row>
    <row r="1077" spans="1:15" ht="15.75" customHeight="1" x14ac:dyDescent="0.25">
      <c r="A1077" s="5" t="s">
        <v>1803</v>
      </c>
      <c r="B1077" s="5" t="s">
        <v>70</v>
      </c>
      <c r="C1077" s="5" t="s">
        <v>1794</v>
      </c>
      <c r="D1077" s="5">
        <v>37.562360357000003</v>
      </c>
      <c r="E1077" s="5">
        <v>127.06547808000001</v>
      </c>
      <c r="F1077" s="6">
        <v>22.2</v>
      </c>
      <c r="G1077" s="5">
        <v>10.4</v>
      </c>
      <c r="H1077" s="5">
        <v>64468</v>
      </c>
      <c r="I1077" s="5">
        <f>ROUND(F1077*H1077/100000,2)</f>
        <v>14.31</v>
      </c>
      <c r="J1077" s="5">
        <f>ROUND(G1077*H1077/100000,2)</f>
        <v>6.7</v>
      </c>
      <c r="K1077" s="5">
        <f>(I1077+J1077)*10</f>
        <v>210.10000000000002</v>
      </c>
      <c r="L1077" s="6">
        <v>1.18</v>
      </c>
      <c r="M1077" s="5">
        <f>ROUND(N1077/10,2)</f>
        <v>14.36</v>
      </c>
      <c r="N1077" s="5">
        <v>143.62</v>
      </c>
      <c r="O1077" s="6">
        <f>ROUND(K1077/M1077,2)</f>
        <v>14.63</v>
      </c>
    </row>
    <row r="1078" spans="1:15" ht="15.75" customHeight="1" x14ac:dyDescent="0.25">
      <c r="A1078" s="5" t="s">
        <v>223</v>
      </c>
      <c r="B1078" s="5" t="s">
        <v>16</v>
      </c>
      <c r="C1078" s="5" t="s">
        <v>218</v>
      </c>
      <c r="D1078" s="5">
        <v>37.490622117999997</v>
      </c>
      <c r="E1078" s="5">
        <v>127.11777100899999</v>
      </c>
      <c r="F1078" s="6">
        <v>18.8</v>
      </c>
      <c r="G1078" s="5">
        <v>6.6</v>
      </c>
      <c r="H1078" s="5">
        <v>103573</v>
      </c>
      <c r="I1078" s="5">
        <f>ROUND(F1078*H1078/100000,2)</f>
        <v>19.47</v>
      </c>
      <c r="J1078" s="5">
        <f>ROUND(G1078*H1078/100000,2)</f>
        <v>6.84</v>
      </c>
      <c r="K1078" s="5">
        <f>(I1078+J1078)*10</f>
        <v>263.09999999999997</v>
      </c>
      <c r="L1078" s="6">
        <v>1</v>
      </c>
      <c r="M1078" s="5">
        <f>ROUND(N1078/10,2)</f>
        <v>25.22</v>
      </c>
      <c r="N1078" s="5">
        <v>252.23</v>
      </c>
      <c r="O1078" s="6">
        <f>ROUND(K1078/M1078,2)</f>
        <v>10.43</v>
      </c>
    </row>
    <row r="1079" spans="1:15" ht="15.75" customHeight="1" x14ac:dyDescent="0.25">
      <c r="A1079" s="5" t="s">
        <v>195</v>
      </c>
      <c r="B1079" s="5" t="s">
        <v>187</v>
      </c>
      <c r="C1079" s="5" t="s">
        <v>17</v>
      </c>
      <c r="D1079" s="5">
        <v>37.493051493000003</v>
      </c>
      <c r="E1079" s="5">
        <v>127.058298276</v>
      </c>
      <c r="F1079" s="6">
        <v>19.100000000000001</v>
      </c>
      <c r="G1079" s="5">
        <v>6.5</v>
      </c>
      <c r="H1079" s="5">
        <v>81715</v>
      </c>
      <c r="I1079" s="5">
        <f>ROUND(F1079*H1079/100000,2)</f>
        <v>15.61</v>
      </c>
      <c r="J1079" s="5">
        <f>ROUND(G1079*H1079/100000,2)</f>
        <v>5.31</v>
      </c>
      <c r="K1079" s="5">
        <f>(I1079+J1079)*10</f>
        <v>209.2</v>
      </c>
      <c r="L1079" s="6">
        <v>1.73</v>
      </c>
      <c r="M1079" s="5">
        <f>ROUND(N1079/10,2)</f>
        <v>25.84</v>
      </c>
      <c r="N1079" s="5">
        <v>258.38</v>
      </c>
      <c r="O1079" s="6">
        <f>ROUND(K1079/M1079,2)</f>
        <v>8.1</v>
      </c>
    </row>
    <row r="1080" spans="1:15" ht="15.75" customHeight="1" x14ac:dyDescent="0.25">
      <c r="A1080" s="5" t="s">
        <v>251</v>
      </c>
      <c r="B1080" s="5" t="s">
        <v>70</v>
      </c>
      <c r="C1080" s="5" t="s">
        <v>218</v>
      </c>
      <c r="D1080" s="5">
        <v>37.501551298000003</v>
      </c>
      <c r="E1080" s="5">
        <v>127.10833862699999</v>
      </c>
      <c r="F1080" s="6">
        <v>18.8</v>
      </c>
      <c r="G1080" s="5">
        <v>6.6</v>
      </c>
      <c r="H1080" s="5">
        <v>103573</v>
      </c>
      <c r="I1080" s="5">
        <f>ROUND(F1080*H1080/100000,2)</f>
        <v>19.47</v>
      </c>
      <c r="J1080" s="5">
        <f>ROUND(G1080*H1080/100000,2)</f>
        <v>6.84</v>
      </c>
      <c r="K1080" s="5">
        <f>(I1080+J1080)*10</f>
        <v>263.09999999999997</v>
      </c>
      <c r="L1080" s="6">
        <v>1.18</v>
      </c>
      <c r="M1080" s="5">
        <f>ROUND(N1080/10,2)</f>
        <v>25.22</v>
      </c>
      <c r="N1080" s="5">
        <v>252.23</v>
      </c>
      <c r="O1080" s="6">
        <f>ROUND(K1080/M1080,2)</f>
        <v>10.43</v>
      </c>
    </row>
    <row r="1081" spans="1:15" ht="15.75" customHeight="1" x14ac:dyDescent="0.25">
      <c r="A1081" s="5" t="s">
        <v>33</v>
      </c>
      <c r="B1081" s="5" t="s">
        <v>16</v>
      </c>
      <c r="C1081" s="5" t="s">
        <v>17</v>
      </c>
      <c r="D1081" s="5">
        <v>37.501931175999999</v>
      </c>
      <c r="E1081" s="5">
        <v>127.03608934499999</v>
      </c>
      <c r="F1081" s="6">
        <v>19.100000000000001</v>
      </c>
      <c r="G1081" s="5">
        <v>6.5</v>
      </c>
      <c r="H1081" s="5">
        <v>81715</v>
      </c>
      <c r="I1081" s="5">
        <f>ROUND(F1081*H1081/100000,2)</f>
        <v>15.61</v>
      </c>
      <c r="J1081" s="5">
        <f>ROUND(G1081*H1081/100000,2)</f>
        <v>5.31</v>
      </c>
      <c r="K1081" s="5">
        <f>(I1081+J1081)*10</f>
        <v>209.2</v>
      </c>
      <c r="L1081" s="6">
        <v>1</v>
      </c>
      <c r="M1081" s="5">
        <f>ROUND(N1081/10,2)</f>
        <v>25.84</v>
      </c>
      <c r="N1081" s="5">
        <v>258.38</v>
      </c>
      <c r="O1081" s="6">
        <f>ROUND(K1081/M1081,2)</f>
        <v>8.1</v>
      </c>
    </row>
    <row r="1082" spans="1:15" ht="15.75" customHeight="1" x14ac:dyDescent="0.25">
      <c r="A1082" s="5" t="s">
        <v>1535</v>
      </c>
      <c r="B1082" s="5" t="s">
        <v>110</v>
      </c>
      <c r="C1082" s="5" t="s">
        <v>1507</v>
      </c>
      <c r="D1082" s="5">
        <v>37.566908079999997</v>
      </c>
      <c r="E1082" s="5">
        <v>127.017087534</v>
      </c>
      <c r="F1082" s="6">
        <v>22.5</v>
      </c>
      <c r="G1082" s="5">
        <v>9.3000000000000007</v>
      </c>
      <c r="H1082" s="5">
        <v>25055</v>
      </c>
      <c r="I1082" s="5">
        <f>ROUND(F1082*H1082/100000,2)</f>
        <v>5.64</v>
      </c>
      <c r="J1082" s="5">
        <f>ROUND(G1082*H1082/100000,2)</f>
        <v>2.33</v>
      </c>
      <c r="K1082" s="5">
        <f>(I1082+J1082)*10</f>
        <v>79.7</v>
      </c>
      <c r="L1082" s="6">
        <v>1.36</v>
      </c>
      <c r="M1082" s="5">
        <f>ROUND(N1082/10,2)</f>
        <v>10.57</v>
      </c>
      <c r="N1082" s="5">
        <v>105.7</v>
      </c>
      <c r="O1082" s="6">
        <f>ROUND(K1082/M1082,2)</f>
        <v>7.54</v>
      </c>
    </row>
    <row r="1083" spans="1:15" ht="15.75" customHeight="1" x14ac:dyDescent="0.25">
      <c r="A1083" s="5" t="s">
        <v>168</v>
      </c>
      <c r="B1083" s="5" t="s">
        <v>152</v>
      </c>
      <c r="C1083" s="5" t="s">
        <v>17</v>
      </c>
      <c r="D1083" s="5">
        <v>37.472354934000002</v>
      </c>
      <c r="E1083" s="5">
        <v>127.088822996</v>
      </c>
      <c r="F1083" s="6">
        <v>19.100000000000001</v>
      </c>
      <c r="G1083" s="5">
        <v>6.5</v>
      </c>
      <c r="H1083" s="5">
        <v>81715</v>
      </c>
      <c r="I1083" s="5">
        <f>ROUND(F1083*H1083/100000,2)</f>
        <v>15.61</v>
      </c>
      <c r="J1083" s="5">
        <f>ROUND(G1083*H1083/100000,2)</f>
        <v>5.31</v>
      </c>
      <c r="K1083" s="5">
        <f>(I1083+J1083)*10</f>
        <v>209.2</v>
      </c>
      <c r="L1083" s="6">
        <v>1.55</v>
      </c>
      <c r="M1083" s="5">
        <f>ROUND(N1083/10,2)</f>
        <v>25.84</v>
      </c>
      <c r="N1083" s="5">
        <v>258.38</v>
      </c>
      <c r="O1083" s="6">
        <f>ROUND(K1083/M1083,2)</f>
        <v>8.1</v>
      </c>
    </row>
    <row r="1084" spans="1:15" ht="15.75" customHeight="1" x14ac:dyDescent="0.25">
      <c r="A1084" s="5" t="s">
        <v>436</v>
      </c>
      <c r="B1084" s="5" t="s">
        <v>110</v>
      </c>
      <c r="C1084" s="5" t="s">
        <v>392</v>
      </c>
      <c r="D1084" s="5">
        <v>37.481564593999998</v>
      </c>
      <c r="E1084" s="5">
        <v>126.91105722899999</v>
      </c>
      <c r="F1084" s="6">
        <v>21.9</v>
      </c>
      <c r="G1084" s="5">
        <v>7.6</v>
      </c>
      <c r="H1084" s="5">
        <v>82447</v>
      </c>
      <c r="I1084" s="5">
        <f>ROUND(F1084*H1084/100000,2)</f>
        <v>18.059999999999999</v>
      </c>
      <c r="J1084" s="5">
        <f>ROUND(G1084*H1084/100000,2)</f>
        <v>6.27</v>
      </c>
      <c r="K1084" s="5">
        <f>(I1084+J1084)*10</f>
        <v>243.29999999999998</v>
      </c>
      <c r="L1084" s="6">
        <v>1.36</v>
      </c>
      <c r="M1084" s="5">
        <f>ROUND(N1084/10,2)</f>
        <v>18.55</v>
      </c>
      <c r="N1084" s="5">
        <v>185.49</v>
      </c>
      <c r="O1084" s="6">
        <f>ROUND(K1084/M1084,2)</f>
        <v>13.12</v>
      </c>
    </row>
    <row r="1085" spans="1:15" ht="15.75" customHeight="1" x14ac:dyDescent="0.25">
      <c r="A1085" s="5" t="s">
        <v>436</v>
      </c>
      <c r="B1085" s="5" t="s">
        <v>152</v>
      </c>
      <c r="C1085" s="5" t="s">
        <v>1248</v>
      </c>
      <c r="D1085" s="5">
        <v>37.555225065999998</v>
      </c>
      <c r="E1085" s="5">
        <v>126.92100820100001</v>
      </c>
      <c r="F1085" s="6">
        <v>17.8</v>
      </c>
      <c r="G1085" s="5">
        <v>9</v>
      </c>
      <c r="H1085" s="5">
        <v>55914</v>
      </c>
      <c r="I1085" s="5">
        <f>ROUND(F1085*H1085/100000,2)</f>
        <v>9.9499999999999993</v>
      </c>
      <c r="J1085" s="5">
        <f>ROUND(G1085*H1085/100000,2)</f>
        <v>5.03</v>
      </c>
      <c r="K1085" s="5">
        <f>(I1085+J1085)*10</f>
        <v>149.80000000000001</v>
      </c>
      <c r="L1085" s="6">
        <v>1.55</v>
      </c>
      <c r="M1085" s="5">
        <f>ROUND(N1085/10,2)</f>
        <v>14.15</v>
      </c>
      <c r="N1085" s="5">
        <v>141.47</v>
      </c>
      <c r="O1085" s="6">
        <f>ROUND(K1085/M1085,2)</f>
        <v>10.59</v>
      </c>
    </row>
    <row r="1086" spans="1:15" ht="15.75" customHeight="1" x14ac:dyDescent="0.25">
      <c r="A1086" s="5" t="s">
        <v>917</v>
      </c>
      <c r="B1086" s="5" t="s">
        <v>187</v>
      </c>
      <c r="C1086" s="5" t="s">
        <v>839</v>
      </c>
      <c r="D1086" s="5">
        <v>37.517406338999997</v>
      </c>
      <c r="E1086" s="5">
        <v>126.865307825</v>
      </c>
      <c r="F1086" s="6">
        <v>20.399999999999999</v>
      </c>
      <c r="G1086" s="5">
        <v>8.5</v>
      </c>
      <c r="H1086" s="5">
        <v>72393</v>
      </c>
      <c r="I1086" s="5">
        <f>ROUND(F1086*H1086/100000,2)</f>
        <v>14.77</v>
      </c>
      <c r="J1086" s="5">
        <f>ROUND(G1086*H1086/100000,2)</f>
        <v>6.15</v>
      </c>
      <c r="K1086" s="5">
        <f>(I1086+J1086)*10</f>
        <v>209.20000000000002</v>
      </c>
      <c r="L1086" s="6">
        <v>1.73</v>
      </c>
      <c r="M1086" s="5">
        <f>ROUND(N1086/10,2)</f>
        <v>15.43</v>
      </c>
      <c r="N1086" s="5">
        <v>154.33000000000001</v>
      </c>
      <c r="O1086" s="6">
        <f>ROUND(K1086/M1086,2)</f>
        <v>13.56</v>
      </c>
    </row>
    <row r="1087" spans="1:15" ht="15.75" customHeight="1" x14ac:dyDescent="0.25">
      <c r="A1087" s="5" t="s">
        <v>2368</v>
      </c>
      <c r="B1087" s="5" t="s">
        <v>187</v>
      </c>
      <c r="C1087" s="5" t="s">
        <v>2307</v>
      </c>
      <c r="D1087" s="5">
        <v>37.654716295</v>
      </c>
      <c r="E1087" s="5">
        <v>127.012713479</v>
      </c>
      <c r="F1087" s="6">
        <v>28.8</v>
      </c>
      <c r="G1087" s="5">
        <v>12.8</v>
      </c>
      <c r="H1087" s="5">
        <v>66307</v>
      </c>
      <c r="I1087" s="5">
        <f>ROUND(F1087*H1087/100000,2)</f>
        <v>19.100000000000001</v>
      </c>
      <c r="J1087" s="5">
        <f>ROUND(G1087*H1087/100000,2)</f>
        <v>8.49</v>
      </c>
      <c r="K1087" s="5">
        <f>(I1087+J1087)*10</f>
        <v>275.90000000000003</v>
      </c>
      <c r="L1087" s="6">
        <v>1.73</v>
      </c>
      <c r="M1087" s="5">
        <f>ROUND(N1087/10,2)</f>
        <v>14.92</v>
      </c>
      <c r="N1087" s="5">
        <v>149.22999999999999</v>
      </c>
      <c r="O1087" s="6">
        <f>ROUND(K1087/M1087,2)</f>
        <v>18.489999999999998</v>
      </c>
    </row>
    <row r="1088" spans="1:15" ht="15.75" customHeight="1" x14ac:dyDescent="0.25">
      <c r="A1088" s="5" t="s">
        <v>34</v>
      </c>
      <c r="B1088" s="5" t="s">
        <v>16</v>
      </c>
      <c r="C1088" s="5" t="s">
        <v>17</v>
      </c>
      <c r="D1088" s="5">
        <v>37.522904746999998</v>
      </c>
      <c r="E1088" s="5">
        <v>127.02663563900001</v>
      </c>
      <c r="F1088" s="6">
        <v>19.100000000000001</v>
      </c>
      <c r="G1088" s="5">
        <v>6.5</v>
      </c>
      <c r="H1088" s="5">
        <v>81715</v>
      </c>
      <c r="I1088" s="5">
        <f>ROUND(F1088*H1088/100000,2)</f>
        <v>15.61</v>
      </c>
      <c r="J1088" s="5">
        <f>ROUND(G1088*H1088/100000,2)</f>
        <v>5.31</v>
      </c>
      <c r="K1088" s="5">
        <f>(I1088+J1088)*10</f>
        <v>209.2</v>
      </c>
      <c r="L1088" s="6">
        <v>1</v>
      </c>
      <c r="M1088" s="5">
        <f>ROUND(N1088/10,2)</f>
        <v>25.84</v>
      </c>
      <c r="N1088" s="5">
        <v>258.38</v>
      </c>
      <c r="O1088" s="6">
        <f>ROUND(K1088/M1088,2)</f>
        <v>8.1</v>
      </c>
    </row>
    <row r="1089" spans="1:15" ht="15.75" customHeight="1" x14ac:dyDescent="0.25">
      <c r="A1089" s="5" t="s">
        <v>1860</v>
      </c>
      <c r="B1089" s="5" t="s">
        <v>187</v>
      </c>
      <c r="C1089" s="5" t="s">
        <v>1794</v>
      </c>
      <c r="D1089" s="5">
        <v>37.577896428000003</v>
      </c>
      <c r="E1089" s="5">
        <v>127.03617430600001</v>
      </c>
      <c r="F1089" s="6">
        <v>22.2</v>
      </c>
      <c r="G1089" s="5">
        <v>10.4</v>
      </c>
      <c r="H1089" s="5">
        <v>64468</v>
      </c>
      <c r="I1089" s="5">
        <f>ROUND(F1089*H1089/100000,2)</f>
        <v>14.31</v>
      </c>
      <c r="J1089" s="5">
        <f>ROUND(G1089*H1089/100000,2)</f>
        <v>6.7</v>
      </c>
      <c r="K1089" s="5">
        <f>(I1089+J1089)*10</f>
        <v>210.10000000000002</v>
      </c>
      <c r="L1089" s="6">
        <v>1.73</v>
      </c>
      <c r="M1089" s="5">
        <f>ROUND(N1089/10,2)</f>
        <v>14.36</v>
      </c>
      <c r="N1089" s="5">
        <v>143.62</v>
      </c>
      <c r="O1089" s="6">
        <f>ROUND(K1089/M1089,2)</f>
        <v>14.63</v>
      </c>
    </row>
    <row r="1090" spans="1:15" ht="15.75" customHeight="1" x14ac:dyDescent="0.25">
      <c r="A1090" s="5" t="s">
        <v>1271</v>
      </c>
      <c r="B1090" s="5" t="s">
        <v>110</v>
      </c>
      <c r="C1090" s="5" t="s">
        <v>1122</v>
      </c>
      <c r="D1090" s="5">
        <v>37.514480374999998</v>
      </c>
      <c r="E1090" s="5">
        <v>126.91925488699999</v>
      </c>
      <c r="F1090" s="6">
        <v>19.2</v>
      </c>
      <c r="G1090" s="5">
        <v>9</v>
      </c>
      <c r="H1090" s="5">
        <v>64810</v>
      </c>
      <c r="I1090" s="5">
        <f>ROUND(F1090*H1090/100000,2)</f>
        <v>12.44</v>
      </c>
      <c r="J1090" s="5">
        <f>ROUND(G1090*H1090/100000,2)</f>
        <v>5.83</v>
      </c>
      <c r="K1090" s="5">
        <f>(I1090+J1090)*10</f>
        <v>182.7</v>
      </c>
      <c r="L1090" s="6">
        <v>1.36</v>
      </c>
      <c r="M1090" s="5">
        <f>ROUND(N1090/10,2)</f>
        <v>16.46</v>
      </c>
      <c r="N1090" s="5">
        <v>164.59</v>
      </c>
      <c r="O1090" s="6">
        <f>ROUND(K1090/M1090,2)</f>
        <v>11.1</v>
      </c>
    </row>
    <row r="1091" spans="1:15" ht="15.75" customHeight="1" x14ac:dyDescent="0.25">
      <c r="A1091" s="5" t="s">
        <v>129</v>
      </c>
      <c r="B1091" s="5" t="s">
        <v>110</v>
      </c>
      <c r="C1091" s="5" t="s">
        <v>17</v>
      </c>
      <c r="D1091" s="5">
        <v>37.484049732000003</v>
      </c>
      <c r="E1091" s="5">
        <v>127.08448605300001</v>
      </c>
      <c r="F1091" s="6">
        <v>19.100000000000001</v>
      </c>
      <c r="G1091" s="5">
        <v>6.5</v>
      </c>
      <c r="H1091" s="5">
        <v>81715</v>
      </c>
      <c r="I1091" s="5">
        <f>ROUND(F1091*H1091/100000,2)</f>
        <v>15.61</v>
      </c>
      <c r="J1091" s="5">
        <f>ROUND(G1091*H1091/100000,2)</f>
        <v>5.31</v>
      </c>
      <c r="K1091" s="5">
        <f>(I1091+J1091)*10</f>
        <v>209.2</v>
      </c>
      <c r="L1091" s="6">
        <v>1.36</v>
      </c>
      <c r="M1091" s="5">
        <f>ROUND(N1091/10,2)</f>
        <v>25.84</v>
      </c>
      <c r="N1091" s="5">
        <v>258.38</v>
      </c>
      <c r="O1091" s="6">
        <f>ROUND(K1091/M1091,2)</f>
        <v>8.1</v>
      </c>
    </row>
    <row r="1092" spans="1:15" ht="15.75" customHeight="1" x14ac:dyDescent="0.25">
      <c r="A1092" s="5" t="s">
        <v>129</v>
      </c>
      <c r="B1092" s="5" t="s">
        <v>187</v>
      </c>
      <c r="C1092" s="5" t="s">
        <v>218</v>
      </c>
      <c r="D1092" s="5">
        <v>37.50616892</v>
      </c>
      <c r="E1092" s="5">
        <v>127.080752883</v>
      </c>
      <c r="F1092" s="6">
        <v>18.8</v>
      </c>
      <c r="G1092" s="5">
        <v>6.6</v>
      </c>
      <c r="H1092" s="5">
        <v>103573</v>
      </c>
      <c r="I1092" s="5">
        <f>ROUND(F1092*H1092/100000,2)</f>
        <v>19.47</v>
      </c>
      <c r="J1092" s="5">
        <f>ROUND(G1092*H1092/100000,2)</f>
        <v>6.84</v>
      </c>
      <c r="K1092" s="5">
        <f>(I1092+J1092)*10</f>
        <v>263.09999999999997</v>
      </c>
      <c r="L1092" s="6">
        <v>1.73</v>
      </c>
      <c r="M1092" s="5">
        <f>ROUND(N1092/10,2)</f>
        <v>25.22</v>
      </c>
      <c r="N1092" s="5">
        <v>252.23</v>
      </c>
      <c r="O1092" s="6">
        <f>ROUND(K1092/M1092,2)</f>
        <v>10.43</v>
      </c>
    </row>
    <row r="1093" spans="1:15" ht="15.75" customHeight="1" x14ac:dyDescent="0.25">
      <c r="A1093" s="5" t="s">
        <v>129</v>
      </c>
      <c r="B1093" s="5" t="s">
        <v>152</v>
      </c>
      <c r="C1093" s="5" t="s">
        <v>392</v>
      </c>
      <c r="D1093" s="5">
        <v>37.486483249000003</v>
      </c>
      <c r="E1093" s="5">
        <v>126.947248704</v>
      </c>
      <c r="F1093" s="6">
        <v>21.9</v>
      </c>
      <c r="G1093" s="5">
        <v>7.6</v>
      </c>
      <c r="H1093" s="5">
        <v>82447</v>
      </c>
      <c r="I1093" s="5">
        <f>ROUND(F1093*H1093/100000,2)</f>
        <v>18.059999999999999</v>
      </c>
      <c r="J1093" s="5">
        <f>ROUND(G1093*H1093/100000,2)</f>
        <v>6.27</v>
      </c>
      <c r="K1093" s="5">
        <f>(I1093+J1093)*10</f>
        <v>243.29999999999998</v>
      </c>
      <c r="L1093" s="6">
        <v>1.55</v>
      </c>
      <c r="M1093" s="5">
        <f>ROUND(N1093/10,2)</f>
        <v>18.55</v>
      </c>
      <c r="N1093" s="5">
        <v>185.49</v>
      </c>
      <c r="O1093" s="6">
        <f>ROUND(K1093/M1093,2)</f>
        <v>13.12</v>
      </c>
    </row>
    <row r="1094" spans="1:15" ht="15.75" customHeight="1" x14ac:dyDescent="0.25">
      <c r="A1094" s="5" t="s">
        <v>129</v>
      </c>
      <c r="B1094" s="5" t="s">
        <v>70</v>
      </c>
      <c r="C1094" s="5" t="s">
        <v>634</v>
      </c>
      <c r="D1094" s="5">
        <v>37.555277326000002</v>
      </c>
      <c r="E1094" s="5">
        <v>127.140342242</v>
      </c>
      <c r="F1094" s="6">
        <v>20.7</v>
      </c>
      <c r="G1094" s="5">
        <v>8.3000000000000007</v>
      </c>
      <c r="H1094" s="5">
        <v>78340</v>
      </c>
      <c r="I1094" s="5">
        <f>ROUND(F1094*H1094/100000,2)</f>
        <v>16.22</v>
      </c>
      <c r="J1094" s="5">
        <f>ROUND(G1094*H1094/100000,2)</f>
        <v>6.5</v>
      </c>
      <c r="K1094" s="5">
        <f>(I1094+J1094)*10</f>
        <v>227.2</v>
      </c>
      <c r="L1094" s="6">
        <v>1.18</v>
      </c>
      <c r="M1094" s="5">
        <f>ROUND(N1094/10,2)</f>
        <v>18.309999999999999</v>
      </c>
      <c r="N1094" s="5">
        <v>183.1</v>
      </c>
      <c r="O1094" s="6">
        <f>ROUND(K1094/M1094,2)</f>
        <v>12.41</v>
      </c>
    </row>
    <row r="1095" spans="1:15" ht="15.75" customHeight="1" x14ac:dyDescent="0.25">
      <c r="A1095" s="5" t="s">
        <v>129</v>
      </c>
      <c r="B1095" s="5" t="s">
        <v>152</v>
      </c>
      <c r="C1095" s="5" t="s">
        <v>695</v>
      </c>
      <c r="D1095" s="5">
        <v>37.536235806999997</v>
      </c>
      <c r="E1095" s="5">
        <v>127.08319830799999</v>
      </c>
      <c r="F1095" s="6">
        <v>20.2</v>
      </c>
      <c r="G1095" s="5">
        <v>8.3000000000000007</v>
      </c>
      <c r="H1095" s="5">
        <v>54071</v>
      </c>
      <c r="I1095" s="5">
        <f>ROUND(F1095*H1095/100000,2)</f>
        <v>10.92</v>
      </c>
      <c r="J1095" s="5">
        <f>ROUND(G1095*H1095/100000,2)</f>
        <v>4.49</v>
      </c>
      <c r="K1095" s="5">
        <f>(I1095+J1095)*10</f>
        <v>154.1</v>
      </c>
      <c r="L1095" s="6">
        <v>1.55</v>
      </c>
      <c r="M1095" s="5">
        <f>ROUND(N1095/10,2)</f>
        <v>14.37</v>
      </c>
      <c r="N1095" s="5">
        <v>143.66</v>
      </c>
      <c r="O1095" s="6">
        <f>ROUND(K1095/M1095,2)</f>
        <v>10.72</v>
      </c>
    </row>
    <row r="1096" spans="1:15" ht="15.75" customHeight="1" x14ac:dyDescent="0.25">
      <c r="A1096" s="5" t="s">
        <v>129</v>
      </c>
      <c r="B1096" s="5" t="s">
        <v>187</v>
      </c>
      <c r="C1096" s="5" t="s">
        <v>839</v>
      </c>
      <c r="D1096" s="5">
        <v>37.532900792</v>
      </c>
      <c r="E1096" s="5">
        <v>126.864149963</v>
      </c>
      <c r="F1096" s="6">
        <v>20.399999999999999</v>
      </c>
      <c r="G1096" s="5">
        <v>8.5</v>
      </c>
      <c r="H1096" s="5">
        <v>72393</v>
      </c>
      <c r="I1096" s="5">
        <f>ROUND(F1096*H1096/100000,2)</f>
        <v>14.77</v>
      </c>
      <c r="J1096" s="5">
        <f>ROUND(G1096*H1096/100000,2)</f>
        <v>6.15</v>
      </c>
      <c r="K1096" s="5">
        <f>(I1096+J1096)*10</f>
        <v>209.20000000000002</v>
      </c>
      <c r="L1096" s="6">
        <v>1.73</v>
      </c>
      <c r="M1096" s="5">
        <f>ROUND(N1096/10,2)</f>
        <v>15.43</v>
      </c>
      <c r="N1096" s="5">
        <v>154.33000000000001</v>
      </c>
      <c r="O1096" s="6">
        <f>ROUND(K1096/M1096,2)</f>
        <v>13.56</v>
      </c>
    </row>
    <row r="1097" spans="1:15" ht="15.75" customHeight="1" x14ac:dyDescent="0.25">
      <c r="A1097" s="5" t="s">
        <v>129</v>
      </c>
      <c r="B1097" s="5" t="s">
        <v>187</v>
      </c>
      <c r="C1097" s="5" t="s">
        <v>989</v>
      </c>
      <c r="D1097" s="5">
        <v>37.520904117000001</v>
      </c>
      <c r="E1097" s="5">
        <v>126.96985420199999</v>
      </c>
      <c r="F1097" s="6">
        <v>21.5</v>
      </c>
      <c r="G1097" s="5">
        <v>8.9</v>
      </c>
      <c r="H1097" s="5">
        <v>39037</v>
      </c>
      <c r="I1097" s="5">
        <f>ROUND(F1097*H1097/100000,2)</f>
        <v>8.39</v>
      </c>
      <c r="J1097" s="5">
        <f>ROUND(G1097*H1097/100000,2)</f>
        <v>3.47</v>
      </c>
      <c r="K1097" s="5">
        <f>(I1097+J1097)*10</f>
        <v>118.60000000000001</v>
      </c>
      <c r="L1097" s="6">
        <v>1.73</v>
      </c>
      <c r="M1097" s="5">
        <f>ROUND(N1097/10,2)</f>
        <v>8.92</v>
      </c>
      <c r="N1097" s="5">
        <v>89.2</v>
      </c>
      <c r="O1097" s="6">
        <f>ROUND(K1097/M1097,2)</f>
        <v>13.3</v>
      </c>
    </row>
    <row r="1098" spans="1:15" ht="15.75" customHeight="1" x14ac:dyDescent="0.25">
      <c r="A1098" s="5" t="s">
        <v>129</v>
      </c>
      <c r="B1098" s="5" t="s">
        <v>16</v>
      </c>
      <c r="C1098" s="5" t="s">
        <v>1122</v>
      </c>
      <c r="D1098" s="5">
        <v>37.493236238999998</v>
      </c>
      <c r="E1098" s="5">
        <v>126.896896353</v>
      </c>
      <c r="F1098" s="6">
        <v>19.2</v>
      </c>
      <c r="G1098" s="5">
        <v>9</v>
      </c>
      <c r="H1098" s="5">
        <v>64810</v>
      </c>
      <c r="I1098" s="5">
        <f>ROUND(F1098*H1098/100000,2)</f>
        <v>12.44</v>
      </c>
      <c r="J1098" s="5">
        <f>ROUND(G1098*H1098/100000,2)</f>
        <v>5.83</v>
      </c>
      <c r="K1098" s="5">
        <f>(I1098+J1098)*10</f>
        <v>182.7</v>
      </c>
      <c r="L1098" s="6">
        <v>1</v>
      </c>
      <c r="M1098" s="5">
        <f>ROUND(N1098/10,2)</f>
        <v>16.46</v>
      </c>
      <c r="N1098" s="5">
        <v>164.59</v>
      </c>
      <c r="O1098" s="6">
        <f>ROUND(K1098/M1098,2)</f>
        <v>11.1</v>
      </c>
    </row>
    <row r="1099" spans="1:15" ht="15.75" customHeight="1" x14ac:dyDescent="0.25">
      <c r="A1099" s="5" t="s">
        <v>129</v>
      </c>
      <c r="B1099" s="5" t="s">
        <v>187</v>
      </c>
      <c r="C1099" s="5" t="s">
        <v>1064</v>
      </c>
      <c r="D1099" s="5">
        <v>37.549841293</v>
      </c>
      <c r="E1099" s="5">
        <v>126.875242296</v>
      </c>
      <c r="F1099" s="6">
        <v>19.899999999999999</v>
      </c>
      <c r="G1099" s="5">
        <v>9</v>
      </c>
      <c r="H1099" s="5">
        <v>97128</v>
      </c>
      <c r="I1099" s="5">
        <f>ROUND(F1099*H1099/100000,2)</f>
        <v>19.329999999999998</v>
      </c>
      <c r="J1099" s="5">
        <f>ROUND(G1099*H1099/100000,2)</f>
        <v>8.74</v>
      </c>
      <c r="K1099" s="5">
        <f>(I1099+J1099)*10</f>
        <v>280.7</v>
      </c>
      <c r="L1099" s="6">
        <v>1.73</v>
      </c>
      <c r="M1099" s="5">
        <f>ROUND(N1099/10,2)</f>
        <v>23.62</v>
      </c>
      <c r="N1099" s="5">
        <v>236.17</v>
      </c>
      <c r="O1099" s="6">
        <f>ROUND(K1099/M1099,2)</f>
        <v>11.88</v>
      </c>
    </row>
    <row r="1100" spans="1:15" ht="15.75" customHeight="1" x14ac:dyDescent="0.25">
      <c r="A1100" s="5" t="s">
        <v>129</v>
      </c>
      <c r="B1100" s="5" t="s">
        <v>152</v>
      </c>
      <c r="C1100" s="5" t="s">
        <v>1389</v>
      </c>
      <c r="D1100" s="5">
        <v>37.666554923</v>
      </c>
      <c r="E1100" s="5">
        <v>127.05692842800001</v>
      </c>
      <c r="F1100" s="6">
        <v>21.7</v>
      </c>
      <c r="G1100" s="5">
        <v>9.1999999999999993</v>
      </c>
      <c r="H1100" s="5">
        <v>92040</v>
      </c>
      <c r="I1100" s="5">
        <f>ROUND(F1100*H1100/100000,2)</f>
        <v>19.97</v>
      </c>
      <c r="J1100" s="5">
        <f>ROUND(G1100*H1100/100000,2)</f>
        <v>8.4700000000000006</v>
      </c>
      <c r="K1100" s="5">
        <f>(I1100+J1100)*10</f>
        <v>284.39999999999998</v>
      </c>
      <c r="L1100" s="6">
        <v>1.55</v>
      </c>
      <c r="M1100" s="5">
        <f>ROUND(N1100/10,2)</f>
        <v>21.06</v>
      </c>
      <c r="N1100" s="5">
        <v>210.64</v>
      </c>
      <c r="O1100" s="6">
        <f>ROUND(K1100/M1100,2)</f>
        <v>13.5</v>
      </c>
    </row>
    <row r="1101" spans="1:15" ht="15.75" customHeight="1" x14ac:dyDescent="0.25">
      <c r="A1101" s="5" t="s">
        <v>129</v>
      </c>
      <c r="B1101" s="5" t="s">
        <v>187</v>
      </c>
      <c r="C1101" s="5" t="s">
        <v>1507</v>
      </c>
      <c r="D1101" s="5">
        <v>37.565242525000002</v>
      </c>
      <c r="E1101" s="5">
        <v>126.967933442</v>
      </c>
      <c r="F1101" s="6">
        <v>22.5</v>
      </c>
      <c r="G1101" s="5">
        <v>9.3000000000000007</v>
      </c>
      <c r="H1101" s="5">
        <v>25055</v>
      </c>
      <c r="I1101" s="5">
        <f>ROUND(F1101*H1101/100000,2)</f>
        <v>5.64</v>
      </c>
      <c r="J1101" s="5">
        <f>ROUND(G1101*H1101/100000,2)</f>
        <v>2.33</v>
      </c>
      <c r="K1101" s="5">
        <f>(I1101+J1101)*10</f>
        <v>79.7</v>
      </c>
      <c r="L1101" s="6">
        <v>1.73</v>
      </c>
      <c r="M1101" s="5">
        <f>ROUND(N1101/10,2)</f>
        <v>10.57</v>
      </c>
      <c r="N1101" s="5">
        <v>105.7</v>
      </c>
      <c r="O1101" s="6">
        <f>ROUND(K1101/M1101,2)</f>
        <v>7.54</v>
      </c>
    </row>
    <row r="1102" spans="1:15" ht="15.75" customHeight="1" x14ac:dyDescent="0.25">
      <c r="A1102" s="5" t="s">
        <v>129</v>
      </c>
      <c r="B1102" s="5" t="s">
        <v>187</v>
      </c>
      <c r="C1102" s="5" t="s">
        <v>1573</v>
      </c>
      <c r="D1102" s="5">
        <v>37.572679524000002</v>
      </c>
      <c r="E1102" s="5">
        <v>127.016086098</v>
      </c>
      <c r="F1102" s="6">
        <v>22.2</v>
      </c>
      <c r="G1102" s="5">
        <v>9.6</v>
      </c>
      <c r="H1102" s="5">
        <v>27958</v>
      </c>
      <c r="I1102" s="5">
        <f>ROUND(F1102*H1102/100000,2)</f>
        <v>6.21</v>
      </c>
      <c r="J1102" s="5">
        <f>ROUND(G1102*H1102/100000,2)</f>
        <v>2.68</v>
      </c>
      <c r="K1102" s="5">
        <f>(I1102+J1102)*10</f>
        <v>88.9</v>
      </c>
      <c r="L1102" s="6">
        <v>1.73</v>
      </c>
      <c r="M1102" s="5">
        <f>ROUND(N1102/10,2)</f>
        <v>8.16</v>
      </c>
      <c r="N1102" s="5">
        <v>81.56</v>
      </c>
      <c r="O1102" s="6">
        <f>ROUND(K1102/M1102,2)</f>
        <v>10.89</v>
      </c>
    </row>
    <row r="1103" spans="1:15" ht="15.75" customHeight="1" x14ac:dyDescent="0.25">
      <c r="A1103" s="5" t="s">
        <v>129</v>
      </c>
      <c r="B1103" s="5" t="s">
        <v>187</v>
      </c>
      <c r="C1103" s="5" t="s">
        <v>1627</v>
      </c>
      <c r="D1103" s="5">
        <v>37.613797261000002</v>
      </c>
      <c r="E1103" s="5">
        <v>126.910876724</v>
      </c>
      <c r="F1103" s="6">
        <v>21</v>
      </c>
      <c r="G1103" s="5">
        <v>10.1</v>
      </c>
      <c r="H1103" s="5">
        <v>89650</v>
      </c>
      <c r="I1103" s="5">
        <f>ROUND(F1103*H1103/100000,2)</f>
        <v>18.829999999999998</v>
      </c>
      <c r="J1103" s="5">
        <f>ROUND(G1103*H1103/100000,2)</f>
        <v>9.0500000000000007</v>
      </c>
      <c r="K1103" s="5">
        <f>(I1103+J1103)*10</f>
        <v>278.8</v>
      </c>
      <c r="L1103" s="6">
        <v>1.73</v>
      </c>
      <c r="M1103" s="5">
        <f>ROUND(N1103/10,2)</f>
        <v>19.38</v>
      </c>
      <c r="N1103" s="5">
        <v>193.79</v>
      </c>
      <c r="O1103" s="6">
        <f>ROUND(K1103/M1103,2)</f>
        <v>14.39</v>
      </c>
    </row>
    <row r="1104" spans="1:15" ht="15.75" customHeight="1" x14ac:dyDescent="0.25">
      <c r="A1104" s="5" t="s">
        <v>129</v>
      </c>
      <c r="B1104" s="5" t="s">
        <v>70</v>
      </c>
      <c r="C1104" s="5" t="s">
        <v>1794</v>
      </c>
      <c r="D1104" s="5">
        <v>37.575255034000001</v>
      </c>
      <c r="E1104" s="5">
        <v>127.05496162999999</v>
      </c>
      <c r="F1104" s="6">
        <v>22.2</v>
      </c>
      <c r="G1104" s="5">
        <v>10.4</v>
      </c>
      <c r="H1104" s="5">
        <v>64468</v>
      </c>
      <c r="I1104" s="5">
        <f>ROUND(F1104*H1104/100000,2)</f>
        <v>14.31</v>
      </c>
      <c r="J1104" s="5">
        <f>ROUND(G1104*H1104/100000,2)</f>
        <v>6.7</v>
      </c>
      <c r="K1104" s="5">
        <f>(I1104+J1104)*10</f>
        <v>210.10000000000002</v>
      </c>
      <c r="L1104" s="6">
        <v>1.18</v>
      </c>
      <c r="M1104" s="5">
        <f>ROUND(N1104/10,2)</f>
        <v>14.36</v>
      </c>
      <c r="N1104" s="5">
        <v>143.62</v>
      </c>
      <c r="O1104" s="6">
        <f>ROUND(K1104/M1104,2)</f>
        <v>14.63</v>
      </c>
    </row>
    <row r="1105" spans="1:15" ht="15.75" customHeight="1" x14ac:dyDescent="0.25">
      <c r="A1105" s="5" t="s">
        <v>129</v>
      </c>
      <c r="B1105" s="5" t="s">
        <v>187</v>
      </c>
      <c r="C1105" s="5" t="s">
        <v>2080</v>
      </c>
      <c r="D1105" s="5">
        <v>37.488673028999997</v>
      </c>
      <c r="E1105" s="5">
        <v>126.88480544700001</v>
      </c>
      <c r="F1105" s="6">
        <v>25.6</v>
      </c>
      <c r="G1105" s="5">
        <v>11.9</v>
      </c>
      <c r="H1105" s="5">
        <v>75890</v>
      </c>
      <c r="I1105" s="5">
        <f>ROUND(F1105*H1105/100000,2)</f>
        <v>19.43</v>
      </c>
      <c r="J1105" s="5">
        <f>ROUND(G1105*H1105/100000,2)</f>
        <v>9.0299999999999994</v>
      </c>
      <c r="K1105" s="5">
        <f>(I1105+J1105)*10</f>
        <v>284.60000000000002</v>
      </c>
      <c r="L1105" s="6">
        <v>1.73</v>
      </c>
      <c r="M1105" s="5">
        <f>ROUND(N1105/10,2)</f>
        <v>16.02</v>
      </c>
      <c r="N1105" s="5">
        <v>160.24</v>
      </c>
      <c r="O1105" s="6">
        <f>ROUND(K1105/M1105,2)</f>
        <v>17.77</v>
      </c>
    </row>
    <row r="1106" spans="1:15" ht="15.75" customHeight="1" x14ac:dyDescent="0.25">
      <c r="A1106" s="5" t="s">
        <v>2041</v>
      </c>
      <c r="B1106" s="5" t="s">
        <v>110</v>
      </c>
      <c r="C1106" s="5" t="s">
        <v>2013</v>
      </c>
      <c r="D1106" s="5">
        <v>37.469405868000003</v>
      </c>
      <c r="E1106" s="5">
        <v>126.896869022</v>
      </c>
      <c r="F1106" s="6">
        <v>23.3</v>
      </c>
      <c r="G1106" s="5">
        <v>11.3</v>
      </c>
      <c r="H1106" s="5">
        <v>42928</v>
      </c>
      <c r="I1106" s="5">
        <f>ROUND(F1106*H1106/100000,2)</f>
        <v>10</v>
      </c>
      <c r="J1106" s="5">
        <f>ROUND(G1106*H1106/100000,2)</f>
        <v>4.8499999999999996</v>
      </c>
      <c r="K1106" s="5">
        <f>(I1106+J1106)*10</f>
        <v>148.5</v>
      </c>
      <c r="L1106" s="6">
        <v>1.36</v>
      </c>
      <c r="M1106" s="5">
        <f>ROUND(N1106/10,2)</f>
        <v>10.37</v>
      </c>
      <c r="N1106" s="5">
        <v>103.66</v>
      </c>
      <c r="O1106" s="6">
        <f>ROUND(K1106/M1106,2)</f>
        <v>14.32</v>
      </c>
    </row>
    <row r="1107" spans="1:15" ht="15.75" customHeight="1" x14ac:dyDescent="0.25">
      <c r="A1107" s="5" t="s">
        <v>2115</v>
      </c>
      <c r="B1107" s="5" t="s">
        <v>70</v>
      </c>
      <c r="C1107" s="5" t="s">
        <v>2077</v>
      </c>
      <c r="D1107" s="5">
        <v>37.60314468</v>
      </c>
      <c r="E1107" s="5">
        <v>127.09555280399999</v>
      </c>
      <c r="F1107" s="6">
        <v>27.3</v>
      </c>
      <c r="G1107" s="5">
        <v>11.9</v>
      </c>
      <c r="H1107" s="5">
        <v>74920</v>
      </c>
      <c r="I1107" s="5">
        <f>ROUND(F1107*H1107/100000,2)</f>
        <v>20.45</v>
      </c>
      <c r="J1107" s="5">
        <f>ROUND(G1107*H1107/100000,2)</f>
        <v>8.92</v>
      </c>
      <c r="K1107" s="5">
        <f>(I1107+J1107)*10</f>
        <v>293.7</v>
      </c>
      <c r="L1107" s="6">
        <v>1.18</v>
      </c>
      <c r="M1107" s="5">
        <f>ROUND(N1107/10,2)</f>
        <v>14.94</v>
      </c>
      <c r="N1107" s="5">
        <v>149.41</v>
      </c>
      <c r="O1107" s="6">
        <f>ROUND(K1107/M1107,2)</f>
        <v>19.66</v>
      </c>
    </row>
    <row r="1108" spans="1:15" ht="15.75" customHeight="1" x14ac:dyDescent="0.25">
      <c r="A1108" s="5" t="s">
        <v>281</v>
      </c>
      <c r="B1108" s="5" t="s">
        <v>110</v>
      </c>
      <c r="C1108" s="5" t="s">
        <v>218</v>
      </c>
      <c r="D1108" s="5">
        <v>37.507293216999997</v>
      </c>
      <c r="E1108" s="5">
        <v>127.116639198</v>
      </c>
      <c r="F1108" s="6">
        <v>18.8</v>
      </c>
      <c r="G1108" s="5">
        <v>6.6</v>
      </c>
      <c r="H1108" s="5">
        <v>103573</v>
      </c>
      <c r="I1108" s="5">
        <f>ROUND(F1108*H1108/100000,2)</f>
        <v>19.47</v>
      </c>
      <c r="J1108" s="5">
        <f>ROUND(G1108*H1108/100000,2)</f>
        <v>6.84</v>
      </c>
      <c r="K1108" s="5">
        <f>(I1108+J1108)*10</f>
        <v>263.09999999999997</v>
      </c>
      <c r="L1108" s="6">
        <v>1.36</v>
      </c>
      <c r="M1108" s="5">
        <f>ROUND(N1108/10,2)</f>
        <v>25.22</v>
      </c>
      <c r="N1108" s="5">
        <v>252.23</v>
      </c>
      <c r="O1108" s="6">
        <f>ROUND(K1108/M1108,2)</f>
        <v>10.43</v>
      </c>
    </row>
    <row r="1109" spans="1:15" ht="15.75" customHeight="1" x14ac:dyDescent="0.25">
      <c r="A1109" s="5" t="s">
        <v>1602</v>
      </c>
      <c r="B1109" s="5" t="s">
        <v>110</v>
      </c>
      <c r="C1109" s="5" t="s">
        <v>1573</v>
      </c>
      <c r="D1109" s="5">
        <v>37.570760532000001</v>
      </c>
      <c r="E1109" s="5">
        <v>127.00374535100001</v>
      </c>
      <c r="F1109" s="6">
        <v>22.2</v>
      </c>
      <c r="G1109" s="5">
        <v>9.6</v>
      </c>
      <c r="H1109" s="5">
        <v>27958</v>
      </c>
      <c r="I1109" s="5">
        <f>ROUND(F1109*H1109/100000,2)</f>
        <v>6.21</v>
      </c>
      <c r="J1109" s="5">
        <f>ROUND(G1109*H1109/100000,2)</f>
        <v>2.68</v>
      </c>
      <c r="K1109" s="5">
        <f>(I1109+J1109)*10</f>
        <v>88.9</v>
      </c>
      <c r="L1109" s="6">
        <v>1.36</v>
      </c>
      <c r="M1109" s="5">
        <f>ROUND(N1109/10,2)</f>
        <v>8.16</v>
      </c>
      <c r="N1109" s="5">
        <v>81.56</v>
      </c>
      <c r="O1109" s="6">
        <f>ROUND(K1109/M1109,2)</f>
        <v>10.89</v>
      </c>
    </row>
    <row r="1110" spans="1:15" ht="15.75" customHeight="1" x14ac:dyDescent="0.25">
      <c r="A1110" s="5" t="s">
        <v>2345</v>
      </c>
      <c r="B1110" s="5" t="s">
        <v>152</v>
      </c>
      <c r="C1110" s="5" t="s">
        <v>2307</v>
      </c>
      <c r="D1110" s="5">
        <v>37.620943249</v>
      </c>
      <c r="E1110" s="5">
        <v>127.02039877999999</v>
      </c>
      <c r="F1110" s="6">
        <v>28.8</v>
      </c>
      <c r="G1110" s="5">
        <v>12.8</v>
      </c>
      <c r="H1110" s="5">
        <v>66307</v>
      </c>
      <c r="I1110" s="5">
        <f>ROUND(F1110*H1110/100000,2)</f>
        <v>19.100000000000001</v>
      </c>
      <c r="J1110" s="5">
        <f>ROUND(G1110*H1110/100000,2)</f>
        <v>8.49</v>
      </c>
      <c r="K1110" s="5">
        <f>(I1110+J1110)*10</f>
        <v>275.90000000000003</v>
      </c>
      <c r="L1110" s="6">
        <v>1.55</v>
      </c>
      <c r="M1110" s="5">
        <f>ROUND(N1110/10,2)</f>
        <v>14.92</v>
      </c>
      <c r="N1110" s="5">
        <v>149.22999999999999</v>
      </c>
      <c r="O1110" s="6">
        <f>ROUND(K1110/M1110,2)</f>
        <v>18.489999999999998</v>
      </c>
    </row>
    <row r="1111" spans="1:15" ht="15.75" customHeight="1" x14ac:dyDescent="0.25">
      <c r="A1111" s="5" t="s">
        <v>1295</v>
      </c>
      <c r="B1111" s="5" t="s">
        <v>152</v>
      </c>
      <c r="C1111" s="5" t="s">
        <v>1122</v>
      </c>
      <c r="D1111" s="5">
        <v>37.526765918000002</v>
      </c>
      <c r="E1111" s="5">
        <v>126.90523107</v>
      </c>
      <c r="F1111" s="6">
        <v>19.2</v>
      </c>
      <c r="G1111" s="5">
        <v>9</v>
      </c>
      <c r="H1111" s="5">
        <v>64810</v>
      </c>
      <c r="I1111" s="5">
        <f>ROUND(F1111*H1111/100000,2)</f>
        <v>12.44</v>
      </c>
      <c r="J1111" s="5">
        <f>ROUND(G1111*H1111/100000,2)</f>
        <v>5.83</v>
      </c>
      <c r="K1111" s="5">
        <f>(I1111+J1111)*10</f>
        <v>182.7</v>
      </c>
      <c r="L1111" s="6">
        <v>1.55</v>
      </c>
      <c r="M1111" s="5">
        <f>ROUND(N1111/10,2)</f>
        <v>16.46</v>
      </c>
      <c r="N1111" s="5">
        <v>164.59</v>
      </c>
      <c r="O1111" s="6">
        <f>ROUND(K1111/M1111,2)</f>
        <v>11.1</v>
      </c>
    </row>
    <row r="1112" spans="1:15" ht="15.75" customHeight="1" x14ac:dyDescent="0.25">
      <c r="A1112" s="5" t="s">
        <v>1671</v>
      </c>
      <c r="B1112" s="5" t="s">
        <v>152</v>
      </c>
      <c r="C1112" s="5" t="s">
        <v>1627</v>
      </c>
      <c r="D1112" s="5">
        <v>37.606063995</v>
      </c>
      <c r="E1112" s="5">
        <v>126.922407687</v>
      </c>
      <c r="F1112" s="6">
        <v>21</v>
      </c>
      <c r="G1112" s="5">
        <v>10.1</v>
      </c>
      <c r="H1112" s="5">
        <v>89650</v>
      </c>
      <c r="I1112" s="5">
        <f>ROUND(F1112*H1112/100000,2)</f>
        <v>18.829999999999998</v>
      </c>
      <c r="J1112" s="5">
        <f>ROUND(G1112*H1112/100000,2)</f>
        <v>9.0500000000000007</v>
      </c>
      <c r="K1112" s="5">
        <f>(I1112+J1112)*10</f>
        <v>278.8</v>
      </c>
      <c r="L1112" s="6">
        <v>1.55</v>
      </c>
      <c r="M1112" s="5">
        <f>ROUND(N1112/10,2)</f>
        <v>19.38</v>
      </c>
      <c r="N1112" s="5">
        <v>193.79</v>
      </c>
      <c r="O1112" s="6">
        <f>ROUND(K1112/M1112,2)</f>
        <v>14.39</v>
      </c>
    </row>
    <row r="1113" spans="1:15" ht="15.75" customHeight="1" x14ac:dyDescent="0.25">
      <c r="A1113" s="5" t="s">
        <v>1710</v>
      </c>
      <c r="B1113" s="5" t="s">
        <v>187</v>
      </c>
      <c r="C1113" s="5" t="s">
        <v>1627</v>
      </c>
      <c r="D1113" s="5">
        <v>37.611831793</v>
      </c>
      <c r="E1113" s="5">
        <v>126.91770948600001</v>
      </c>
      <c r="F1113" s="6">
        <v>21</v>
      </c>
      <c r="G1113" s="5">
        <v>10.1</v>
      </c>
      <c r="H1113" s="5">
        <v>89650</v>
      </c>
      <c r="I1113" s="5">
        <f>ROUND(F1113*H1113/100000,2)</f>
        <v>18.829999999999998</v>
      </c>
      <c r="J1113" s="5">
        <f>ROUND(G1113*H1113/100000,2)</f>
        <v>9.0500000000000007</v>
      </c>
      <c r="K1113" s="5">
        <f>(I1113+J1113)*10</f>
        <v>278.8</v>
      </c>
      <c r="L1113" s="6">
        <v>1.73</v>
      </c>
      <c r="M1113" s="5">
        <f>ROUND(N1113/10,2)</f>
        <v>19.38</v>
      </c>
      <c r="N1113" s="5">
        <v>193.79</v>
      </c>
      <c r="O1113" s="6">
        <f>ROUND(K1113/M1113,2)</f>
        <v>14.39</v>
      </c>
    </row>
    <row r="1114" spans="1:15" ht="15.75" customHeight="1" x14ac:dyDescent="0.25">
      <c r="A1114" s="5" t="s">
        <v>1710</v>
      </c>
      <c r="B1114" s="5" t="s">
        <v>187</v>
      </c>
      <c r="C1114" s="5" t="s">
        <v>1893</v>
      </c>
      <c r="D1114" s="5">
        <v>37.565994807000003</v>
      </c>
      <c r="E1114" s="5">
        <v>126.929897387</v>
      </c>
      <c r="F1114" s="6">
        <v>23.9</v>
      </c>
      <c r="G1114" s="5">
        <v>11.2</v>
      </c>
      <c r="H1114" s="5">
        <v>55996</v>
      </c>
      <c r="I1114" s="5">
        <f>ROUND(F1114*H1114/100000,2)</f>
        <v>13.38</v>
      </c>
      <c r="J1114" s="5">
        <f>ROUND(G1114*H1114/100000,2)</f>
        <v>6.27</v>
      </c>
      <c r="K1114" s="5">
        <f>(I1114+J1114)*10</f>
        <v>196.5</v>
      </c>
      <c r="L1114" s="6">
        <v>1.73</v>
      </c>
      <c r="M1114" s="5">
        <f>ROUND(N1114/10,2)</f>
        <v>9.8000000000000007</v>
      </c>
      <c r="N1114" s="5">
        <v>97.98</v>
      </c>
      <c r="O1114" s="6">
        <f>ROUND(K1114/M1114,2)</f>
        <v>20.05</v>
      </c>
    </row>
    <row r="1115" spans="1:15" ht="15.75" customHeight="1" x14ac:dyDescent="0.25">
      <c r="A1115" s="5" t="s">
        <v>1820</v>
      </c>
      <c r="B1115" s="5" t="s">
        <v>110</v>
      </c>
      <c r="C1115" s="5" t="s">
        <v>1794</v>
      </c>
      <c r="D1115" s="5">
        <v>37.568603969999998</v>
      </c>
      <c r="E1115" s="5">
        <v>127.06622412599999</v>
      </c>
      <c r="F1115" s="6">
        <v>22.2</v>
      </c>
      <c r="G1115" s="5">
        <v>10.4</v>
      </c>
      <c r="H1115" s="5">
        <v>64468</v>
      </c>
      <c r="I1115" s="5">
        <f>ROUND(F1115*H1115/100000,2)</f>
        <v>14.31</v>
      </c>
      <c r="J1115" s="5">
        <f>ROUND(G1115*H1115/100000,2)</f>
        <v>6.7</v>
      </c>
      <c r="K1115" s="5">
        <f>(I1115+J1115)*10</f>
        <v>210.10000000000002</v>
      </c>
      <c r="L1115" s="6">
        <v>1.36</v>
      </c>
      <c r="M1115" s="5">
        <f>ROUND(N1115/10,2)</f>
        <v>14.36</v>
      </c>
      <c r="N1115" s="5">
        <v>143.62</v>
      </c>
      <c r="O1115" s="6">
        <f>ROUND(K1115/M1115,2)</f>
        <v>14.63</v>
      </c>
    </row>
    <row r="1116" spans="1:15" ht="15.75" customHeight="1" x14ac:dyDescent="0.25">
      <c r="A1116" s="5" t="s">
        <v>549</v>
      </c>
      <c r="B1116" s="5" t="s">
        <v>70</v>
      </c>
      <c r="C1116" s="5" t="s">
        <v>517</v>
      </c>
      <c r="D1116" s="5">
        <v>37.472215247000001</v>
      </c>
      <c r="E1116" s="5">
        <v>127.04072422900001</v>
      </c>
      <c r="F1116" s="6">
        <v>17.8</v>
      </c>
      <c r="G1116" s="5">
        <v>8</v>
      </c>
      <c r="H1116" s="5">
        <v>62347</v>
      </c>
      <c r="I1116" s="5">
        <f>ROUND(F1116*H1116/100000,2)</f>
        <v>11.1</v>
      </c>
      <c r="J1116" s="5">
        <f>ROUND(G1116*H1116/100000,2)</f>
        <v>4.99</v>
      </c>
      <c r="K1116" s="5">
        <f>(I1116+J1116)*10</f>
        <v>160.9</v>
      </c>
      <c r="L1116" s="6">
        <v>1.18</v>
      </c>
      <c r="M1116" s="5">
        <f>ROUND(N1116/10,2)</f>
        <v>16.62</v>
      </c>
      <c r="N1116" s="5">
        <v>166.2</v>
      </c>
      <c r="O1116" s="6">
        <f>ROUND(K1116/M1116,2)</f>
        <v>9.68</v>
      </c>
    </row>
    <row r="1117" spans="1:15" ht="15.75" customHeight="1" x14ac:dyDescent="0.25">
      <c r="A1117" s="5" t="s">
        <v>196</v>
      </c>
      <c r="B1117" s="5" t="s">
        <v>187</v>
      </c>
      <c r="C1117" s="5" t="s">
        <v>17</v>
      </c>
      <c r="D1117" s="5">
        <v>37.513915433000001</v>
      </c>
      <c r="E1117" s="5">
        <v>127.031526035</v>
      </c>
      <c r="F1117" s="6">
        <v>19.100000000000001</v>
      </c>
      <c r="G1117" s="5">
        <v>6.5</v>
      </c>
      <c r="H1117" s="5">
        <v>81715</v>
      </c>
      <c r="I1117" s="5">
        <f>ROUND(F1117*H1117/100000,2)</f>
        <v>15.61</v>
      </c>
      <c r="J1117" s="5">
        <f>ROUND(G1117*H1117/100000,2)</f>
        <v>5.31</v>
      </c>
      <c r="K1117" s="5">
        <f>(I1117+J1117)*10</f>
        <v>209.2</v>
      </c>
      <c r="L1117" s="6">
        <v>1.73</v>
      </c>
      <c r="M1117" s="5">
        <f>ROUND(N1117/10,2)</f>
        <v>25.84</v>
      </c>
      <c r="N1117" s="5">
        <v>258.38</v>
      </c>
      <c r="O1117" s="6">
        <f>ROUND(K1117/M1117,2)</f>
        <v>8.1</v>
      </c>
    </row>
    <row r="1118" spans="1:15" ht="15.75" customHeight="1" x14ac:dyDescent="0.25">
      <c r="A1118" s="5" t="s">
        <v>694</v>
      </c>
      <c r="B1118" s="5" t="s">
        <v>16</v>
      </c>
      <c r="C1118" s="5" t="s">
        <v>695</v>
      </c>
      <c r="D1118" s="5">
        <v>37.540644506</v>
      </c>
      <c r="E1118" s="5">
        <v>127.06767603</v>
      </c>
      <c r="F1118" s="6">
        <v>20.2</v>
      </c>
      <c r="G1118" s="5">
        <v>8.3000000000000007</v>
      </c>
      <c r="H1118" s="5">
        <v>54071</v>
      </c>
      <c r="I1118" s="5">
        <f>ROUND(F1118*H1118/100000,2)</f>
        <v>10.92</v>
      </c>
      <c r="J1118" s="5">
        <f>ROUND(G1118*H1118/100000,2)</f>
        <v>4.49</v>
      </c>
      <c r="K1118" s="5">
        <f>(I1118+J1118)*10</f>
        <v>154.1</v>
      </c>
      <c r="L1118" s="6">
        <v>1</v>
      </c>
      <c r="M1118" s="5">
        <f>ROUND(N1118/10,2)</f>
        <v>14.37</v>
      </c>
      <c r="N1118" s="5">
        <v>143.66</v>
      </c>
      <c r="O1118" s="6">
        <f>ROUND(K1118/M1118,2)</f>
        <v>10.72</v>
      </c>
    </row>
    <row r="1119" spans="1:15" ht="15.75" customHeight="1" x14ac:dyDescent="0.25">
      <c r="A1119" s="5" t="s">
        <v>694</v>
      </c>
      <c r="B1119" s="5" t="s">
        <v>110</v>
      </c>
      <c r="C1119" s="5" t="s">
        <v>1874</v>
      </c>
      <c r="D1119" s="5">
        <v>37.608940238999999</v>
      </c>
      <c r="E1119" s="5">
        <v>127.058657462</v>
      </c>
      <c r="F1119" s="6">
        <v>21.6</v>
      </c>
      <c r="G1119" s="5">
        <v>11.2</v>
      </c>
      <c r="H1119" s="5">
        <v>77475</v>
      </c>
      <c r="I1119" s="5">
        <f>ROUND(F1119*H1119/100000,2)</f>
        <v>16.73</v>
      </c>
      <c r="J1119" s="5">
        <f>ROUND(G1119*H1119/100000,2)</f>
        <v>8.68</v>
      </c>
      <c r="K1119" s="5">
        <f>(I1119+J1119)*10</f>
        <v>254.1</v>
      </c>
      <c r="L1119" s="6">
        <v>1.36</v>
      </c>
      <c r="M1119" s="5">
        <f>ROUND(N1119/10,2)</f>
        <v>15.14</v>
      </c>
      <c r="N1119" s="5">
        <v>151.41999999999999</v>
      </c>
      <c r="O1119" s="6">
        <f>ROUND(K1119/M1119,2)</f>
        <v>16.78</v>
      </c>
    </row>
    <row r="1120" spans="1:15" ht="15.75" customHeight="1" x14ac:dyDescent="0.25">
      <c r="A1120" s="5" t="s">
        <v>1821</v>
      </c>
      <c r="B1120" s="5" t="s">
        <v>110</v>
      </c>
      <c r="C1120" s="5" t="s">
        <v>1794</v>
      </c>
      <c r="D1120" s="5">
        <v>37.573926727</v>
      </c>
      <c r="E1120" s="5">
        <v>127.057830426</v>
      </c>
      <c r="F1120" s="6">
        <v>22.2</v>
      </c>
      <c r="G1120" s="5">
        <v>10.4</v>
      </c>
      <c r="H1120" s="5">
        <v>64468</v>
      </c>
      <c r="I1120" s="5">
        <f>ROUND(F1120*H1120/100000,2)</f>
        <v>14.31</v>
      </c>
      <c r="J1120" s="5">
        <f>ROUND(G1120*H1120/100000,2)</f>
        <v>6.7</v>
      </c>
      <c r="K1120" s="5">
        <f>(I1120+J1120)*10</f>
        <v>210.10000000000002</v>
      </c>
      <c r="L1120" s="6">
        <v>1.36</v>
      </c>
      <c r="M1120" s="5">
        <f>ROUND(N1120/10,2)</f>
        <v>14.36</v>
      </c>
      <c r="N1120" s="5">
        <v>143.62</v>
      </c>
      <c r="O1120" s="6">
        <f>ROUND(K1120/M1120,2)</f>
        <v>14.63</v>
      </c>
    </row>
    <row r="1121" spans="1:15" ht="15.75" customHeight="1" x14ac:dyDescent="0.25">
      <c r="A1121" s="5" t="s">
        <v>1745</v>
      </c>
      <c r="B1121" s="5" t="s">
        <v>110</v>
      </c>
      <c r="C1121" s="5" t="s">
        <v>1734</v>
      </c>
      <c r="D1121" s="5">
        <v>37.536770582000003</v>
      </c>
      <c r="E1121" s="5">
        <v>127.057492977</v>
      </c>
      <c r="F1121" s="6">
        <v>23.1</v>
      </c>
      <c r="G1121" s="5">
        <v>10.199999999999999</v>
      </c>
      <c r="H1121" s="5">
        <v>47720</v>
      </c>
      <c r="I1121" s="5">
        <f>ROUND(F1121*H1121/100000,2)</f>
        <v>11.02</v>
      </c>
      <c r="J1121" s="5">
        <f>ROUND(G1121*H1121/100000,2)</f>
        <v>4.87</v>
      </c>
      <c r="K1121" s="5">
        <f>(I1121+J1121)*10</f>
        <v>158.9</v>
      </c>
      <c r="L1121" s="6">
        <v>1.36</v>
      </c>
      <c r="M1121" s="5">
        <f>ROUND(N1121/10,2)</f>
        <v>11.68</v>
      </c>
      <c r="N1121" s="5">
        <v>116.75</v>
      </c>
      <c r="O1121" s="6">
        <f>ROUND(K1121/M1121,2)</f>
        <v>13.6</v>
      </c>
    </row>
    <row r="1122" spans="1:15" ht="15.75" customHeight="1" x14ac:dyDescent="0.25">
      <c r="A1122" s="5" t="s">
        <v>1524</v>
      </c>
      <c r="B1122" s="5" t="s">
        <v>70</v>
      </c>
      <c r="C1122" s="5" t="s">
        <v>1507</v>
      </c>
      <c r="D1122" s="5">
        <v>37.558175181000003</v>
      </c>
      <c r="E1122" s="5">
        <v>126.97308739499999</v>
      </c>
      <c r="F1122" s="6">
        <v>22.5</v>
      </c>
      <c r="G1122" s="5">
        <v>9.3000000000000007</v>
      </c>
      <c r="H1122" s="5">
        <v>25055</v>
      </c>
      <c r="I1122" s="5">
        <f>ROUND(F1122*H1122/100000,2)</f>
        <v>5.64</v>
      </c>
      <c r="J1122" s="5">
        <f>ROUND(G1122*H1122/100000,2)</f>
        <v>2.33</v>
      </c>
      <c r="K1122" s="5">
        <f>(I1122+J1122)*10</f>
        <v>79.7</v>
      </c>
      <c r="L1122" s="6">
        <v>1.18</v>
      </c>
      <c r="M1122" s="5">
        <f>ROUND(N1122/10,2)</f>
        <v>10.57</v>
      </c>
      <c r="N1122" s="5">
        <v>105.7</v>
      </c>
      <c r="O1122" s="6">
        <f>ROUND(K1122/M1122,2)</f>
        <v>7.54</v>
      </c>
    </row>
    <row r="1123" spans="1:15" ht="15.75" customHeight="1" x14ac:dyDescent="0.25">
      <c r="A1123" s="5" t="s">
        <v>571</v>
      </c>
      <c r="B1123" s="5" t="s">
        <v>110</v>
      </c>
      <c r="C1123" s="5" t="s">
        <v>517</v>
      </c>
      <c r="D1123" s="5">
        <v>37.456687315000003</v>
      </c>
      <c r="E1123" s="5">
        <v>127.05999612799999</v>
      </c>
      <c r="F1123" s="6">
        <v>17.8</v>
      </c>
      <c r="G1123" s="5">
        <v>8</v>
      </c>
      <c r="H1123" s="5">
        <v>62347</v>
      </c>
      <c r="I1123" s="5">
        <f>ROUND(F1123*H1123/100000,2)</f>
        <v>11.1</v>
      </c>
      <c r="J1123" s="5">
        <f>ROUND(G1123*H1123/100000,2)</f>
        <v>4.99</v>
      </c>
      <c r="K1123" s="5">
        <f>(I1123+J1123)*10</f>
        <v>160.9</v>
      </c>
      <c r="L1123" s="6">
        <v>1.36</v>
      </c>
      <c r="M1123" s="5">
        <f>ROUND(N1123/10,2)</f>
        <v>16.62</v>
      </c>
      <c r="N1123" s="5">
        <v>166.2</v>
      </c>
      <c r="O1123" s="6">
        <f>ROUND(K1123/M1123,2)</f>
        <v>9.68</v>
      </c>
    </row>
    <row r="1124" spans="1:15" ht="15.75" customHeight="1" x14ac:dyDescent="0.25">
      <c r="A1124" s="5" t="s">
        <v>571</v>
      </c>
      <c r="B1124" s="5" t="s">
        <v>110</v>
      </c>
      <c r="C1124" s="5" t="s">
        <v>1064</v>
      </c>
      <c r="D1124" s="5">
        <v>37.553113783000001</v>
      </c>
      <c r="E1124" s="5">
        <v>126.870385407</v>
      </c>
      <c r="F1124" s="6">
        <v>19.899999999999999</v>
      </c>
      <c r="G1124" s="5">
        <v>9</v>
      </c>
      <c r="H1124" s="5">
        <v>97128</v>
      </c>
      <c r="I1124" s="5">
        <f>ROUND(F1124*H1124/100000,2)</f>
        <v>19.329999999999998</v>
      </c>
      <c r="J1124" s="5">
        <f>ROUND(G1124*H1124/100000,2)</f>
        <v>8.74</v>
      </c>
      <c r="K1124" s="5">
        <f>(I1124+J1124)*10</f>
        <v>280.7</v>
      </c>
      <c r="L1124" s="6">
        <v>1.36</v>
      </c>
      <c r="M1124" s="5">
        <f>ROUND(N1124/10,2)</f>
        <v>23.62</v>
      </c>
      <c r="N1124" s="5">
        <v>236.17</v>
      </c>
      <c r="O1124" s="6">
        <f>ROUND(K1124/M1124,2)</f>
        <v>11.88</v>
      </c>
    </row>
    <row r="1125" spans="1:15" ht="15.75" customHeight="1" x14ac:dyDescent="0.25">
      <c r="A1125" s="5" t="s">
        <v>169</v>
      </c>
      <c r="B1125" s="5" t="s">
        <v>152</v>
      </c>
      <c r="C1125" s="5" t="s">
        <v>17</v>
      </c>
      <c r="D1125" s="5">
        <v>37.527379291000003</v>
      </c>
      <c r="E1125" s="5">
        <v>127.030972921</v>
      </c>
      <c r="F1125" s="6">
        <v>19.100000000000001</v>
      </c>
      <c r="G1125" s="5">
        <v>6.5</v>
      </c>
      <c r="H1125" s="5">
        <v>81715</v>
      </c>
      <c r="I1125" s="5">
        <f>ROUND(F1125*H1125/100000,2)</f>
        <v>15.61</v>
      </c>
      <c r="J1125" s="5">
        <f>ROUND(G1125*H1125/100000,2)</f>
        <v>5.31</v>
      </c>
      <c r="K1125" s="5">
        <f>(I1125+J1125)*10</f>
        <v>209.2</v>
      </c>
      <c r="L1125" s="6">
        <v>1.55</v>
      </c>
      <c r="M1125" s="5">
        <f>ROUND(N1125/10,2)</f>
        <v>25.84</v>
      </c>
      <c r="N1125" s="5">
        <v>258.38</v>
      </c>
      <c r="O1125" s="6">
        <f>ROUND(K1125/M1125,2)</f>
        <v>8.1</v>
      </c>
    </row>
    <row r="1126" spans="1:15" ht="15.75" customHeight="1" x14ac:dyDescent="0.25">
      <c r="A1126" s="5" t="s">
        <v>978</v>
      </c>
      <c r="B1126" s="5" t="s">
        <v>152</v>
      </c>
      <c r="C1126" s="5" t="s">
        <v>931</v>
      </c>
      <c r="D1126" s="5">
        <v>37.483699838</v>
      </c>
      <c r="E1126" s="5">
        <v>126.972548836</v>
      </c>
      <c r="F1126" s="6">
        <v>17.600000000000001</v>
      </c>
      <c r="G1126" s="5">
        <v>8.9</v>
      </c>
      <c r="H1126" s="5">
        <v>68231</v>
      </c>
      <c r="I1126" s="5">
        <f>ROUND(F1126*H1126/100000,2)</f>
        <v>12.01</v>
      </c>
      <c r="J1126" s="5">
        <f>ROUND(G1126*H1126/100000,2)</f>
        <v>6.07</v>
      </c>
      <c r="K1126" s="5">
        <f>(I1126+J1126)*10</f>
        <v>180.79999999999998</v>
      </c>
      <c r="L1126" s="6">
        <v>1.55</v>
      </c>
      <c r="M1126" s="5">
        <f>ROUND(N1126/10,2)</f>
        <v>13.61</v>
      </c>
      <c r="N1126" s="5">
        <v>136.1</v>
      </c>
      <c r="O1126" s="6">
        <f>ROUND(K1126/M1126,2)</f>
        <v>13.28</v>
      </c>
    </row>
    <row r="1127" spans="1:15" ht="15.75" customHeight="1" x14ac:dyDescent="0.25">
      <c r="A1127" s="5" t="s">
        <v>1536</v>
      </c>
      <c r="B1127" s="5" t="s">
        <v>110</v>
      </c>
      <c r="C1127" s="5" t="s">
        <v>1507</v>
      </c>
      <c r="D1127" s="5">
        <v>37.566994526999999</v>
      </c>
      <c r="E1127" s="5">
        <v>127.000244272</v>
      </c>
      <c r="F1127" s="6">
        <v>22.5</v>
      </c>
      <c r="G1127" s="5">
        <v>9.3000000000000007</v>
      </c>
      <c r="H1127" s="5">
        <v>25055</v>
      </c>
      <c r="I1127" s="5">
        <f>ROUND(F1127*H1127/100000,2)</f>
        <v>5.64</v>
      </c>
      <c r="J1127" s="5">
        <f>ROUND(G1127*H1127/100000,2)</f>
        <v>2.33</v>
      </c>
      <c r="K1127" s="5">
        <f>(I1127+J1127)*10</f>
        <v>79.7</v>
      </c>
      <c r="L1127" s="6">
        <v>1.36</v>
      </c>
      <c r="M1127" s="5">
        <f>ROUND(N1127/10,2)</f>
        <v>10.57</v>
      </c>
      <c r="N1127" s="5">
        <v>105.7</v>
      </c>
      <c r="O1127" s="6">
        <f>ROUND(K1127/M1127,2)</f>
        <v>7.54</v>
      </c>
    </row>
    <row r="1128" spans="1:15" ht="15.75" customHeight="1" x14ac:dyDescent="0.25">
      <c r="A1128" s="5" t="s">
        <v>1746</v>
      </c>
      <c r="B1128" s="5" t="s">
        <v>110</v>
      </c>
      <c r="C1128" s="5" t="s">
        <v>1734</v>
      </c>
      <c r="D1128" s="5">
        <v>37.541899999999998</v>
      </c>
      <c r="E1128" s="5">
        <v>127.044975497</v>
      </c>
      <c r="F1128" s="6">
        <v>23.1</v>
      </c>
      <c r="G1128" s="5">
        <v>10.199999999999999</v>
      </c>
      <c r="H1128" s="5">
        <v>47720</v>
      </c>
      <c r="I1128" s="5">
        <f>ROUND(F1128*H1128/100000,2)</f>
        <v>11.02</v>
      </c>
      <c r="J1128" s="5">
        <f>ROUND(G1128*H1128/100000,2)</f>
        <v>4.87</v>
      </c>
      <c r="K1128" s="5">
        <f>(I1128+J1128)*10</f>
        <v>158.9</v>
      </c>
      <c r="L1128" s="6">
        <v>1.36</v>
      </c>
      <c r="M1128" s="5">
        <f>ROUND(N1128/10,2)</f>
        <v>11.68</v>
      </c>
      <c r="N1128" s="5">
        <v>116.75</v>
      </c>
      <c r="O1128" s="6">
        <f>ROUND(K1128/M1128,2)</f>
        <v>13.6</v>
      </c>
    </row>
    <row r="1129" spans="1:15" ht="15.75" customHeight="1" x14ac:dyDescent="0.25">
      <c r="A1129" s="5" t="s">
        <v>1525</v>
      </c>
      <c r="B1129" s="5" t="s">
        <v>70</v>
      </c>
      <c r="C1129" s="5" t="s">
        <v>1507</v>
      </c>
      <c r="D1129" s="5">
        <v>37.564339302999997</v>
      </c>
      <c r="E1129" s="5">
        <v>126.975618059</v>
      </c>
      <c r="F1129" s="6">
        <v>22.5</v>
      </c>
      <c r="G1129" s="5">
        <v>9.3000000000000007</v>
      </c>
      <c r="H1129" s="5">
        <v>25055</v>
      </c>
      <c r="I1129" s="5">
        <f>ROUND(F1129*H1129/100000,2)</f>
        <v>5.64</v>
      </c>
      <c r="J1129" s="5">
        <f>ROUND(G1129*H1129/100000,2)</f>
        <v>2.33</v>
      </c>
      <c r="K1129" s="5">
        <f>(I1129+J1129)*10</f>
        <v>79.7</v>
      </c>
      <c r="L1129" s="6">
        <v>1.18</v>
      </c>
      <c r="M1129" s="5">
        <f>ROUND(N1129/10,2)</f>
        <v>10.57</v>
      </c>
      <c r="N1129" s="5">
        <v>105.7</v>
      </c>
      <c r="O1129" s="6">
        <f>ROUND(K1129/M1129,2)</f>
        <v>7.54</v>
      </c>
    </row>
    <row r="1130" spans="1:15" ht="15.75" customHeight="1" x14ac:dyDescent="0.25">
      <c r="A1130" s="5" t="s">
        <v>1785</v>
      </c>
      <c r="B1130" s="5" t="s">
        <v>187</v>
      </c>
      <c r="C1130" s="5" t="s">
        <v>1734</v>
      </c>
      <c r="D1130" s="5">
        <v>37.547194773999998</v>
      </c>
      <c r="E1130" s="5">
        <v>127.020250346</v>
      </c>
      <c r="F1130" s="6">
        <v>23.1</v>
      </c>
      <c r="G1130" s="5">
        <v>10.199999999999999</v>
      </c>
      <c r="H1130" s="5">
        <v>47720</v>
      </c>
      <c r="I1130" s="5">
        <f>ROUND(F1130*H1130/100000,2)</f>
        <v>11.02</v>
      </c>
      <c r="J1130" s="5">
        <f>ROUND(G1130*H1130/100000,2)</f>
        <v>4.87</v>
      </c>
      <c r="K1130" s="5">
        <f>(I1130+J1130)*10</f>
        <v>158.9</v>
      </c>
      <c r="L1130" s="6">
        <v>1.73</v>
      </c>
      <c r="M1130" s="5">
        <f>ROUND(N1130/10,2)</f>
        <v>11.68</v>
      </c>
      <c r="N1130" s="5">
        <v>116.75</v>
      </c>
      <c r="O1130" s="6">
        <f>ROUND(K1130/M1130,2)</f>
        <v>13.6</v>
      </c>
    </row>
    <row r="1131" spans="1:15" ht="15.75" customHeight="1" x14ac:dyDescent="0.25">
      <c r="A1131" s="5" t="s">
        <v>550</v>
      </c>
      <c r="B1131" s="5" t="s">
        <v>70</v>
      </c>
      <c r="C1131" s="5" t="s">
        <v>517</v>
      </c>
      <c r="D1131" s="5">
        <v>37.484955184</v>
      </c>
      <c r="E1131" s="5">
        <v>127.014782615</v>
      </c>
      <c r="F1131" s="6">
        <v>17.8</v>
      </c>
      <c r="G1131" s="5">
        <v>8</v>
      </c>
      <c r="H1131" s="5">
        <v>62347</v>
      </c>
      <c r="I1131" s="5">
        <f>ROUND(F1131*H1131/100000,2)</f>
        <v>11.1</v>
      </c>
      <c r="J1131" s="5">
        <f>ROUND(G1131*H1131/100000,2)</f>
        <v>4.99</v>
      </c>
      <c r="K1131" s="5">
        <f>(I1131+J1131)*10</f>
        <v>160.9</v>
      </c>
      <c r="L1131" s="6">
        <v>1.18</v>
      </c>
      <c r="M1131" s="5">
        <f>ROUND(N1131/10,2)</f>
        <v>16.62</v>
      </c>
      <c r="N1131" s="5">
        <v>166.2</v>
      </c>
      <c r="O1131" s="6">
        <f>ROUND(K1131/M1131,2)</f>
        <v>9.68</v>
      </c>
    </row>
    <row r="1132" spans="1:15" ht="15.75" customHeight="1" x14ac:dyDescent="0.25">
      <c r="A1132" s="5" t="s">
        <v>2141</v>
      </c>
      <c r="B1132" s="5" t="s">
        <v>110</v>
      </c>
      <c r="C1132" s="5" t="s">
        <v>2077</v>
      </c>
      <c r="D1132" s="5">
        <v>37.606425924</v>
      </c>
      <c r="E1132" s="5">
        <v>127.10117419300001</v>
      </c>
      <c r="F1132" s="6">
        <v>27.3</v>
      </c>
      <c r="G1132" s="5">
        <v>11.9</v>
      </c>
      <c r="H1132" s="5">
        <v>74920</v>
      </c>
      <c r="I1132" s="5">
        <f>ROUND(F1132*H1132/100000,2)</f>
        <v>20.45</v>
      </c>
      <c r="J1132" s="5">
        <f>ROUND(G1132*H1132/100000,2)</f>
        <v>8.92</v>
      </c>
      <c r="K1132" s="5">
        <f>(I1132+J1132)*10</f>
        <v>293.7</v>
      </c>
      <c r="L1132" s="6">
        <v>1.36</v>
      </c>
      <c r="M1132" s="5">
        <f>ROUND(N1132/10,2)</f>
        <v>14.94</v>
      </c>
      <c r="N1132" s="5">
        <v>149.41</v>
      </c>
      <c r="O1132" s="6">
        <f>ROUND(K1132/M1132,2)</f>
        <v>19.66</v>
      </c>
    </row>
    <row r="1133" spans="1:15" ht="15.75" customHeight="1" x14ac:dyDescent="0.25">
      <c r="A1133" s="5" t="s">
        <v>716</v>
      </c>
      <c r="B1133" s="5" t="s">
        <v>152</v>
      </c>
      <c r="C1133" s="5" t="s">
        <v>634</v>
      </c>
      <c r="D1133" s="5">
        <v>37.572299016000002</v>
      </c>
      <c r="E1133" s="5">
        <v>127.175146833</v>
      </c>
      <c r="F1133" s="6">
        <v>20.7</v>
      </c>
      <c r="G1133" s="5">
        <v>8.3000000000000007</v>
      </c>
      <c r="H1133" s="5">
        <v>78340</v>
      </c>
      <c r="I1133" s="5">
        <f>ROUND(F1133*H1133/100000,2)</f>
        <v>16.22</v>
      </c>
      <c r="J1133" s="5">
        <f>ROUND(G1133*H1133/100000,2)</f>
        <v>6.5</v>
      </c>
      <c r="K1133" s="5">
        <f>(I1133+J1133)*10</f>
        <v>227.2</v>
      </c>
      <c r="L1133" s="6">
        <v>1.55</v>
      </c>
      <c r="M1133" s="5">
        <f>ROUND(N1133/10,2)</f>
        <v>18.309999999999999</v>
      </c>
      <c r="N1133" s="5">
        <v>183.1</v>
      </c>
      <c r="O1133" s="6">
        <f>ROUND(K1133/M1133,2)</f>
        <v>12.41</v>
      </c>
    </row>
    <row r="1134" spans="1:15" ht="15.75" customHeight="1" x14ac:dyDescent="0.25">
      <c r="A1134" s="5" t="s">
        <v>716</v>
      </c>
      <c r="B1134" s="5" t="s">
        <v>187</v>
      </c>
      <c r="C1134" s="5" t="s">
        <v>2080</v>
      </c>
      <c r="D1134" s="5">
        <v>37.511218190999998</v>
      </c>
      <c r="E1134" s="5">
        <v>126.884494526</v>
      </c>
      <c r="F1134" s="6">
        <v>25.6</v>
      </c>
      <c r="G1134" s="5">
        <v>11.9</v>
      </c>
      <c r="H1134" s="5">
        <v>75890</v>
      </c>
      <c r="I1134" s="5">
        <f>ROUND(F1134*H1134/100000,2)</f>
        <v>19.43</v>
      </c>
      <c r="J1134" s="5">
        <f>ROUND(G1134*H1134/100000,2)</f>
        <v>9.0299999999999994</v>
      </c>
      <c r="K1134" s="5">
        <f>(I1134+J1134)*10</f>
        <v>284.60000000000002</v>
      </c>
      <c r="L1134" s="6">
        <v>1.73</v>
      </c>
      <c r="M1134" s="5">
        <f>ROUND(N1134/10,2)</f>
        <v>16.02</v>
      </c>
      <c r="N1134" s="5">
        <v>160.24</v>
      </c>
      <c r="O1134" s="6">
        <f>ROUND(K1134/M1134,2)</f>
        <v>17.77</v>
      </c>
    </row>
    <row r="1135" spans="1:15" ht="15.75" customHeight="1" x14ac:dyDescent="0.25">
      <c r="A1135" s="5" t="s">
        <v>716</v>
      </c>
      <c r="B1135" s="5" t="s">
        <v>187</v>
      </c>
      <c r="C1135" s="5" t="s">
        <v>2077</v>
      </c>
      <c r="D1135" s="5">
        <v>37.599457735000001</v>
      </c>
      <c r="E1135" s="5">
        <v>127.096874552</v>
      </c>
      <c r="F1135" s="6">
        <v>27.3</v>
      </c>
      <c r="G1135" s="5">
        <v>11.9</v>
      </c>
      <c r="H1135" s="5">
        <v>74920</v>
      </c>
      <c r="I1135" s="5">
        <f>ROUND(F1135*H1135/100000,2)</f>
        <v>20.45</v>
      </c>
      <c r="J1135" s="5">
        <f>ROUND(G1135*H1135/100000,2)</f>
        <v>8.92</v>
      </c>
      <c r="K1135" s="5">
        <f>(I1135+J1135)*10</f>
        <v>293.7</v>
      </c>
      <c r="L1135" s="6">
        <v>1.73</v>
      </c>
      <c r="M1135" s="5">
        <f>ROUND(N1135/10,2)</f>
        <v>14.94</v>
      </c>
      <c r="N1135" s="5">
        <v>149.41</v>
      </c>
      <c r="O1135" s="6">
        <f>ROUND(K1135/M1135,2)</f>
        <v>19.66</v>
      </c>
    </row>
    <row r="1136" spans="1:15" ht="15.75" customHeight="1" x14ac:dyDescent="0.25">
      <c r="A1136" s="5" t="s">
        <v>2025</v>
      </c>
      <c r="B1136" s="5" t="s">
        <v>70</v>
      </c>
      <c r="C1136" s="5" t="s">
        <v>2013</v>
      </c>
      <c r="D1136" s="5">
        <v>37.478261920999998</v>
      </c>
      <c r="E1136" s="5">
        <v>126.88899297</v>
      </c>
      <c r="F1136" s="6">
        <v>23.3</v>
      </c>
      <c r="G1136" s="5">
        <v>11.3</v>
      </c>
      <c r="H1136" s="5">
        <v>42928</v>
      </c>
      <c r="I1136" s="5">
        <f>ROUND(F1136*H1136/100000,2)</f>
        <v>10</v>
      </c>
      <c r="J1136" s="5">
        <f>ROUND(G1136*H1136/100000,2)</f>
        <v>4.8499999999999996</v>
      </c>
      <c r="K1136" s="5">
        <f>(I1136+J1136)*10</f>
        <v>148.5</v>
      </c>
      <c r="L1136" s="6">
        <v>1.18</v>
      </c>
      <c r="M1136" s="5">
        <f>ROUND(N1136/10,2)</f>
        <v>10.37</v>
      </c>
      <c r="N1136" s="5">
        <v>103.66</v>
      </c>
      <c r="O1136" s="6">
        <f>ROUND(K1136/M1136,2)</f>
        <v>14.32</v>
      </c>
    </row>
    <row r="1137" spans="1:15" ht="15.75" customHeight="1" x14ac:dyDescent="0.25">
      <c r="A1137" s="5" t="s">
        <v>326</v>
      </c>
      <c r="B1137" s="5" t="s">
        <v>152</v>
      </c>
      <c r="C1137" s="5" t="s">
        <v>218</v>
      </c>
      <c r="D1137" s="5">
        <v>37.493212903</v>
      </c>
      <c r="E1137" s="5">
        <v>127.144845608</v>
      </c>
      <c r="F1137" s="6">
        <v>18.8</v>
      </c>
      <c r="G1137" s="5">
        <v>6.6</v>
      </c>
      <c r="H1137" s="5">
        <v>103573</v>
      </c>
      <c r="I1137" s="5">
        <f>ROUND(F1137*H1137/100000,2)</f>
        <v>19.47</v>
      </c>
      <c r="J1137" s="5">
        <f>ROUND(G1137*H1137/100000,2)</f>
        <v>6.84</v>
      </c>
      <c r="K1137" s="5">
        <f>(I1137+J1137)*10</f>
        <v>263.09999999999997</v>
      </c>
      <c r="L1137" s="6">
        <v>1.55</v>
      </c>
      <c r="M1137" s="5">
        <f>ROUND(N1137/10,2)</f>
        <v>25.22</v>
      </c>
      <c r="N1137" s="5">
        <v>252.23</v>
      </c>
      <c r="O1137" s="6">
        <f>ROUND(K1137/M1137,2)</f>
        <v>10.43</v>
      </c>
    </row>
    <row r="1138" spans="1:15" ht="15.75" customHeight="1" x14ac:dyDescent="0.25">
      <c r="A1138" s="5" t="s">
        <v>551</v>
      </c>
      <c r="B1138" s="5" t="s">
        <v>70</v>
      </c>
      <c r="C1138" s="5" t="s">
        <v>517</v>
      </c>
      <c r="D1138" s="5">
        <v>37.484343097999997</v>
      </c>
      <c r="E1138" s="5">
        <v>127.035152272</v>
      </c>
      <c r="F1138" s="6">
        <v>17.8</v>
      </c>
      <c r="G1138" s="5">
        <v>8</v>
      </c>
      <c r="H1138" s="5">
        <v>62347</v>
      </c>
      <c r="I1138" s="5">
        <f>ROUND(F1138*H1138/100000,2)</f>
        <v>11.1</v>
      </c>
      <c r="J1138" s="5">
        <f>ROUND(G1138*H1138/100000,2)</f>
        <v>4.99</v>
      </c>
      <c r="K1138" s="5">
        <f>(I1138+J1138)*10</f>
        <v>160.9</v>
      </c>
      <c r="L1138" s="6">
        <v>1.18</v>
      </c>
      <c r="M1138" s="5">
        <f>ROUND(N1138/10,2)</f>
        <v>16.62</v>
      </c>
      <c r="N1138" s="5">
        <v>166.2</v>
      </c>
      <c r="O1138" s="6">
        <f>ROUND(K1138/M1138,2)</f>
        <v>9.68</v>
      </c>
    </row>
    <row r="1139" spans="1:15" ht="15.75" customHeight="1" x14ac:dyDescent="0.25">
      <c r="A1139" s="5" t="s">
        <v>371</v>
      </c>
      <c r="B1139" s="5" t="s">
        <v>187</v>
      </c>
      <c r="C1139" s="5" t="s">
        <v>218</v>
      </c>
      <c r="D1139" s="5">
        <v>37.509684815</v>
      </c>
      <c r="E1139" s="5">
        <v>127.12390709899999</v>
      </c>
      <c r="F1139" s="6">
        <v>18.8</v>
      </c>
      <c r="G1139" s="5">
        <v>6.6</v>
      </c>
      <c r="H1139" s="5">
        <v>103573</v>
      </c>
      <c r="I1139" s="5">
        <f>ROUND(F1139*H1139/100000,2)</f>
        <v>19.47</v>
      </c>
      <c r="J1139" s="5">
        <f>ROUND(G1139*H1139/100000,2)</f>
        <v>6.84</v>
      </c>
      <c r="K1139" s="5">
        <f>(I1139+J1139)*10</f>
        <v>263.09999999999997</v>
      </c>
      <c r="L1139" s="6">
        <v>1.73</v>
      </c>
      <c r="M1139" s="5">
        <f>ROUND(N1139/10,2)</f>
        <v>25.22</v>
      </c>
      <c r="N1139" s="5">
        <v>252.23</v>
      </c>
      <c r="O1139" s="6">
        <f>ROUND(K1139/M1139,2)</f>
        <v>10.43</v>
      </c>
    </row>
    <row r="1140" spans="1:15" ht="15.75" customHeight="1" x14ac:dyDescent="0.25">
      <c r="A1140" s="5" t="s">
        <v>1357</v>
      </c>
      <c r="B1140" s="5" t="s">
        <v>152</v>
      </c>
      <c r="C1140" s="5" t="s">
        <v>1248</v>
      </c>
      <c r="D1140" s="5">
        <v>37.555642233999997</v>
      </c>
      <c r="E1140" s="5">
        <v>126.910148869</v>
      </c>
      <c r="F1140" s="6">
        <v>17.8</v>
      </c>
      <c r="G1140" s="5">
        <v>9</v>
      </c>
      <c r="H1140" s="5">
        <v>55914</v>
      </c>
      <c r="I1140" s="5">
        <f>ROUND(F1140*H1140/100000,2)</f>
        <v>9.9499999999999993</v>
      </c>
      <c r="J1140" s="5">
        <f>ROUND(G1140*H1140/100000,2)</f>
        <v>5.03</v>
      </c>
      <c r="K1140" s="5">
        <f>(I1140+J1140)*10</f>
        <v>149.80000000000001</v>
      </c>
      <c r="L1140" s="6">
        <v>1.55</v>
      </c>
      <c r="M1140" s="5">
        <f>ROUND(N1140/10,2)</f>
        <v>14.15</v>
      </c>
      <c r="N1140" s="5">
        <v>141.47</v>
      </c>
      <c r="O1140" s="6">
        <f>ROUND(K1140/M1140,2)</f>
        <v>10.59</v>
      </c>
    </row>
    <row r="1141" spans="1:15" ht="15.75" customHeight="1" x14ac:dyDescent="0.25">
      <c r="A1141" s="5" t="s">
        <v>1198</v>
      </c>
      <c r="B1141" s="5" t="s">
        <v>187</v>
      </c>
      <c r="C1141" s="5" t="s">
        <v>1064</v>
      </c>
      <c r="D1141" s="5">
        <v>37.543362756999997</v>
      </c>
      <c r="E1141" s="5">
        <v>126.838324824</v>
      </c>
      <c r="F1141" s="6">
        <v>19.899999999999999</v>
      </c>
      <c r="G1141" s="5">
        <v>9</v>
      </c>
      <c r="H1141" s="5">
        <v>97128</v>
      </c>
      <c r="I1141" s="5">
        <f>ROUND(F1141*H1141/100000,2)</f>
        <v>19.329999999999998</v>
      </c>
      <c r="J1141" s="5">
        <f>ROUND(G1141*H1141/100000,2)</f>
        <v>8.74</v>
      </c>
      <c r="K1141" s="5">
        <f>(I1141+J1141)*10</f>
        <v>280.7</v>
      </c>
      <c r="L1141" s="6">
        <v>1.73</v>
      </c>
      <c r="M1141" s="5">
        <f>ROUND(N1141/10,2)</f>
        <v>23.62</v>
      </c>
      <c r="N1141" s="5">
        <v>236.17</v>
      </c>
      <c r="O1141" s="6">
        <f>ROUND(K1141/M1141,2)</f>
        <v>11.88</v>
      </c>
    </row>
    <row r="1142" spans="1:15" ht="15.75" customHeight="1" x14ac:dyDescent="0.25">
      <c r="A1142" s="5" t="s">
        <v>1003</v>
      </c>
      <c r="B1142" s="5" t="s">
        <v>187</v>
      </c>
      <c r="C1142" s="5" t="s">
        <v>931</v>
      </c>
      <c r="D1142" s="5">
        <v>37.487455181999998</v>
      </c>
      <c r="E1142" s="5">
        <v>126.981886324</v>
      </c>
      <c r="F1142" s="6">
        <v>17.600000000000001</v>
      </c>
      <c r="G1142" s="5">
        <v>8.9</v>
      </c>
      <c r="H1142" s="5">
        <v>68231</v>
      </c>
      <c r="I1142" s="5">
        <f>ROUND(F1142*H1142/100000,2)</f>
        <v>12.01</v>
      </c>
      <c r="J1142" s="5">
        <f>ROUND(G1142*H1142/100000,2)</f>
        <v>6.07</v>
      </c>
      <c r="K1142" s="5">
        <f>(I1142+J1142)*10</f>
        <v>180.79999999999998</v>
      </c>
      <c r="L1142" s="6">
        <v>1.73</v>
      </c>
      <c r="M1142" s="5">
        <f>ROUND(N1142/10,2)</f>
        <v>13.61</v>
      </c>
      <c r="N1142" s="5">
        <v>136.1</v>
      </c>
      <c r="O1142" s="6">
        <f>ROUND(K1142/M1142,2)</f>
        <v>13.28</v>
      </c>
    </row>
    <row r="1143" spans="1:15" ht="15.75" customHeight="1" x14ac:dyDescent="0.25">
      <c r="A1143" s="5" t="s">
        <v>1253</v>
      </c>
      <c r="B1143" s="5" t="s">
        <v>16</v>
      </c>
      <c r="C1143" s="5" t="s">
        <v>1248</v>
      </c>
      <c r="D1143" s="5">
        <v>37.550814391999999</v>
      </c>
      <c r="E1143" s="5">
        <v>126.91649331399999</v>
      </c>
      <c r="F1143" s="6">
        <v>17.8</v>
      </c>
      <c r="G1143" s="5">
        <v>9</v>
      </c>
      <c r="H1143" s="5">
        <v>55914</v>
      </c>
      <c r="I1143" s="5">
        <f>ROUND(F1143*H1143/100000,2)</f>
        <v>9.9499999999999993</v>
      </c>
      <c r="J1143" s="5">
        <f>ROUND(G1143*H1143/100000,2)</f>
        <v>5.03</v>
      </c>
      <c r="K1143" s="5">
        <f>(I1143+J1143)*10</f>
        <v>149.80000000000001</v>
      </c>
      <c r="L1143" s="6">
        <v>1</v>
      </c>
      <c r="M1143" s="5">
        <f>ROUND(N1143/10,2)</f>
        <v>14.15</v>
      </c>
      <c r="N1143" s="5">
        <v>141.47</v>
      </c>
      <c r="O1143" s="6">
        <f>ROUND(K1143/M1143,2)</f>
        <v>10.59</v>
      </c>
    </row>
    <row r="1144" spans="1:15" ht="15.75" customHeight="1" x14ac:dyDescent="0.25">
      <c r="A1144" s="5" t="s">
        <v>2346</v>
      </c>
      <c r="B1144" s="5" t="s">
        <v>152</v>
      </c>
      <c r="C1144" s="5" t="s">
        <v>2307</v>
      </c>
      <c r="D1144" s="5">
        <v>37.637134432000003</v>
      </c>
      <c r="E1144" s="5">
        <v>127.02419350700001</v>
      </c>
      <c r="F1144" s="6">
        <v>28.8</v>
      </c>
      <c r="G1144" s="5">
        <v>12.8</v>
      </c>
      <c r="H1144" s="5">
        <v>66307</v>
      </c>
      <c r="I1144" s="5">
        <f>ROUND(F1144*H1144/100000,2)</f>
        <v>19.100000000000001</v>
      </c>
      <c r="J1144" s="5">
        <f>ROUND(G1144*H1144/100000,2)</f>
        <v>8.49</v>
      </c>
      <c r="K1144" s="5">
        <f>(I1144+J1144)*10</f>
        <v>275.90000000000003</v>
      </c>
      <c r="L1144" s="6">
        <v>1.55</v>
      </c>
      <c r="M1144" s="5">
        <f>ROUND(N1144/10,2)</f>
        <v>14.92</v>
      </c>
      <c r="N1144" s="5">
        <v>149.22999999999999</v>
      </c>
      <c r="O1144" s="6">
        <f>ROUND(K1144/M1144,2)</f>
        <v>18.489999999999998</v>
      </c>
    </row>
    <row r="1145" spans="1:15" ht="15.75" customHeight="1" x14ac:dyDescent="0.25">
      <c r="A1145" s="5" t="s">
        <v>1106</v>
      </c>
      <c r="B1145" s="5" t="s">
        <v>110</v>
      </c>
      <c r="C1145" s="5" t="s">
        <v>1064</v>
      </c>
      <c r="D1145" s="5">
        <v>37.551068774999997</v>
      </c>
      <c r="E1145" s="5">
        <v>126.8655468</v>
      </c>
      <c r="F1145" s="6">
        <v>19.899999999999999</v>
      </c>
      <c r="G1145" s="5">
        <v>9</v>
      </c>
      <c r="H1145" s="5">
        <v>97128</v>
      </c>
      <c r="I1145" s="5">
        <f>ROUND(F1145*H1145/100000,2)</f>
        <v>19.329999999999998</v>
      </c>
      <c r="J1145" s="5">
        <f>ROUND(G1145*H1145/100000,2)</f>
        <v>8.74</v>
      </c>
      <c r="K1145" s="5">
        <f>(I1145+J1145)*10</f>
        <v>280.7</v>
      </c>
      <c r="L1145" s="6">
        <v>1.36</v>
      </c>
      <c r="M1145" s="5">
        <f>ROUND(N1145/10,2)</f>
        <v>23.62</v>
      </c>
      <c r="N1145" s="5">
        <v>236.17</v>
      </c>
      <c r="O1145" s="6">
        <f>ROUND(K1145/M1145,2)</f>
        <v>11.88</v>
      </c>
    </row>
    <row r="1146" spans="1:15" ht="15.75" customHeight="1" x14ac:dyDescent="0.25">
      <c r="A1146" s="5" t="s">
        <v>777</v>
      </c>
      <c r="B1146" s="5" t="s">
        <v>110</v>
      </c>
      <c r="C1146" s="5" t="s">
        <v>695</v>
      </c>
      <c r="D1146" s="5">
        <v>37.540070239000002</v>
      </c>
      <c r="E1146" s="5">
        <v>127.089403698</v>
      </c>
      <c r="F1146" s="6">
        <v>20.2</v>
      </c>
      <c r="G1146" s="5">
        <v>8.3000000000000007</v>
      </c>
      <c r="H1146" s="5">
        <v>54071</v>
      </c>
      <c r="I1146" s="5">
        <f>ROUND(F1146*H1146/100000,2)</f>
        <v>10.92</v>
      </c>
      <c r="J1146" s="5">
        <f>ROUND(G1146*H1146/100000,2)</f>
        <v>4.49</v>
      </c>
      <c r="K1146" s="5">
        <f>(I1146+J1146)*10</f>
        <v>154.1</v>
      </c>
      <c r="L1146" s="6">
        <v>1.36</v>
      </c>
      <c r="M1146" s="5">
        <f>ROUND(N1146/10,2)</f>
        <v>14.37</v>
      </c>
      <c r="N1146" s="5">
        <v>143.66</v>
      </c>
      <c r="O1146" s="6">
        <f>ROUND(K1146/M1146,2)</f>
        <v>10.72</v>
      </c>
    </row>
    <row r="1147" spans="1:15" ht="15.75" customHeight="1" x14ac:dyDescent="0.25">
      <c r="A1147" s="5" t="s">
        <v>827</v>
      </c>
      <c r="B1147" s="5" t="s">
        <v>187</v>
      </c>
      <c r="C1147" s="5" t="s">
        <v>695</v>
      </c>
      <c r="D1147" s="5">
        <v>37.532681676000003</v>
      </c>
      <c r="E1147" s="5">
        <v>127.067878979</v>
      </c>
      <c r="F1147" s="6">
        <v>20.2</v>
      </c>
      <c r="G1147" s="5">
        <v>8.3000000000000007</v>
      </c>
      <c r="H1147" s="5">
        <v>54071</v>
      </c>
      <c r="I1147" s="5">
        <f>ROUND(F1147*H1147/100000,2)</f>
        <v>10.92</v>
      </c>
      <c r="J1147" s="5">
        <f>ROUND(G1147*H1147/100000,2)</f>
        <v>4.49</v>
      </c>
      <c r="K1147" s="5">
        <f>(I1147+J1147)*10</f>
        <v>154.1</v>
      </c>
      <c r="L1147" s="6">
        <v>1.73</v>
      </c>
      <c r="M1147" s="5">
        <f>ROUND(N1147/10,2)</f>
        <v>14.37</v>
      </c>
      <c r="N1147" s="5">
        <v>143.66</v>
      </c>
      <c r="O1147" s="6">
        <f>ROUND(K1147/M1147,2)</f>
        <v>10.72</v>
      </c>
    </row>
    <row r="1148" spans="1:15" ht="15.75" customHeight="1" x14ac:dyDescent="0.25">
      <c r="A1148" s="5" t="s">
        <v>35</v>
      </c>
      <c r="B1148" s="5" t="s">
        <v>16</v>
      </c>
      <c r="C1148" s="5" t="s">
        <v>17</v>
      </c>
      <c r="D1148" s="5">
        <v>37.510003015999999</v>
      </c>
      <c r="E1148" s="5">
        <v>127.02381679600001</v>
      </c>
      <c r="F1148" s="6">
        <v>19.100000000000001</v>
      </c>
      <c r="G1148" s="5">
        <v>6.5</v>
      </c>
      <c r="H1148" s="5">
        <v>81715</v>
      </c>
      <c r="I1148" s="5">
        <f>ROUND(F1148*H1148/100000,2)</f>
        <v>15.61</v>
      </c>
      <c r="J1148" s="5">
        <f>ROUND(G1148*H1148/100000,2)</f>
        <v>5.31</v>
      </c>
      <c r="K1148" s="5">
        <f>(I1148+J1148)*10</f>
        <v>209.2</v>
      </c>
      <c r="L1148" s="6">
        <v>1</v>
      </c>
      <c r="M1148" s="5">
        <f>ROUND(N1148/10,2)</f>
        <v>25.84</v>
      </c>
      <c r="N1148" s="5">
        <v>258.38</v>
      </c>
      <c r="O1148" s="6">
        <f>ROUND(K1148/M1148,2)</f>
        <v>8.1</v>
      </c>
    </row>
    <row r="1149" spans="1:15" ht="15.75" customHeight="1" x14ac:dyDescent="0.25">
      <c r="A1149" s="5" t="s">
        <v>437</v>
      </c>
      <c r="B1149" s="5" t="s">
        <v>110</v>
      </c>
      <c r="C1149" s="5" t="s">
        <v>392</v>
      </c>
      <c r="D1149" s="5">
        <v>37.470913922000001</v>
      </c>
      <c r="E1149" s="5">
        <v>126.933432634</v>
      </c>
      <c r="F1149" s="6">
        <v>21.9</v>
      </c>
      <c r="G1149" s="5">
        <v>7.6</v>
      </c>
      <c r="H1149" s="5">
        <v>82447</v>
      </c>
      <c r="I1149" s="5">
        <f>ROUND(F1149*H1149/100000,2)</f>
        <v>18.059999999999999</v>
      </c>
      <c r="J1149" s="5">
        <f>ROUND(G1149*H1149/100000,2)</f>
        <v>6.27</v>
      </c>
      <c r="K1149" s="5">
        <f>(I1149+J1149)*10</f>
        <v>243.29999999999998</v>
      </c>
      <c r="L1149" s="6">
        <v>1.36</v>
      </c>
      <c r="M1149" s="5">
        <f>ROUND(N1149/10,2)</f>
        <v>18.55</v>
      </c>
      <c r="N1149" s="5">
        <v>185.49</v>
      </c>
      <c r="O1149" s="6">
        <f>ROUND(K1149/M1149,2)</f>
        <v>13.12</v>
      </c>
    </row>
    <row r="1150" spans="1:15" ht="15.75" customHeight="1" x14ac:dyDescent="0.25">
      <c r="A1150" s="5" t="s">
        <v>170</v>
      </c>
      <c r="B1150" s="5" t="s">
        <v>152</v>
      </c>
      <c r="C1150" s="5" t="s">
        <v>17</v>
      </c>
      <c r="D1150" s="5">
        <v>37.498856637999999</v>
      </c>
      <c r="E1150" s="5">
        <v>127.071405333</v>
      </c>
      <c r="F1150" s="6">
        <v>19.100000000000001</v>
      </c>
      <c r="G1150" s="5">
        <v>6.5</v>
      </c>
      <c r="H1150" s="5">
        <v>81715</v>
      </c>
      <c r="I1150" s="5">
        <f>ROUND(F1150*H1150/100000,2)</f>
        <v>15.61</v>
      </c>
      <c r="J1150" s="5">
        <f>ROUND(G1150*H1150/100000,2)</f>
        <v>5.31</v>
      </c>
      <c r="K1150" s="5">
        <f>(I1150+J1150)*10</f>
        <v>209.2</v>
      </c>
      <c r="L1150" s="6">
        <v>1.55</v>
      </c>
      <c r="M1150" s="5">
        <f>ROUND(N1150/10,2)</f>
        <v>25.84</v>
      </c>
      <c r="N1150" s="5">
        <v>258.38</v>
      </c>
      <c r="O1150" s="6">
        <f>ROUND(K1150/M1150,2)</f>
        <v>8.1</v>
      </c>
    </row>
    <row r="1151" spans="1:15" ht="15.75" customHeight="1" x14ac:dyDescent="0.25">
      <c r="A1151" s="5" t="s">
        <v>170</v>
      </c>
      <c r="B1151" s="5" t="s">
        <v>110</v>
      </c>
      <c r="C1151" s="5" t="s">
        <v>1794</v>
      </c>
      <c r="D1151" s="5">
        <v>37.603384493999997</v>
      </c>
      <c r="E1151" s="5">
        <v>127.062228761</v>
      </c>
      <c r="F1151" s="6">
        <v>22.2</v>
      </c>
      <c r="G1151" s="5">
        <v>10.4</v>
      </c>
      <c r="H1151" s="5">
        <v>64468</v>
      </c>
      <c r="I1151" s="5">
        <f>ROUND(F1151*H1151/100000,2)</f>
        <v>14.31</v>
      </c>
      <c r="J1151" s="5">
        <f>ROUND(G1151*H1151/100000,2)</f>
        <v>6.7</v>
      </c>
      <c r="K1151" s="5">
        <f>(I1151+J1151)*10</f>
        <v>210.10000000000002</v>
      </c>
      <c r="L1151" s="6">
        <v>1.36</v>
      </c>
      <c r="M1151" s="5">
        <f>ROUND(N1151/10,2)</f>
        <v>14.36</v>
      </c>
      <c r="N1151" s="5">
        <v>143.62</v>
      </c>
      <c r="O1151" s="6">
        <f>ROUND(K1151/M1151,2)</f>
        <v>14.63</v>
      </c>
    </row>
    <row r="1152" spans="1:15" ht="15.75" customHeight="1" x14ac:dyDescent="0.25">
      <c r="A1152" s="5" t="s">
        <v>170</v>
      </c>
      <c r="B1152" s="5" t="s">
        <v>187</v>
      </c>
      <c r="C1152" s="5" t="s">
        <v>1893</v>
      </c>
      <c r="D1152" s="5">
        <v>37.570395830999999</v>
      </c>
      <c r="E1152" s="5">
        <v>126.913588526</v>
      </c>
      <c r="F1152" s="6">
        <v>23.9</v>
      </c>
      <c r="G1152" s="5">
        <v>11.2</v>
      </c>
      <c r="H1152" s="5">
        <v>55996</v>
      </c>
      <c r="I1152" s="5">
        <f>ROUND(F1152*H1152/100000,2)</f>
        <v>13.38</v>
      </c>
      <c r="J1152" s="5">
        <f>ROUND(G1152*H1152/100000,2)</f>
        <v>6.27</v>
      </c>
      <c r="K1152" s="5">
        <f>(I1152+J1152)*10</f>
        <v>196.5</v>
      </c>
      <c r="L1152" s="6">
        <v>1.73</v>
      </c>
      <c r="M1152" s="5">
        <f>ROUND(N1152/10,2)</f>
        <v>9.8000000000000007</v>
      </c>
      <c r="N1152" s="5">
        <v>97.98</v>
      </c>
      <c r="O1152" s="6">
        <f>ROUND(K1152/M1152,2)</f>
        <v>20.05</v>
      </c>
    </row>
    <row r="1153" spans="1:15" ht="15.75" customHeight="1" x14ac:dyDescent="0.25">
      <c r="A1153" s="5" t="s">
        <v>1446</v>
      </c>
      <c r="B1153" s="5" t="s">
        <v>152</v>
      </c>
      <c r="C1153" s="5" t="s">
        <v>1389</v>
      </c>
      <c r="D1153" s="5">
        <v>37.661246611999999</v>
      </c>
      <c r="E1153" s="5">
        <v>127.07121073899999</v>
      </c>
      <c r="F1153" s="6">
        <v>21.7</v>
      </c>
      <c r="G1153" s="5">
        <v>9.1999999999999993</v>
      </c>
      <c r="H1153" s="5">
        <v>92040</v>
      </c>
      <c r="I1153" s="5">
        <f>ROUND(F1153*H1153/100000,2)</f>
        <v>19.97</v>
      </c>
      <c r="J1153" s="5">
        <f>ROUND(G1153*H1153/100000,2)</f>
        <v>8.4700000000000006</v>
      </c>
      <c r="K1153" s="5">
        <f>(I1153+J1153)*10</f>
        <v>284.39999999999998</v>
      </c>
      <c r="L1153" s="6">
        <v>1.55</v>
      </c>
      <c r="M1153" s="5">
        <f>ROUND(N1153/10,2)</f>
        <v>21.06</v>
      </c>
      <c r="N1153" s="5">
        <v>210.64</v>
      </c>
      <c r="O1153" s="6">
        <f>ROUND(K1153/M1153,2)</f>
        <v>13.5</v>
      </c>
    </row>
    <row r="1154" spans="1:15" ht="15.75" customHeight="1" x14ac:dyDescent="0.25">
      <c r="A1154" s="5" t="s">
        <v>1446</v>
      </c>
      <c r="B1154" s="5" t="s">
        <v>70</v>
      </c>
      <c r="C1154" s="5" t="s">
        <v>2077</v>
      </c>
      <c r="D1154" s="5">
        <v>37.598847798999998</v>
      </c>
      <c r="E1154" s="5">
        <v>127.078268794</v>
      </c>
      <c r="F1154" s="6">
        <v>27.3</v>
      </c>
      <c r="G1154" s="5">
        <v>11.9</v>
      </c>
      <c r="H1154" s="5">
        <v>74920</v>
      </c>
      <c r="I1154" s="5">
        <f>ROUND(F1154*H1154/100000,2)</f>
        <v>20.45</v>
      </c>
      <c r="J1154" s="5">
        <f>ROUND(G1154*H1154/100000,2)</f>
        <v>8.92</v>
      </c>
      <c r="K1154" s="5">
        <f>(I1154+J1154)*10</f>
        <v>293.7</v>
      </c>
      <c r="L1154" s="6">
        <v>1.18</v>
      </c>
      <c r="M1154" s="5">
        <f>ROUND(N1154/10,2)</f>
        <v>14.94</v>
      </c>
      <c r="N1154" s="5">
        <v>149.41</v>
      </c>
      <c r="O1154" s="6">
        <f>ROUND(K1154/M1154,2)</f>
        <v>19.66</v>
      </c>
    </row>
    <row r="1155" spans="1:15" ht="15.75" customHeight="1" x14ac:dyDescent="0.25">
      <c r="A1155" s="5" t="s">
        <v>943</v>
      </c>
      <c r="B1155" s="5" t="s">
        <v>70</v>
      </c>
      <c r="C1155" s="5" t="s">
        <v>931</v>
      </c>
      <c r="D1155" s="5">
        <v>37.500257718</v>
      </c>
      <c r="E1155" s="5">
        <v>126.932320952</v>
      </c>
      <c r="F1155" s="6">
        <v>17.600000000000001</v>
      </c>
      <c r="G1155" s="5">
        <v>8.9</v>
      </c>
      <c r="H1155" s="5">
        <v>68231</v>
      </c>
      <c r="I1155" s="5">
        <f>ROUND(F1155*H1155/100000,2)</f>
        <v>12.01</v>
      </c>
      <c r="J1155" s="5">
        <f>ROUND(G1155*H1155/100000,2)</f>
        <v>6.07</v>
      </c>
      <c r="K1155" s="5">
        <f>(I1155+J1155)*10</f>
        <v>180.79999999999998</v>
      </c>
      <c r="L1155" s="6">
        <v>1.18</v>
      </c>
      <c r="M1155" s="5">
        <f>ROUND(N1155/10,2)</f>
        <v>13.61</v>
      </c>
      <c r="N1155" s="5">
        <v>136.1</v>
      </c>
      <c r="O1155" s="6">
        <f>ROUND(K1155/M1155,2)</f>
        <v>13.28</v>
      </c>
    </row>
    <row r="1156" spans="1:15" ht="15.75" customHeight="1" x14ac:dyDescent="0.25">
      <c r="A1156" s="5" t="s">
        <v>1084</v>
      </c>
      <c r="B1156" s="5" t="s">
        <v>70</v>
      </c>
      <c r="C1156" s="5" t="s">
        <v>1064</v>
      </c>
      <c r="D1156" s="5">
        <v>37.557676876000002</v>
      </c>
      <c r="E1156" s="5">
        <v>126.83837245799999</v>
      </c>
      <c r="F1156" s="6">
        <v>19.899999999999999</v>
      </c>
      <c r="G1156" s="5">
        <v>9</v>
      </c>
      <c r="H1156" s="5">
        <v>97128</v>
      </c>
      <c r="I1156" s="5">
        <f>ROUND(F1156*H1156/100000,2)</f>
        <v>19.329999999999998</v>
      </c>
      <c r="J1156" s="5">
        <f>ROUND(G1156*H1156/100000,2)</f>
        <v>8.74</v>
      </c>
      <c r="K1156" s="5">
        <f>(I1156+J1156)*10</f>
        <v>280.7</v>
      </c>
      <c r="L1156" s="6">
        <v>1.18</v>
      </c>
      <c r="M1156" s="5">
        <f>ROUND(N1156/10,2)</f>
        <v>23.62</v>
      </c>
      <c r="N1156" s="5">
        <v>236.17</v>
      </c>
      <c r="O1156" s="6">
        <f>ROUND(K1156/M1156,2)</f>
        <v>11.88</v>
      </c>
    </row>
    <row r="1157" spans="1:15" ht="15.75" customHeight="1" x14ac:dyDescent="0.25">
      <c r="A1157" s="5" t="s">
        <v>1019</v>
      </c>
      <c r="B1157" s="5" t="s">
        <v>70</v>
      </c>
      <c r="C1157" s="5" t="s">
        <v>989</v>
      </c>
      <c r="D1157" s="5">
        <v>37.553974105999998</v>
      </c>
      <c r="E1157" s="5">
        <v>126.965787561</v>
      </c>
      <c r="F1157" s="6">
        <v>21.5</v>
      </c>
      <c r="G1157" s="5">
        <v>8.9</v>
      </c>
      <c r="H1157" s="5">
        <v>39037</v>
      </c>
      <c r="I1157" s="5">
        <f>ROUND(F1157*H1157/100000,2)</f>
        <v>8.39</v>
      </c>
      <c r="J1157" s="5">
        <f>ROUND(G1157*H1157/100000,2)</f>
        <v>3.47</v>
      </c>
      <c r="K1157" s="5">
        <f>(I1157+J1157)*10</f>
        <v>118.60000000000001</v>
      </c>
      <c r="L1157" s="6">
        <v>1.18</v>
      </c>
      <c r="M1157" s="5">
        <f>ROUND(N1157/10,2)</f>
        <v>8.92</v>
      </c>
      <c r="N1157" s="5">
        <v>89.2</v>
      </c>
      <c r="O1157" s="6">
        <f>ROUND(K1157/M1157,2)</f>
        <v>13.3</v>
      </c>
    </row>
    <row r="1158" spans="1:15" ht="15.75" customHeight="1" x14ac:dyDescent="0.25">
      <c r="A1158" s="5" t="s">
        <v>2116</v>
      </c>
      <c r="B1158" s="5" t="s">
        <v>70</v>
      </c>
      <c r="C1158" s="5" t="s">
        <v>2080</v>
      </c>
      <c r="D1158" s="5">
        <v>37.491555900000002</v>
      </c>
      <c r="E1158" s="5">
        <v>126.856240652</v>
      </c>
      <c r="F1158" s="6">
        <v>25.6</v>
      </c>
      <c r="G1158" s="5">
        <v>11.9</v>
      </c>
      <c r="H1158" s="5">
        <v>75890</v>
      </c>
      <c r="I1158" s="5">
        <f>ROUND(F1158*H1158/100000,2)</f>
        <v>19.43</v>
      </c>
      <c r="J1158" s="5">
        <f>ROUND(G1158*H1158/100000,2)</f>
        <v>9.0299999999999994</v>
      </c>
      <c r="K1158" s="5">
        <f>(I1158+J1158)*10</f>
        <v>284.60000000000002</v>
      </c>
      <c r="L1158" s="6">
        <v>1.18</v>
      </c>
      <c r="M1158" s="5">
        <f>ROUND(N1158/10,2)</f>
        <v>16.02</v>
      </c>
      <c r="N1158" s="5">
        <v>160.24</v>
      </c>
      <c r="O1158" s="6">
        <f>ROUND(K1158/M1158,2)</f>
        <v>17.77</v>
      </c>
    </row>
    <row r="1159" spans="1:15" ht="15.75" customHeight="1" x14ac:dyDescent="0.25">
      <c r="A1159" s="5" t="s">
        <v>1296</v>
      </c>
      <c r="B1159" s="5" t="s">
        <v>152</v>
      </c>
      <c r="C1159" s="5" t="s">
        <v>1122</v>
      </c>
      <c r="D1159" s="5">
        <v>37.500132579999999</v>
      </c>
      <c r="E1159" s="5">
        <v>126.918855497</v>
      </c>
      <c r="F1159" s="6">
        <v>19.2</v>
      </c>
      <c r="G1159" s="5">
        <v>9</v>
      </c>
      <c r="H1159" s="5">
        <v>64810</v>
      </c>
      <c r="I1159" s="5">
        <f>ROUND(F1159*H1159/100000,2)</f>
        <v>12.44</v>
      </c>
      <c r="J1159" s="5">
        <f>ROUND(G1159*H1159/100000,2)</f>
        <v>5.83</v>
      </c>
      <c r="K1159" s="5">
        <f>(I1159+J1159)*10</f>
        <v>182.7</v>
      </c>
      <c r="L1159" s="6">
        <v>1.55</v>
      </c>
      <c r="M1159" s="5">
        <f>ROUND(N1159/10,2)</f>
        <v>16.46</v>
      </c>
      <c r="N1159" s="5">
        <v>164.59</v>
      </c>
      <c r="O1159" s="6">
        <f>ROUND(K1159/M1159,2)</f>
        <v>11.1</v>
      </c>
    </row>
    <row r="1160" spans="1:15" ht="15.75" customHeight="1" x14ac:dyDescent="0.25">
      <c r="A1160" s="5" t="s">
        <v>1296</v>
      </c>
      <c r="B1160" s="5" t="s">
        <v>187</v>
      </c>
      <c r="C1160" s="5" t="s">
        <v>2307</v>
      </c>
      <c r="D1160" s="5">
        <v>37.612628868999998</v>
      </c>
      <c r="E1160" s="5">
        <v>127.02863366299999</v>
      </c>
      <c r="F1160" s="6">
        <v>28.8</v>
      </c>
      <c r="G1160" s="5">
        <v>12.8</v>
      </c>
      <c r="H1160" s="5">
        <v>66307</v>
      </c>
      <c r="I1160" s="5">
        <f>ROUND(F1160*H1160/100000,2)</f>
        <v>19.100000000000001</v>
      </c>
      <c r="J1160" s="5">
        <f>ROUND(G1160*H1160/100000,2)</f>
        <v>8.49</v>
      </c>
      <c r="K1160" s="5">
        <f>(I1160+J1160)*10</f>
        <v>275.90000000000003</v>
      </c>
      <c r="L1160" s="6">
        <v>1.73</v>
      </c>
      <c r="M1160" s="5">
        <f>ROUND(N1160/10,2)</f>
        <v>14.92</v>
      </c>
      <c r="N1160" s="5">
        <v>149.22999999999999</v>
      </c>
      <c r="O1160" s="6">
        <f>ROUND(K1160/M1160,2)</f>
        <v>18.489999999999998</v>
      </c>
    </row>
    <row r="1161" spans="1:15" ht="15.75" customHeight="1" x14ac:dyDescent="0.25">
      <c r="A1161" s="5" t="s">
        <v>2233</v>
      </c>
      <c r="B1161" s="5" t="s">
        <v>187</v>
      </c>
      <c r="C1161" s="5" t="s">
        <v>2077</v>
      </c>
      <c r="D1161" s="5">
        <v>37.579769253999999</v>
      </c>
      <c r="E1161" s="5">
        <v>127.087181379</v>
      </c>
      <c r="F1161" s="6">
        <v>27.3</v>
      </c>
      <c r="G1161" s="5">
        <v>11.9</v>
      </c>
      <c r="H1161" s="5">
        <v>74920</v>
      </c>
      <c r="I1161" s="5">
        <f>ROUND(F1161*H1161/100000,2)</f>
        <v>20.45</v>
      </c>
      <c r="J1161" s="5">
        <f>ROUND(G1161*H1161/100000,2)</f>
        <v>8.92</v>
      </c>
      <c r="K1161" s="5">
        <f>(I1161+J1161)*10</f>
        <v>293.7</v>
      </c>
      <c r="L1161" s="6">
        <v>1.73</v>
      </c>
      <c r="M1161" s="5">
        <f>ROUND(N1161/10,2)</f>
        <v>14.94</v>
      </c>
      <c r="N1161" s="5">
        <v>149.41</v>
      </c>
      <c r="O1161" s="6">
        <f>ROUND(K1161/M1161,2)</f>
        <v>19.66</v>
      </c>
    </row>
    <row r="1162" spans="1:15" ht="15.75" customHeight="1" x14ac:dyDescent="0.25">
      <c r="A1162" s="5" t="s">
        <v>2347</v>
      </c>
      <c r="B1162" s="5" t="s">
        <v>152</v>
      </c>
      <c r="C1162" s="5" t="s">
        <v>2307</v>
      </c>
      <c r="D1162" s="5">
        <v>37.630134996000002</v>
      </c>
      <c r="E1162" s="5">
        <v>127.02430380600001</v>
      </c>
      <c r="F1162" s="6">
        <v>28.8</v>
      </c>
      <c r="G1162" s="5">
        <v>12.8</v>
      </c>
      <c r="H1162" s="5">
        <v>66307</v>
      </c>
      <c r="I1162" s="5">
        <f>ROUND(F1162*H1162/100000,2)</f>
        <v>19.100000000000001</v>
      </c>
      <c r="J1162" s="5">
        <f>ROUND(G1162*H1162/100000,2)</f>
        <v>8.49</v>
      </c>
      <c r="K1162" s="5">
        <f>(I1162+J1162)*10</f>
        <v>275.90000000000003</v>
      </c>
      <c r="L1162" s="6">
        <v>1.55</v>
      </c>
      <c r="M1162" s="5">
        <f>ROUND(N1162/10,2)</f>
        <v>14.92</v>
      </c>
      <c r="N1162" s="5">
        <v>149.22999999999999</v>
      </c>
      <c r="O1162" s="6">
        <f>ROUND(K1162/M1162,2)</f>
        <v>18.489999999999998</v>
      </c>
    </row>
    <row r="1163" spans="1:15" ht="15.75" customHeight="1" x14ac:dyDescent="0.25">
      <c r="A1163" s="5" t="s">
        <v>2142</v>
      </c>
      <c r="B1163" s="5" t="s">
        <v>110</v>
      </c>
      <c r="C1163" s="5" t="s">
        <v>2077</v>
      </c>
      <c r="D1163" s="5">
        <v>37.600727673000002</v>
      </c>
      <c r="E1163" s="5">
        <v>127.079997514</v>
      </c>
      <c r="F1163" s="6">
        <v>27.3</v>
      </c>
      <c r="G1163" s="5">
        <v>11.9</v>
      </c>
      <c r="H1163" s="5">
        <v>74920</v>
      </c>
      <c r="I1163" s="5">
        <f>ROUND(F1163*H1163/100000,2)</f>
        <v>20.45</v>
      </c>
      <c r="J1163" s="5">
        <f>ROUND(G1163*H1163/100000,2)</f>
        <v>8.92</v>
      </c>
      <c r="K1163" s="5">
        <f>(I1163+J1163)*10</f>
        <v>293.7</v>
      </c>
      <c r="L1163" s="6">
        <v>1.36</v>
      </c>
      <c r="M1163" s="5">
        <f>ROUND(N1163/10,2)</f>
        <v>14.94</v>
      </c>
      <c r="N1163" s="5">
        <v>149.41</v>
      </c>
      <c r="O1163" s="6">
        <f>ROUND(K1163/M1163,2)</f>
        <v>19.66</v>
      </c>
    </row>
    <row r="1164" spans="1:15" ht="15.75" customHeight="1" x14ac:dyDescent="0.25">
      <c r="A1164" s="5" t="s">
        <v>1559</v>
      </c>
      <c r="B1164" s="5" t="s">
        <v>187</v>
      </c>
      <c r="C1164" s="5" t="s">
        <v>1507</v>
      </c>
      <c r="D1164" s="5">
        <v>37.560781726000002</v>
      </c>
      <c r="E1164" s="5">
        <v>126.96824332</v>
      </c>
      <c r="F1164" s="6">
        <v>22.5</v>
      </c>
      <c r="G1164" s="5">
        <v>9.3000000000000007</v>
      </c>
      <c r="H1164" s="5">
        <v>25055</v>
      </c>
      <c r="I1164" s="5">
        <f>ROUND(F1164*H1164/100000,2)</f>
        <v>5.64</v>
      </c>
      <c r="J1164" s="5">
        <f>ROUND(G1164*H1164/100000,2)</f>
        <v>2.33</v>
      </c>
      <c r="K1164" s="5">
        <f>(I1164+J1164)*10</f>
        <v>79.7</v>
      </c>
      <c r="L1164" s="6">
        <v>1.73</v>
      </c>
      <c r="M1164" s="5">
        <f>ROUND(N1164/10,2)</f>
        <v>10.57</v>
      </c>
      <c r="N1164" s="5">
        <v>105.7</v>
      </c>
      <c r="O1164" s="6">
        <f>ROUND(K1164/M1164,2)</f>
        <v>7.54</v>
      </c>
    </row>
    <row r="1165" spans="1:15" ht="15.75" customHeight="1" x14ac:dyDescent="0.25">
      <c r="A1165" s="5" t="s">
        <v>572</v>
      </c>
      <c r="B1165" s="5" t="s">
        <v>110</v>
      </c>
      <c r="C1165" s="5" t="s">
        <v>517</v>
      </c>
      <c r="D1165" s="5">
        <v>37.502411868000003</v>
      </c>
      <c r="E1165" s="5">
        <v>127.012234222</v>
      </c>
      <c r="F1165" s="6">
        <v>17.8</v>
      </c>
      <c r="G1165" s="5">
        <v>8</v>
      </c>
      <c r="H1165" s="5">
        <v>62347</v>
      </c>
      <c r="I1165" s="5">
        <f>ROUND(F1165*H1165/100000,2)</f>
        <v>11.1</v>
      </c>
      <c r="J1165" s="5">
        <f>ROUND(G1165*H1165/100000,2)</f>
        <v>4.99</v>
      </c>
      <c r="K1165" s="5">
        <f>(I1165+J1165)*10</f>
        <v>160.9</v>
      </c>
      <c r="L1165" s="6">
        <v>1.36</v>
      </c>
      <c r="M1165" s="5">
        <f>ROUND(N1165/10,2)</f>
        <v>16.62</v>
      </c>
      <c r="N1165" s="5">
        <v>166.2</v>
      </c>
      <c r="O1165" s="6">
        <f>ROUND(K1165/M1165,2)</f>
        <v>9.68</v>
      </c>
    </row>
    <row r="1166" spans="1:15" ht="15.75" customHeight="1" x14ac:dyDescent="0.25">
      <c r="A1166" s="5" t="s">
        <v>717</v>
      </c>
      <c r="B1166" s="5" t="s">
        <v>152</v>
      </c>
      <c r="C1166" s="5" t="s">
        <v>634</v>
      </c>
      <c r="D1166" s="5">
        <v>37.537138380000002</v>
      </c>
      <c r="E1166" s="5">
        <v>127.142769001</v>
      </c>
      <c r="F1166" s="6">
        <v>20.7</v>
      </c>
      <c r="G1166" s="5">
        <v>8.3000000000000007</v>
      </c>
      <c r="H1166" s="5">
        <v>78340</v>
      </c>
      <c r="I1166" s="5">
        <f>ROUND(F1166*H1166/100000,2)</f>
        <v>16.22</v>
      </c>
      <c r="J1166" s="5">
        <f>ROUND(G1166*H1166/100000,2)</f>
        <v>6.5</v>
      </c>
      <c r="K1166" s="5">
        <f>(I1166+J1166)*10</f>
        <v>227.2</v>
      </c>
      <c r="L1166" s="6">
        <v>1.55</v>
      </c>
      <c r="M1166" s="5">
        <f>ROUND(N1166/10,2)</f>
        <v>18.309999999999999</v>
      </c>
      <c r="N1166" s="5">
        <v>183.1</v>
      </c>
      <c r="O1166" s="6">
        <f>ROUND(K1166/M1166,2)</f>
        <v>12.41</v>
      </c>
    </row>
    <row r="1167" spans="1:15" ht="15.75" customHeight="1" x14ac:dyDescent="0.25">
      <c r="A1167" s="5" t="s">
        <v>1747</v>
      </c>
      <c r="B1167" s="5" t="s">
        <v>110</v>
      </c>
      <c r="C1167" s="5" t="s">
        <v>1734</v>
      </c>
      <c r="D1167" s="5">
        <v>37.562697602999997</v>
      </c>
      <c r="E1167" s="5">
        <v>127.03259149199999</v>
      </c>
      <c r="F1167" s="6">
        <v>23.1</v>
      </c>
      <c r="G1167" s="5">
        <v>10.199999999999999</v>
      </c>
      <c r="H1167" s="5">
        <v>47720</v>
      </c>
      <c r="I1167" s="5">
        <f>ROUND(F1167*H1167/100000,2)</f>
        <v>11.02</v>
      </c>
      <c r="J1167" s="5">
        <f>ROUND(G1167*H1167/100000,2)</f>
        <v>4.87</v>
      </c>
      <c r="K1167" s="5">
        <f>(I1167+J1167)*10</f>
        <v>158.9</v>
      </c>
      <c r="L1167" s="6">
        <v>1.36</v>
      </c>
      <c r="M1167" s="5">
        <f>ROUND(N1167/10,2)</f>
        <v>11.68</v>
      </c>
      <c r="N1167" s="5">
        <v>116.75</v>
      </c>
      <c r="O1167" s="6">
        <f>ROUND(K1167/M1167,2)</f>
        <v>13.6</v>
      </c>
    </row>
    <row r="1168" spans="1:15" ht="15.75" customHeight="1" x14ac:dyDescent="0.25">
      <c r="A1168" s="5" t="s">
        <v>2042</v>
      </c>
      <c r="B1168" s="5" t="s">
        <v>110</v>
      </c>
      <c r="C1168" s="5" t="s">
        <v>2013</v>
      </c>
      <c r="D1168" s="5">
        <v>37.465706126000001</v>
      </c>
      <c r="E1168" s="5">
        <v>126.902326039</v>
      </c>
      <c r="F1168" s="6">
        <v>23.3</v>
      </c>
      <c r="G1168" s="5">
        <v>11.3</v>
      </c>
      <c r="H1168" s="5">
        <v>42928</v>
      </c>
      <c r="I1168" s="5">
        <f>ROUND(F1168*H1168/100000,2)</f>
        <v>10</v>
      </c>
      <c r="J1168" s="5">
        <f>ROUND(G1168*H1168/100000,2)</f>
        <v>4.8499999999999996</v>
      </c>
      <c r="K1168" s="5">
        <f>(I1168+J1168)*10</f>
        <v>148.5</v>
      </c>
      <c r="L1168" s="6">
        <v>1.36</v>
      </c>
      <c r="M1168" s="5">
        <f>ROUND(N1168/10,2)</f>
        <v>10.37</v>
      </c>
      <c r="N1168" s="5">
        <v>103.66</v>
      </c>
      <c r="O1168" s="6">
        <f>ROUND(K1168/M1168,2)</f>
        <v>14.32</v>
      </c>
    </row>
    <row r="1169" spans="1:15" ht="15.75" customHeight="1" x14ac:dyDescent="0.25">
      <c r="A1169" s="5" t="s">
        <v>438</v>
      </c>
      <c r="B1169" s="5" t="s">
        <v>110</v>
      </c>
      <c r="C1169" s="5" t="s">
        <v>392</v>
      </c>
      <c r="D1169" s="5">
        <v>37.479740298000003</v>
      </c>
      <c r="E1169" s="5">
        <v>126.943074661</v>
      </c>
      <c r="F1169" s="6">
        <v>21.9</v>
      </c>
      <c r="G1169" s="5">
        <v>7.6</v>
      </c>
      <c r="H1169" s="5">
        <v>82447</v>
      </c>
      <c r="I1169" s="5">
        <f>ROUND(F1169*H1169/100000,2)</f>
        <v>18.059999999999999</v>
      </c>
      <c r="J1169" s="5">
        <f>ROUND(G1169*H1169/100000,2)</f>
        <v>6.27</v>
      </c>
      <c r="K1169" s="5">
        <f>(I1169+J1169)*10</f>
        <v>243.29999999999998</v>
      </c>
      <c r="L1169" s="6">
        <v>1.36</v>
      </c>
      <c r="M1169" s="5">
        <f>ROUND(N1169/10,2)</f>
        <v>18.55</v>
      </c>
      <c r="N1169" s="5">
        <v>185.49</v>
      </c>
      <c r="O1169" s="6">
        <f>ROUND(K1169/M1169,2)</f>
        <v>13.12</v>
      </c>
    </row>
    <row r="1170" spans="1:15" ht="15.75" customHeight="1" x14ac:dyDescent="0.25">
      <c r="A1170" s="5" t="s">
        <v>438</v>
      </c>
      <c r="B1170" s="5" t="s">
        <v>152</v>
      </c>
      <c r="C1170" s="5" t="s">
        <v>1122</v>
      </c>
      <c r="D1170" s="5">
        <v>37.520536888000002</v>
      </c>
      <c r="E1170" s="5">
        <v>126.90459846500001</v>
      </c>
      <c r="F1170" s="6">
        <v>19.2</v>
      </c>
      <c r="G1170" s="5">
        <v>9</v>
      </c>
      <c r="H1170" s="5">
        <v>64810</v>
      </c>
      <c r="I1170" s="5">
        <f>ROUND(F1170*H1170/100000,2)</f>
        <v>12.44</v>
      </c>
      <c r="J1170" s="5">
        <f>ROUND(G1170*H1170/100000,2)</f>
        <v>5.83</v>
      </c>
      <c r="K1170" s="5">
        <f>(I1170+J1170)*10</f>
        <v>182.7</v>
      </c>
      <c r="L1170" s="6">
        <v>1.55</v>
      </c>
      <c r="M1170" s="5">
        <f>ROUND(N1170/10,2)</f>
        <v>16.46</v>
      </c>
      <c r="N1170" s="5">
        <v>164.59</v>
      </c>
      <c r="O1170" s="6">
        <f>ROUND(K1170/M1170,2)</f>
        <v>11.1</v>
      </c>
    </row>
    <row r="1171" spans="1:15" ht="15.75" customHeight="1" x14ac:dyDescent="0.25">
      <c r="A1171" s="5" t="s">
        <v>438</v>
      </c>
      <c r="B1171" s="5" t="s">
        <v>152</v>
      </c>
      <c r="C1171" s="5" t="s">
        <v>1389</v>
      </c>
      <c r="D1171" s="5">
        <v>37.630951347</v>
      </c>
      <c r="E1171" s="5">
        <v>127.060962424</v>
      </c>
      <c r="F1171" s="6">
        <v>21.7</v>
      </c>
      <c r="G1171" s="5">
        <v>9.1999999999999993</v>
      </c>
      <c r="H1171" s="5">
        <v>92040</v>
      </c>
      <c r="I1171" s="5">
        <f>ROUND(F1171*H1171/100000,2)</f>
        <v>19.97</v>
      </c>
      <c r="J1171" s="5">
        <f>ROUND(G1171*H1171/100000,2)</f>
        <v>8.4700000000000006</v>
      </c>
      <c r="K1171" s="5">
        <f>(I1171+J1171)*10</f>
        <v>284.39999999999998</v>
      </c>
      <c r="L1171" s="6">
        <v>1.55</v>
      </c>
      <c r="M1171" s="5">
        <f>ROUND(N1171/10,2)</f>
        <v>21.06</v>
      </c>
      <c r="N1171" s="5">
        <v>210.64</v>
      </c>
      <c r="O1171" s="6">
        <f>ROUND(K1171/M1171,2)</f>
        <v>13.5</v>
      </c>
    </row>
    <row r="1172" spans="1:15" ht="15.75" customHeight="1" x14ac:dyDescent="0.25">
      <c r="A1172" s="5" t="s">
        <v>438</v>
      </c>
      <c r="B1172" s="5" t="s">
        <v>70</v>
      </c>
      <c r="C1172" s="5" t="s">
        <v>1573</v>
      </c>
      <c r="D1172" s="5">
        <v>37.571149318000003</v>
      </c>
      <c r="E1172" s="5">
        <v>126.999949386</v>
      </c>
      <c r="F1172" s="6">
        <v>22.2</v>
      </c>
      <c r="G1172" s="5">
        <v>9.6</v>
      </c>
      <c r="H1172" s="5">
        <v>27958</v>
      </c>
      <c r="I1172" s="5">
        <f>ROUND(F1172*H1172/100000,2)</f>
        <v>6.21</v>
      </c>
      <c r="J1172" s="5">
        <f>ROUND(G1172*H1172/100000,2)</f>
        <v>2.68</v>
      </c>
      <c r="K1172" s="5">
        <f>(I1172+J1172)*10</f>
        <v>88.9</v>
      </c>
      <c r="L1172" s="6">
        <v>1.18</v>
      </c>
      <c r="M1172" s="5">
        <f>ROUND(N1172/10,2)</f>
        <v>8.16</v>
      </c>
      <c r="N1172" s="5">
        <v>81.56</v>
      </c>
      <c r="O1172" s="6">
        <f>ROUND(K1172/M1172,2)</f>
        <v>10.89</v>
      </c>
    </row>
    <row r="1173" spans="1:15" ht="15.75" customHeight="1" x14ac:dyDescent="0.25">
      <c r="A1173" s="5" t="s">
        <v>438</v>
      </c>
      <c r="B1173" s="5" t="s">
        <v>110</v>
      </c>
      <c r="C1173" s="5" t="s">
        <v>1627</v>
      </c>
      <c r="D1173" s="5">
        <v>37.61578755</v>
      </c>
      <c r="E1173" s="5">
        <v>126.91377375099999</v>
      </c>
      <c r="F1173" s="6">
        <v>21</v>
      </c>
      <c r="G1173" s="5">
        <v>10.1</v>
      </c>
      <c r="H1173" s="5">
        <v>89650</v>
      </c>
      <c r="I1173" s="5">
        <f>ROUND(F1173*H1173/100000,2)</f>
        <v>18.829999999999998</v>
      </c>
      <c r="J1173" s="5">
        <f>ROUND(G1173*H1173/100000,2)</f>
        <v>9.0500000000000007</v>
      </c>
      <c r="K1173" s="5">
        <f>(I1173+J1173)*10</f>
        <v>278.8</v>
      </c>
      <c r="L1173" s="6">
        <v>1.36</v>
      </c>
      <c r="M1173" s="5">
        <f>ROUND(N1173/10,2)</f>
        <v>19.38</v>
      </c>
      <c r="N1173" s="5">
        <v>193.79</v>
      </c>
      <c r="O1173" s="6">
        <f>ROUND(K1173/M1173,2)</f>
        <v>14.39</v>
      </c>
    </row>
    <row r="1174" spans="1:15" ht="15.75" customHeight="1" x14ac:dyDescent="0.25">
      <c r="A1174" s="5" t="s">
        <v>438</v>
      </c>
      <c r="B1174" s="5" t="s">
        <v>152</v>
      </c>
      <c r="C1174" s="5" t="s">
        <v>1874</v>
      </c>
      <c r="D1174" s="5">
        <v>37.586092455788098</v>
      </c>
      <c r="E1174" s="5">
        <v>127.029536198972</v>
      </c>
      <c r="F1174" s="6">
        <v>21.6</v>
      </c>
      <c r="G1174" s="5">
        <v>11.2</v>
      </c>
      <c r="H1174" s="5">
        <v>77475</v>
      </c>
      <c r="I1174" s="5">
        <f>ROUND(F1174*H1174/100000,2)</f>
        <v>16.73</v>
      </c>
      <c r="J1174" s="5">
        <f>ROUND(G1174*H1174/100000,2)</f>
        <v>8.68</v>
      </c>
      <c r="K1174" s="5">
        <f>(I1174+J1174)*10</f>
        <v>254.1</v>
      </c>
      <c r="L1174" s="6">
        <v>1.55</v>
      </c>
      <c r="M1174" s="5">
        <f>ROUND(N1174/10,2)</f>
        <v>15.14</v>
      </c>
      <c r="N1174" s="5">
        <v>151.41999999999999</v>
      </c>
      <c r="O1174" s="6">
        <f>ROUND(K1174/M1174,2)</f>
        <v>16.78</v>
      </c>
    </row>
    <row r="1175" spans="1:15" ht="15.75" customHeight="1" x14ac:dyDescent="0.25">
      <c r="A1175" s="5" t="s">
        <v>438</v>
      </c>
      <c r="B1175" s="5" t="s">
        <v>187</v>
      </c>
      <c r="C1175" s="5" t="s">
        <v>2077</v>
      </c>
      <c r="D1175" s="5">
        <v>37.598664749999998</v>
      </c>
      <c r="E1175" s="5">
        <v>127.087622494</v>
      </c>
      <c r="F1175" s="6">
        <v>27.3</v>
      </c>
      <c r="G1175" s="5">
        <v>11.9</v>
      </c>
      <c r="H1175" s="5">
        <v>74920</v>
      </c>
      <c r="I1175" s="5">
        <f>ROUND(F1175*H1175/100000,2)</f>
        <v>20.45</v>
      </c>
      <c r="J1175" s="5">
        <f>ROUND(G1175*H1175/100000,2)</f>
        <v>8.92</v>
      </c>
      <c r="K1175" s="5">
        <f>(I1175+J1175)*10</f>
        <v>293.7</v>
      </c>
      <c r="L1175" s="6">
        <v>1.73</v>
      </c>
      <c r="M1175" s="5">
        <f>ROUND(N1175/10,2)</f>
        <v>14.94</v>
      </c>
      <c r="N1175" s="5">
        <v>149.41</v>
      </c>
      <c r="O1175" s="6">
        <f>ROUND(K1175/M1175,2)</f>
        <v>19.66</v>
      </c>
    </row>
    <row r="1176" spans="1:15" ht="15.75" customHeight="1" x14ac:dyDescent="0.25">
      <c r="A1176" s="5" t="s">
        <v>438</v>
      </c>
      <c r="B1176" s="5" t="s">
        <v>187</v>
      </c>
      <c r="C1176" s="5" t="s">
        <v>2307</v>
      </c>
      <c r="D1176" s="5">
        <v>37.657674194000002</v>
      </c>
      <c r="E1176" s="5">
        <v>127.013382834</v>
      </c>
      <c r="F1176" s="6">
        <v>28.8</v>
      </c>
      <c r="G1176" s="5">
        <v>12.8</v>
      </c>
      <c r="H1176" s="5">
        <v>66307</v>
      </c>
      <c r="I1176" s="5">
        <f>ROUND(F1176*H1176/100000,2)</f>
        <v>19.100000000000001</v>
      </c>
      <c r="J1176" s="5">
        <f>ROUND(G1176*H1176/100000,2)</f>
        <v>8.49</v>
      </c>
      <c r="K1176" s="5">
        <f>(I1176+J1176)*10</f>
        <v>275.90000000000003</v>
      </c>
      <c r="L1176" s="6">
        <v>1.73</v>
      </c>
      <c r="M1176" s="5">
        <f>ROUND(N1176/10,2)</f>
        <v>14.92</v>
      </c>
      <c r="N1176" s="5">
        <v>149.22999999999999</v>
      </c>
      <c r="O1176" s="6">
        <f>ROUND(K1176/M1176,2)</f>
        <v>18.489999999999998</v>
      </c>
    </row>
    <row r="1177" spans="1:15" ht="15.75" customHeight="1" x14ac:dyDescent="0.25">
      <c r="A1177" s="5" t="s">
        <v>197</v>
      </c>
      <c r="B1177" s="5" t="s">
        <v>187</v>
      </c>
      <c r="C1177" s="5" t="s">
        <v>17</v>
      </c>
      <c r="D1177" s="5">
        <v>37.526262430000003</v>
      </c>
      <c r="E1177" s="5">
        <v>127.027224852</v>
      </c>
      <c r="F1177" s="6">
        <v>19.100000000000001</v>
      </c>
      <c r="G1177" s="5">
        <v>6.5</v>
      </c>
      <c r="H1177" s="5">
        <v>81715</v>
      </c>
      <c r="I1177" s="5">
        <f>ROUND(F1177*H1177/100000,2)</f>
        <v>15.61</v>
      </c>
      <c r="J1177" s="5">
        <f>ROUND(G1177*H1177/100000,2)</f>
        <v>5.31</v>
      </c>
      <c r="K1177" s="5">
        <f>(I1177+J1177)*10</f>
        <v>209.2</v>
      </c>
      <c r="L1177" s="6">
        <v>1.73</v>
      </c>
      <c r="M1177" s="5">
        <f>ROUND(N1177/10,2)</f>
        <v>25.84</v>
      </c>
      <c r="N1177" s="5">
        <v>258.38</v>
      </c>
      <c r="O1177" s="6">
        <f>ROUND(K1177/M1177,2)</f>
        <v>8.1</v>
      </c>
    </row>
    <row r="1178" spans="1:15" ht="15.75" customHeight="1" x14ac:dyDescent="0.25">
      <c r="A1178" s="5" t="s">
        <v>868</v>
      </c>
      <c r="B1178" s="5" t="s">
        <v>110</v>
      </c>
      <c r="C1178" s="5" t="s">
        <v>839</v>
      </c>
      <c r="D1178" s="5">
        <v>37.530248258999997</v>
      </c>
      <c r="E1178" s="5">
        <v>126.837980137</v>
      </c>
      <c r="F1178" s="6">
        <v>20.399999999999999</v>
      </c>
      <c r="G1178" s="5">
        <v>8.5</v>
      </c>
      <c r="H1178" s="5">
        <v>72393</v>
      </c>
      <c r="I1178" s="5">
        <f>ROUND(F1178*H1178/100000,2)</f>
        <v>14.77</v>
      </c>
      <c r="J1178" s="5">
        <f>ROUND(G1178*H1178/100000,2)</f>
        <v>6.15</v>
      </c>
      <c r="K1178" s="5">
        <f>(I1178+J1178)*10</f>
        <v>209.20000000000002</v>
      </c>
      <c r="L1178" s="6">
        <v>1.36</v>
      </c>
      <c r="M1178" s="5">
        <f>ROUND(N1178/10,2)</f>
        <v>15.43</v>
      </c>
      <c r="N1178" s="5">
        <v>154.33000000000001</v>
      </c>
      <c r="O1178" s="6">
        <f>ROUND(K1178/M1178,2)</f>
        <v>13.56</v>
      </c>
    </row>
    <row r="1179" spans="1:15" ht="15.75" customHeight="1" x14ac:dyDescent="0.25">
      <c r="A1179" s="5" t="s">
        <v>552</v>
      </c>
      <c r="B1179" s="5" t="s">
        <v>70</v>
      </c>
      <c r="C1179" s="5" t="s">
        <v>517</v>
      </c>
      <c r="D1179" s="5">
        <v>37.506625135</v>
      </c>
      <c r="E1179" s="5">
        <v>127.013953022</v>
      </c>
      <c r="F1179" s="6">
        <v>17.8</v>
      </c>
      <c r="G1179" s="5">
        <v>8</v>
      </c>
      <c r="H1179" s="5">
        <v>62347</v>
      </c>
      <c r="I1179" s="5">
        <f>ROUND(F1179*H1179/100000,2)</f>
        <v>11.1</v>
      </c>
      <c r="J1179" s="5">
        <f>ROUND(G1179*H1179/100000,2)</f>
        <v>4.99</v>
      </c>
      <c r="K1179" s="5">
        <f>(I1179+J1179)*10</f>
        <v>160.9</v>
      </c>
      <c r="L1179" s="6">
        <v>1.18</v>
      </c>
      <c r="M1179" s="5">
        <f>ROUND(N1179/10,2)</f>
        <v>16.62</v>
      </c>
      <c r="N1179" s="5">
        <v>166.2</v>
      </c>
      <c r="O1179" s="6">
        <f>ROUND(K1179/M1179,2)</f>
        <v>9.68</v>
      </c>
    </row>
    <row r="1180" spans="1:15" ht="15.75" customHeight="1" x14ac:dyDescent="0.25">
      <c r="A1180" s="5" t="s">
        <v>603</v>
      </c>
      <c r="B1180" s="5" t="s">
        <v>152</v>
      </c>
      <c r="C1180" s="5" t="s">
        <v>517</v>
      </c>
      <c r="D1180" s="5">
        <v>37.502364677000003</v>
      </c>
      <c r="E1180" s="5">
        <v>127.011241246</v>
      </c>
      <c r="F1180" s="6">
        <v>17.8</v>
      </c>
      <c r="G1180" s="5">
        <v>8</v>
      </c>
      <c r="H1180" s="5">
        <v>62347</v>
      </c>
      <c r="I1180" s="5">
        <f>ROUND(F1180*H1180/100000,2)</f>
        <v>11.1</v>
      </c>
      <c r="J1180" s="5">
        <f>ROUND(G1180*H1180/100000,2)</f>
        <v>4.99</v>
      </c>
      <c r="K1180" s="5">
        <f>(I1180+J1180)*10</f>
        <v>160.9</v>
      </c>
      <c r="L1180" s="6">
        <v>1.55</v>
      </c>
      <c r="M1180" s="5">
        <f>ROUND(N1180/10,2)</f>
        <v>16.62</v>
      </c>
      <c r="N1180" s="5">
        <v>166.2</v>
      </c>
      <c r="O1180" s="6">
        <f>ROUND(K1180/M1180,2)</f>
        <v>9.68</v>
      </c>
    </row>
    <row r="1181" spans="1:15" ht="15.75" customHeight="1" x14ac:dyDescent="0.25">
      <c r="A1181" s="5" t="s">
        <v>1107</v>
      </c>
      <c r="B1181" s="5" t="s">
        <v>110</v>
      </c>
      <c r="C1181" s="5" t="s">
        <v>1064</v>
      </c>
      <c r="D1181" s="5">
        <v>37.532460696999998</v>
      </c>
      <c r="E1181" s="5">
        <v>126.84665124599999</v>
      </c>
      <c r="F1181" s="6">
        <v>19.899999999999999</v>
      </c>
      <c r="G1181" s="5">
        <v>9</v>
      </c>
      <c r="H1181" s="5">
        <v>97128</v>
      </c>
      <c r="I1181" s="5">
        <f>ROUND(F1181*H1181/100000,2)</f>
        <v>19.329999999999998</v>
      </c>
      <c r="J1181" s="5">
        <f>ROUND(G1181*H1181/100000,2)</f>
        <v>8.74</v>
      </c>
      <c r="K1181" s="5">
        <f>(I1181+J1181)*10</f>
        <v>280.7</v>
      </c>
      <c r="L1181" s="6">
        <v>1.36</v>
      </c>
      <c r="M1181" s="5">
        <f>ROUND(N1181/10,2)</f>
        <v>23.62</v>
      </c>
      <c r="N1181" s="5">
        <v>236.17</v>
      </c>
      <c r="O1181" s="6">
        <f>ROUND(K1181/M1181,2)</f>
        <v>11.88</v>
      </c>
    </row>
    <row r="1182" spans="1:15" ht="15.75" customHeight="1" x14ac:dyDescent="0.25">
      <c r="A1182" s="5" t="s">
        <v>1447</v>
      </c>
      <c r="B1182" s="5" t="s">
        <v>152</v>
      </c>
      <c r="C1182" s="5" t="s">
        <v>1389</v>
      </c>
      <c r="D1182" s="5">
        <v>37.652110505000003</v>
      </c>
      <c r="E1182" s="5">
        <v>127.07243055399999</v>
      </c>
      <c r="F1182" s="6">
        <v>21.7</v>
      </c>
      <c r="G1182" s="5">
        <v>9.1999999999999993</v>
      </c>
      <c r="H1182" s="5">
        <v>92040</v>
      </c>
      <c r="I1182" s="5">
        <f>ROUND(F1182*H1182/100000,2)</f>
        <v>19.97</v>
      </c>
      <c r="J1182" s="5">
        <f>ROUND(G1182*H1182/100000,2)</f>
        <v>8.4700000000000006</v>
      </c>
      <c r="K1182" s="5">
        <f>(I1182+J1182)*10</f>
        <v>284.39999999999998</v>
      </c>
      <c r="L1182" s="6">
        <v>1.55</v>
      </c>
      <c r="M1182" s="5">
        <f>ROUND(N1182/10,2)</f>
        <v>21.06</v>
      </c>
      <c r="N1182" s="5">
        <v>210.64</v>
      </c>
      <c r="O1182" s="6">
        <f>ROUND(K1182/M1182,2)</f>
        <v>13.5</v>
      </c>
    </row>
    <row r="1183" spans="1:15" ht="15.75" customHeight="1" x14ac:dyDescent="0.25">
      <c r="A1183" s="5" t="s">
        <v>654</v>
      </c>
      <c r="B1183" s="5" t="s">
        <v>70</v>
      </c>
      <c r="C1183" s="5" t="s">
        <v>634</v>
      </c>
      <c r="D1183" s="5">
        <v>37.557466712999997</v>
      </c>
      <c r="E1183" s="5">
        <v>127.169771634</v>
      </c>
      <c r="F1183" s="6">
        <v>20.7</v>
      </c>
      <c r="G1183" s="5">
        <v>8.3000000000000007</v>
      </c>
      <c r="H1183" s="5">
        <v>78340</v>
      </c>
      <c r="I1183" s="5">
        <f>ROUND(F1183*H1183/100000,2)</f>
        <v>16.22</v>
      </c>
      <c r="J1183" s="5">
        <f>ROUND(G1183*H1183/100000,2)</f>
        <v>6.5</v>
      </c>
      <c r="K1183" s="5">
        <f>(I1183+J1183)*10</f>
        <v>227.2</v>
      </c>
      <c r="L1183" s="6">
        <v>1.18</v>
      </c>
      <c r="M1183" s="5">
        <f>ROUND(N1183/10,2)</f>
        <v>18.309999999999999</v>
      </c>
      <c r="N1183" s="5">
        <v>183.1</v>
      </c>
      <c r="O1183" s="6">
        <f>ROUND(K1183/M1183,2)</f>
        <v>12.41</v>
      </c>
    </row>
    <row r="1184" spans="1:15" ht="15.75" customHeight="1" x14ac:dyDescent="0.25">
      <c r="A1184" s="5" t="s">
        <v>1547</v>
      </c>
      <c r="B1184" s="5" t="s">
        <v>152</v>
      </c>
      <c r="C1184" s="5" t="s">
        <v>1507</v>
      </c>
      <c r="D1184" s="5">
        <v>37.570336130999998</v>
      </c>
      <c r="E1184" s="5">
        <v>127.023178802</v>
      </c>
      <c r="F1184" s="6">
        <v>22.5</v>
      </c>
      <c r="G1184" s="5">
        <v>9.3000000000000007</v>
      </c>
      <c r="H1184" s="5">
        <v>25055</v>
      </c>
      <c r="I1184" s="5">
        <f>ROUND(F1184*H1184/100000,2)</f>
        <v>5.64</v>
      </c>
      <c r="J1184" s="5">
        <f>ROUND(G1184*H1184/100000,2)</f>
        <v>2.33</v>
      </c>
      <c r="K1184" s="5">
        <f>(I1184+J1184)*10</f>
        <v>79.7</v>
      </c>
      <c r="L1184" s="6">
        <v>1.55</v>
      </c>
      <c r="M1184" s="5">
        <f>ROUND(N1184/10,2)</f>
        <v>10.57</v>
      </c>
      <c r="N1184" s="5">
        <v>105.7</v>
      </c>
      <c r="O1184" s="6">
        <f>ROUND(K1184/M1184,2)</f>
        <v>7.54</v>
      </c>
    </row>
    <row r="1185" spans="1:15" ht="15.75" customHeight="1" x14ac:dyDescent="0.25">
      <c r="A1185" s="5" t="s">
        <v>2043</v>
      </c>
      <c r="B1185" s="5" t="s">
        <v>110</v>
      </c>
      <c r="C1185" s="5" t="s">
        <v>2013</v>
      </c>
      <c r="D1185" s="5">
        <v>37.472895864000002</v>
      </c>
      <c r="E1185" s="5">
        <v>126.898895237</v>
      </c>
      <c r="F1185" s="6">
        <v>23.3</v>
      </c>
      <c r="G1185" s="5">
        <v>11.3</v>
      </c>
      <c r="H1185" s="5">
        <v>42928</v>
      </c>
      <c r="I1185" s="5">
        <f>ROUND(F1185*H1185/100000,2)</f>
        <v>10</v>
      </c>
      <c r="J1185" s="5">
        <f>ROUND(G1185*H1185/100000,2)</f>
        <v>4.8499999999999996</v>
      </c>
      <c r="K1185" s="5">
        <f>(I1185+J1185)*10</f>
        <v>148.5</v>
      </c>
      <c r="L1185" s="6">
        <v>1.36</v>
      </c>
      <c r="M1185" s="5">
        <f>ROUND(N1185/10,2)</f>
        <v>10.37</v>
      </c>
      <c r="N1185" s="5">
        <v>103.66</v>
      </c>
      <c r="O1185" s="6">
        <f>ROUND(K1185/M1185,2)</f>
        <v>14.32</v>
      </c>
    </row>
    <row r="1186" spans="1:15" ht="15.75" customHeight="1" x14ac:dyDescent="0.25">
      <c r="A1186" s="5" t="s">
        <v>1938</v>
      </c>
      <c r="B1186" s="5" t="s">
        <v>152</v>
      </c>
      <c r="C1186" s="5" t="s">
        <v>1874</v>
      </c>
      <c r="D1186" s="5">
        <v>37.591654363000004</v>
      </c>
      <c r="E1186" s="5">
        <v>127.012220621</v>
      </c>
      <c r="F1186" s="6">
        <v>21.6</v>
      </c>
      <c r="G1186" s="5">
        <v>11.2</v>
      </c>
      <c r="H1186" s="5">
        <v>77475</v>
      </c>
      <c r="I1186" s="5">
        <f>ROUND(F1186*H1186/100000,2)</f>
        <v>16.73</v>
      </c>
      <c r="J1186" s="5">
        <f>ROUND(G1186*H1186/100000,2)</f>
        <v>8.68</v>
      </c>
      <c r="K1186" s="5">
        <f>(I1186+J1186)*10</f>
        <v>254.1</v>
      </c>
      <c r="L1186" s="6">
        <v>1.55</v>
      </c>
      <c r="M1186" s="5">
        <f>ROUND(N1186/10,2)</f>
        <v>15.14</v>
      </c>
      <c r="N1186" s="5">
        <v>151.41999999999999</v>
      </c>
      <c r="O1186" s="6">
        <f>ROUND(K1186/M1186,2)</f>
        <v>16.78</v>
      </c>
    </row>
    <row r="1187" spans="1:15" ht="15.75" customHeight="1" x14ac:dyDescent="0.25">
      <c r="A1187" s="5" t="s">
        <v>198</v>
      </c>
      <c r="B1187" s="5" t="s">
        <v>187</v>
      </c>
      <c r="C1187" s="5" t="s">
        <v>17</v>
      </c>
      <c r="D1187" s="5">
        <v>37.495093580000002</v>
      </c>
      <c r="E1187" s="5">
        <v>127.045735189</v>
      </c>
      <c r="F1187" s="6">
        <v>19.100000000000001</v>
      </c>
      <c r="G1187" s="5">
        <v>6.5</v>
      </c>
      <c r="H1187" s="5">
        <v>81715</v>
      </c>
      <c r="I1187" s="5">
        <f>ROUND(F1187*H1187/100000,2)</f>
        <v>15.61</v>
      </c>
      <c r="J1187" s="5">
        <f>ROUND(G1187*H1187/100000,2)</f>
        <v>5.31</v>
      </c>
      <c r="K1187" s="5">
        <f>(I1187+J1187)*10</f>
        <v>209.2</v>
      </c>
      <c r="L1187" s="6">
        <v>1.73</v>
      </c>
      <c r="M1187" s="5">
        <f>ROUND(N1187/10,2)</f>
        <v>25.84</v>
      </c>
      <c r="N1187" s="5">
        <v>258.38</v>
      </c>
      <c r="O1187" s="6">
        <f>ROUND(K1187/M1187,2)</f>
        <v>8.1</v>
      </c>
    </row>
    <row r="1188" spans="1:15" ht="15.75" customHeight="1" x14ac:dyDescent="0.25">
      <c r="A1188" s="5" t="s">
        <v>778</v>
      </c>
      <c r="B1188" s="5" t="s">
        <v>110</v>
      </c>
      <c r="C1188" s="5" t="s">
        <v>695</v>
      </c>
      <c r="D1188" s="5">
        <v>37.550177935999997</v>
      </c>
      <c r="E1188" s="5">
        <v>127.07064647999999</v>
      </c>
      <c r="F1188" s="6">
        <v>20.2</v>
      </c>
      <c r="G1188" s="5">
        <v>8.3000000000000007</v>
      </c>
      <c r="H1188" s="5">
        <v>54071</v>
      </c>
      <c r="I1188" s="5">
        <f>ROUND(F1188*H1188/100000,2)</f>
        <v>10.92</v>
      </c>
      <c r="J1188" s="5">
        <f>ROUND(G1188*H1188/100000,2)</f>
        <v>4.49</v>
      </c>
      <c r="K1188" s="5">
        <f>(I1188+J1188)*10</f>
        <v>154.1</v>
      </c>
      <c r="L1188" s="6">
        <v>1.36</v>
      </c>
      <c r="M1188" s="5">
        <f>ROUND(N1188/10,2)</f>
        <v>14.37</v>
      </c>
      <c r="N1188" s="5">
        <v>143.66</v>
      </c>
      <c r="O1188" s="6">
        <f>ROUND(K1188/M1188,2)</f>
        <v>10.72</v>
      </c>
    </row>
    <row r="1189" spans="1:15" ht="15.75" customHeight="1" x14ac:dyDescent="0.25">
      <c r="A1189" s="5" t="s">
        <v>465</v>
      </c>
      <c r="B1189" s="5" t="s">
        <v>152</v>
      </c>
      <c r="C1189" s="5" t="s">
        <v>392</v>
      </c>
      <c r="D1189" s="5">
        <v>37.486158181</v>
      </c>
      <c r="E1189" s="5">
        <v>126.947238645</v>
      </c>
      <c r="F1189" s="6">
        <v>21.9</v>
      </c>
      <c r="G1189" s="5">
        <v>7.6</v>
      </c>
      <c r="H1189" s="5">
        <v>82447</v>
      </c>
      <c r="I1189" s="5">
        <f>ROUND(F1189*H1189/100000,2)</f>
        <v>18.059999999999999</v>
      </c>
      <c r="J1189" s="5">
        <f>ROUND(G1189*H1189/100000,2)</f>
        <v>6.27</v>
      </c>
      <c r="K1189" s="5">
        <f>(I1189+J1189)*10</f>
        <v>243.29999999999998</v>
      </c>
      <c r="L1189" s="6">
        <v>1.55</v>
      </c>
      <c r="M1189" s="5">
        <f>ROUND(N1189/10,2)</f>
        <v>18.55</v>
      </c>
      <c r="N1189" s="5">
        <v>185.49</v>
      </c>
      <c r="O1189" s="6">
        <f>ROUND(K1189/M1189,2)</f>
        <v>13.12</v>
      </c>
    </row>
    <row r="1190" spans="1:15" ht="15.75" customHeight="1" x14ac:dyDescent="0.25">
      <c r="A1190" s="5" t="s">
        <v>744</v>
      </c>
      <c r="B1190" s="5" t="s">
        <v>187</v>
      </c>
      <c r="C1190" s="5" t="s">
        <v>634</v>
      </c>
      <c r="D1190" s="5">
        <v>37.537744758000002</v>
      </c>
      <c r="E1190" s="5">
        <v>127.139670943</v>
      </c>
      <c r="F1190" s="6">
        <v>20.7</v>
      </c>
      <c r="G1190" s="5">
        <v>8.3000000000000007</v>
      </c>
      <c r="H1190" s="5">
        <v>78340</v>
      </c>
      <c r="I1190" s="5">
        <f>ROUND(F1190*H1190/100000,2)</f>
        <v>16.22</v>
      </c>
      <c r="J1190" s="5">
        <f>ROUND(G1190*H1190/100000,2)</f>
        <v>6.5</v>
      </c>
      <c r="K1190" s="5">
        <f>(I1190+J1190)*10</f>
        <v>227.2</v>
      </c>
      <c r="L1190" s="6">
        <v>1.73</v>
      </c>
      <c r="M1190" s="5">
        <f>ROUND(N1190/10,2)</f>
        <v>18.309999999999999</v>
      </c>
      <c r="N1190" s="5">
        <v>183.1</v>
      </c>
      <c r="O1190" s="6">
        <f>ROUND(K1190/M1190,2)</f>
        <v>12.41</v>
      </c>
    </row>
    <row r="1191" spans="1:15" ht="15.75" customHeight="1" x14ac:dyDescent="0.25">
      <c r="A1191" s="5" t="s">
        <v>1526</v>
      </c>
      <c r="B1191" s="5" t="s">
        <v>70</v>
      </c>
      <c r="C1191" s="5" t="s">
        <v>1507</v>
      </c>
      <c r="D1191" s="5">
        <v>37.561586507000001</v>
      </c>
      <c r="E1191" s="5">
        <v>126.98214441</v>
      </c>
      <c r="F1191" s="6">
        <v>22.5</v>
      </c>
      <c r="G1191" s="5">
        <v>9.3000000000000007</v>
      </c>
      <c r="H1191" s="5">
        <v>25055</v>
      </c>
      <c r="I1191" s="5">
        <f>ROUND(F1191*H1191/100000,2)</f>
        <v>5.64</v>
      </c>
      <c r="J1191" s="5">
        <f>ROUND(G1191*H1191/100000,2)</f>
        <v>2.33</v>
      </c>
      <c r="K1191" s="5">
        <f>(I1191+J1191)*10</f>
        <v>79.7</v>
      </c>
      <c r="L1191" s="6">
        <v>1.18</v>
      </c>
      <c r="M1191" s="5">
        <f>ROUND(N1191/10,2)</f>
        <v>10.57</v>
      </c>
      <c r="N1191" s="5">
        <v>105.7</v>
      </c>
      <c r="O1191" s="6">
        <f>ROUND(K1191/M1191,2)</f>
        <v>7.54</v>
      </c>
    </row>
    <row r="1192" spans="1:15" ht="15.75" customHeight="1" x14ac:dyDescent="0.25">
      <c r="A1192" s="5" t="s">
        <v>1763</v>
      </c>
      <c r="B1192" s="5" t="s">
        <v>152</v>
      </c>
      <c r="C1192" s="5" t="s">
        <v>1734</v>
      </c>
      <c r="D1192" s="5">
        <v>37.546387666000001</v>
      </c>
      <c r="E1192" s="5">
        <v>127.044345882</v>
      </c>
      <c r="F1192" s="6">
        <v>23.1</v>
      </c>
      <c r="G1192" s="5">
        <v>10.199999999999999</v>
      </c>
      <c r="H1192" s="5">
        <v>47720</v>
      </c>
      <c r="I1192" s="5">
        <f>ROUND(F1192*H1192/100000,2)</f>
        <v>11.02</v>
      </c>
      <c r="J1192" s="5">
        <f>ROUND(G1192*H1192/100000,2)</f>
        <v>4.87</v>
      </c>
      <c r="K1192" s="5">
        <f>(I1192+J1192)*10</f>
        <v>158.9</v>
      </c>
      <c r="L1192" s="6">
        <v>1.55</v>
      </c>
      <c r="M1192" s="5">
        <f>ROUND(N1192/10,2)</f>
        <v>11.68</v>
      </c>
      <c r="N1192" s="5">
        <v>116.75</v>
      </c>
      <c r="O1192" s="6">
        <f>ROUND(K1192/M1192,2)</f>
        <v>13.6</v>
      </c>
    </row>
    <row r="1193" spans="1:15" ht="15.75" customHeight="1" x14ac:dyDescent="0.25">
      <c r="A1193" s="5" t="s">
        <v>1763</v>
      </c>
      <c r="B1193" s="5" t="s">
        <v>110</v>
      </c>
      <c r="C1193" s="5" t="s">
        <v>2307</v>
      </c>
      <c r="D1193" s="5">
        <v>37.615739333999997</v>
      </c>
      <c r="E1193" s="5">
        <v>127.019367918</v>
      </c>
      <c r="F1193" s="6">
        <v>28.8</v>
      </c>
      <c r="G1193" s="5">
        <v>12.8</v>
      </c>
      <c r="H1193" s="5">
        <v>66307</v>
      </c>
      <c r="I1193" s="5">
        <f>ROUND(F1193*H1193/100000,2)</f>
        <v>19.100000000000001</v>
      </c>
      <c r="J1193" s="5">
        <f>ROUND(G1193*H1193/100000,2)</f>
        <v>8.49</v>
      </c>
      <c r="K1193" s="5">
        <f>(I1193+J1193)*10</f>
        <v>275.90000000000003</v>
      </c>
      <c r="L1193" s="6">
        <v>1.36</v>
      </c>
      <c r="M1193" s="5">
        <f>ROUND(N1193/10,2)</f>
        <v>14.92</v>
      </c>
      <c r="N1193" s="5">
        <v>149.22999999999999</v>
      </c>
      <c r="O1193" s="6">
        <f>ROUND(K1193/M1193,2)</f>
        <v>18.489999999999998</v>
      </c>
    </row>
    <row r="1194" spans="1:15" ht="15.75" customHeight="1" x14ac:dyDescent="0.25">
      <c r="A1194" s="5" t="s">
        <v>1199</v>
      </c>
      <c r="B1194" s="5" t="s">
        <v>187</v>
      </c>
      <c r="C1194" s="5" t="s">
        <v>1064</v>
      </c>
      <c r="D1194" s="5">
        <v>37.547383371999999</v>
      </c>
      <c r="E1194" s="5">
        <v>126.83676296599999</v>
      </c>
      <c r="F1194" s="6">
        <v>19.899999999999999</v>
      </c>
      <c r="G1194" s="5">
        <v>9</v>
      </c>
      <c r="H1194" s="5">
        <v>97128</v>
      </c>
      <c r="I1194" s="5">
        <f>ROUND(F1194*H1194/100000,2)</f>
        <v>19.329999999999998</v>
      </c>
      <c r="J1194" s="5">
        <f>ROUND(G1194*H1194/100000,2)</f>
        <v>8.74</v>
      </c>
      <c r="K1194" s="5">
        <f>(I1194+J1194)*10</f>
        <v>280.7</v>
      </c>
      <c r="L1194" s="6">
        <v>1.73</v>
      </c>
      <c r="M1194" s="5">
        <f>ROUND(N1194/10,2)</f>
        <v>23.62</v>
      </c>
      <c r="N1194" s="5">
        <v>236.17</v>
      </c>
      <c r="O1194" s="6">
        <f>ROUND(K1194/M1194,2)</f>
        <v>11.88</v>
      </c>
    </row>
    <row r="1195" spans="1:15" ht="15.75" customHeight="1" x14ac:dyDescent="0.25">
      <c r="A1195" s="5" t="s">
        <v>1711</v>
      </c>
      <c r="B1195" s="5" t="s">
        <v>187</v>
      </c>
      <c r="C1195" s="5" t="s">
        <v>1627</v>
      </c>
      <c r="D1195" s="5">
        <v>37.591214223999998</v>
      </c>
      <c r="E1195" s="5">
        <v>126.917056774</v>
      </c>
      <c r="F1195" s="6">
        <v>21</v>
      </c>
      <c r="G1195" s="5">
        <v>10.1</v>
      </c>
      <c r="H1195" s="5">
        <v>89650</v>
      </c>
      <c r="I1195" s="5">
        <f>ROUND(F1195*H1195/100000,2)</f>
        <v>18.829999999999998</v>
      </c>
      <c r="J1195" s="5">
        <f>ROUND(G1195*H1195/100000,2)</f>
        <v>9.0500000000000007</v>
      </c>
      <c r="K1195" s="5">
        <f>(I1195+J1195)*10</f>
        <v>278.8</v>
      </c>
      <c r="L1195" s="6">
        <v>1.73</v>
      </c>
      <c r="M1195" s="5">
        <f>ROUND(N1195/10,2)</f>
        <v>19.38</v>
      </c>
      <c r="N1195" s="5">
        <v>193.79</v>
      </c>
      <c r="O1195" s="6">
        <f>ROUND(K1195/M1195,2)</f>
        <v>14.39</v>
      </c>
    </row>
    <row r="1196" spans="1:15" ht="15.75" customHeight="1" x14ac:dyDescent="0.25">
      <c r="A1196" s="5" t="s">
        <v>1623</v>
      </c>
      <c r="B1196" s="5" t="s">
        <v>187</v>
      </c>
      <c r="C1196" s="5" t="s">
        <v>1573</v>
      </c>
      <c r="D1196" s="5">
        <v>37.584116981999998</v>
      </c>
      <c r="E1196" s="5">
        <v>127.000792531</v>
      </c>
      <c r="F1196" s="6">
        <v>22.2</v>
      </c>
      <c r="G1196" s="5">
        <v>9.6</v>
      </c>
      <c r="H1196" s="5">
        <v>27958</v>
      </c>
      <c r="I1196" s="5">
        <f>ROUND(F1196*H1196/100000,2)</f>
        <v>6.21</v>
      </c>
      <c r="J1196" s="5">
        <f>ROUND(G1196*H1196/100000,2)</f>
        <v>2.68</v>
      </c>
      <c r="K1196" s="5">
        <f>(I1196+J1196)*10</f>
        <v>88.9</v>
      </c>
      <c r="L1196" s="6">
        <v>1.73</v>
      </c>
      <c r="M1196" s="5">
        <f>ROUND(N1196/10,2)</f>
        <v>8.16</v>
      </c>
      <c r="N1196" s="5">
        <v>81.56</v>
      </c>
      <c r="O1196" s="6">
        <f>ROUND(K1196/M1196,2)</f>
        <v>10.89</v>
      </c>
    </row>
    <row r="1197" spans="1:15" ht="15.75" customHeight="1" x14ac:dyDescent="0.25">
      <c r="A1197" s="5" t="s">
        <v>1712</v>
      </c>
      <c r="B1197" s="5" t="s">
        <v>187</v>
      </c>
      <c r="C1197" s="5" t="s">
        <v>1627</v>
      </c>
      <c r="D1197" s="5">
        <v>37.612003784000002</v>
      </c>
      <c r="E1197" s="5">
        <v>126.915606594</v>
      </c>
      <c r="F1197" s="6">
        <v>21</v>
      </c>
      <c r="G1197" s="5">
        <v>10.1</v>
      </c>
      <c r="H1197" s="5">
        <v>89650</v>
      </c>
      <c r="I1197" s="5">
        <f>ROUND(F1197*H1197/100000,2)</f>
        <v>18.829999999999998</v>
      </c>
      <c r="J1197" s="5">
        <f>ROUND(G1197*H1197/100000,2)</f>
        <v>9.0500000000000007</v>
      </c>
      <c r="K1197" s="5">
        <f>(I1197+J1197)*10</f>
        <v>278.8</v>
      </c>
      <c r="L1197" s="6">
        <v>1.73</v>
      </c>
      <c r="M1197" s="5">
        <f>ROUND(N1197/10,2)</f>
        <v>19.38</v>
      </c>
      <c r="N1197" s="5">
        <v>193.79</v>
      </c>
      <c r="O1197" s="6">
        <f>ROUND(K1197/M1197,2)</f>
        <v>14.39</v>
      </c>
    </row>
    <row r="1198" spans="1:15" ht="15.75" customHeight="1" x14ac:dyDescent="0.25">
      <c r="A1198" s="5" t="s">
        <v>1712</v>
      </c>
      <c r="B1198" s="5" t="s">
        <v>110</v>
      </c>
      <c r="C1198" s="5" t="s">
        <v>2098</v>
      </c>
      <c r="D1198" s="5">
        <v>37.662632766999998</v>
      </c>
      <c r="E1198" s="5">
        <v>127.032713788</v>
      </c>
      <c r="F1198" s="6">
        <v>26.1</v>
      </c>
      <c r="G1198" s="5">
        <v>11.9</v>
      </c>
      <c r="H1198" s="5">
        <v>66998</v>
      </c>
      <c r="I1198" s="5">
        <f>ROUND(F1198*H1198/100000,2)</f>
        <v>17.489999999999998</v>
      </c>
      <c r="J1198" s="5">
        <f>ROUND(G1198*H1198/100000,2)</f>
        <v>7.97</v>
      </c>
      <c r="K1198" s="5">
        <f>(I1198+J1198)*10</f>
        <v>254.59999999999997</v>
      </c>
      <c r="L1198" s="6">
        <v>1.36</v>
      </c>
      <c r="M1198" s="5">
        <f>ROUND(N1198/10,2)</f>
        <v>12.04</v>
      </c>
      <c r="N1198" s="5">
        <v>120.42</v>
      </c>
      <c r="O1198" s="6">
        <f>ROUND(K1198/M1198,2)</f>
        <v>21.15</v>
      </c>
    </row>
    <row r="1199" spans="1:15" ht="15.75" customHeight="1" x14ac:dyDescent="0.25">
      <c r="A1199" s="5" t="s">
        <v>2088</v>
      </c>
      <c r="B1199" s="5" t="s">
        <v>16</v>
      </c>
      <c r="C1199" s="5" t="s">
        <v>2080</v>
      </c>
      <c r="D1199" s="5">
        <v>37.480840765000004</v>
      </c>
      <c r="E1199" s="5">
        <v>126.824294869</v>
      </c>
      <c r="F1199" s="6">
        <v>25.6</v>
      </c>
      <c r="G1199" s="5">
        <v>11.9</v>
      </c>
      <c r="H1199" s="5">
        <v>75890</v>
      </c>
      <c r="I1199" s="5">
        <f>ROUND(F1199*H1199/100000,2)</f>
        <v>19.43</v>
      </c>
      <c r="J1199" s="5">
        <f>ROUND(G1199*H1199/100000,2)</f>
        <v>9.0299999999999994</v>
      </c>
      <c r="K1199" s="5">
        <f>(I1199+J1199)*10</f>
        <v>284.60000000000002</v>
      </c>
      <c r="L1199" s="6">
        <v>1</v>
      </c>
      <c r="M1199" s="5">
        <f>ROUND(N1199/10,2)</f>
        <v>16.02</v>
      </c>
      <c r="N1199" s="5">
        <v>160.24</v>
      </c>
      <c r="O1199" s="6">
        <f>ROUND(K1199/M1199,2)</f>
        <v>17.77</v>
      </c>
    </row>
    <row r="1200" spans="1:15" ht="15.75" customHeight="1" x14ac:dyDescent="0.25">
      <c r="A1200" s="5" t="s">
        <v>1108</v>
      </c>
      <c r="B1200" s="5" t="s">
        <v>110</v>
      </c>
      <c r="C1200" s="5" t="s">
        <v>1064</v>
      </c>
      <c r="D1200" s="5">
        <v>37.558899138000001</v>
      </c>
      <c r="E1200" s="5">
        <v>126.844878511</v>
      </c>
      <c r="F1200" s="6">
        <v>19.899999999999999</v>
      </c>
      <c r="G1200" s="5">
        <v>9</v>
      </c>
      <c r="H1200" s="5">
        <v>97128</v>
      </c>
      <c r="I1200" s="5">
        <f>ROUND(F1200*H1200/100000,2)</f>
        <v>19.329999999999998</v>
      </c>
      <c r="J1200" s="5">
        <f>ROUND(G1200*H1200/100000,2)</f>
        <v>8.74</v>
      </c>
      <c r="K1200" s="5">
        <f>(I1200+J1200)*10</f>
        <v>280.7</v>
      </c>
      <c r="L1200" s="6">
        <v>1.36</v>
      </c>
      <c r="M1200" s="5">
        <f>ROUND(N1200/10,2)</f>
        <v>23.62</v>
      </c>
      <c r="N1200" s="5">
        <v>236.17</v>
      </c>
      <c r="O1200" s="6">
        <f>ROUND(K1200/M1200,2)</f>
        <v>11.88</v>
      </c>
    </row>
    <row r="1201" spans="1:15" ht="15.75" customHeight="1" x14ac:dyDescent="0.25">
      <c r="A1201" s="5" t="s">
        <v>745</v>
      </c>
      <c r="B1201" s="5" t="s">
        <v>187</v>
      </c>
      <c r="C1201" s="5" t="s">
        <v>634</v>
      </c>
      <c r="D1201" s="5">
        <v>37.529273961000001</v>
      </c>
      <c r="E1201" s="5">
        <v>127.142998327</v>
      </c>
      <c r="F1201" s="6">
        <v>20.7</v>
      </c>
      <c r="G1201" s="5">
        <v>8.3000000000000007</v>
      </c>
      <c r="H1201" s="5">
        <v>78340</v>
      </c>
      <c r="I1201" s="5">
        <f>ROUND(F1201*H1201/100000,2)</f>
        <v>16.22</v>
      </c>
      <c r="J1201" s="5">
        <f>ROUND(G1201*H1201/100000,2)</f>
        <v>6.5</v>
      </c>
      <c r="K1201" s="5">
        <f>(I1201+J1201)*10</f>
        <v>227.2</v>
      </c>
      <c r="L1201" s="6">
        <v>1.73</v>
      </c>
      <c r="M1201" s="5">
        <f>ROUND(N1201/10,2)</f>
        <v>18.309999999999999</v>
      </c>
      <c r="N1201" s="5">
        <v>183.1</v>
      </c>
      <c r="O1201" s="6">
        <f>ROUND(K1201/M1201,2)</f>
        <v>12.41</v>
      </c>
    </row>
    <row r="1202" spans="1:15" ht="15.75" customHeight="1" x14ac:dyDescent="0.25">
      <c r="A1202" s="5" t="s">
        <v>1939</v>
      </c>
      <c r="B1202" s="5" t="s">
        <v>152</v>
      </c>
      <c r="C1202" s="5" t="s">
        <v>1874</v>
      </c>
      <c r="D1202" s="5">
        <v>37.607470640999999</v>
      </c>
      <c r="E1202" s="5">
        <v>127.060237515</v>
      </c>
      <c r="F1202" s="6">
        <v>21.6</v>
      </c>
      <c r="G1202" s="5">
        <v>11.2</v>
      </c>
      <c r="H1202" s="5">
        <v>77475</v>
      </c>
      <c r="I1202" s="5">
        <f>ROUND(F1202*H1202/100000,2)</f>
        <v>16.73</v>
      </c>
      <c r="J1202" s="5">
        <f>ROUND(G1202*H1202/100000,2)</f>
        <v>8.68</v>
      </c>
      <c r="K1202" s="5">
        <f>(I1202+J1202)*10</f>
        <v>254.1</v>
      </c>
      <c r="L1202" s="6">
        <v>1.55</v>
      </c>
      <c r="M1202" s="5">
        <f>ROUND(N1202/10,2)</f>
        <v>15.14</v>
      </c>
      <c r="N1202" s="5">
        <v>151.41999999999999</v>
      </c>
      <c r="O1202" s="6">
        <f>ROUND(K1202/M1202,2)</f>
        <v>16.78</v>
      </c>
    </row>
    <row r="1203" spans="1:15" ht="15.75" customHeight="1" x14ac:dyDescent="0.25">
      <c r="A1203" s="5" t="s">
        <v>2348</v>
      </c>
      <c r="B1203" s="5" t="s">
        <v>152</v>
      </c>
      <c r="C1203" s="5" t="s">
        <v>2307</v>
      </c>
      <c r="D1203" s="5">
        <v>37.620016804999999</v>
      </c>
      <c r="E1203" s="5">
        <v>127.01283829400001</v>
      </c>
      <c r="F1203" s="6">
        <v>28.8</v>
      </c>
      <c r="G1203" s="5">
        <v>12.8</v>
      </c>
      <c r="H1203" s="5">
        <v>66307</v>
      </c>
      <c r="I1203" s="5">
        <f>ROUND(F1203*H1203/100000,2)</f>
        <v>19.100000000000001</v>
      </c>
      <c r="J1203" s="5">
        <f>ROUND(G1203*H1203/100000,2)</f>
        <v>8.49</v>
      </c>
      <c r="K1203" s="5">
        <f>(I1203+J1203)*10</f>
        <v>275.90000000000003</v>
      </c>
      <c r="L1203" s="6">
        <v>1.55</v>
      </c>
      <c r="M1203" s="5">
        <f>ROUND(N1203/10,2)</f>
        <v>14.92</v>
      </c>
      <c r="N1203" s="5">
        <v>149.22999999999999</v>
      </c>
      <c r="O1203" s="6">
        <f>ROUND(K1203/M1203,2)</f>
        <v>18.489999999999998</v>
      </c>
    </row>
    <row r="1204" spans="1:15" ht="15.75" customHeight="1" x14ac:dyDescent="0.25">
      <c r="A1204" s="5" t="s">
        <v>1200</v>
      </c>
      <c r="B1204" s="5" t="s">
        <v>187</v>
      </c>
      <c r="C1204" s="5" t="s">
        <v>1064</v>
      </c>
      <c r="D1204" s="5">
        <v>37.548515676999997</v>
      </c>
      <c r="E1204" s="5">
        <v>126.83670148500001</v>
      </c>
      <c r="F1204" s="6">
        <v>19.899999999999999</v>
      </c>
      <c r="G1204" s="5">
        <v>9</v>
      </c>
      <c r="H1204" s="5">
        <v>97128</v>
      </c>
      <c r="I1204" s="5">
        <f>ROUND(F1204*H1204/100000,2)</f>
        <v>19.329999999999998</v>
      </c>
      <c r="J1204" s="5">
        <f>ROUND(G1204*H1204/100000,2)</f>
        <v>8.74</v>
      </c>
      <c r="K1204" s="5">
        <f>(I1204+J1204)*10</f>
        <v>280.7</v>
      </c>
      <c r="L1204" s="6">
        <v>1.73</v>
      </c>
      <c r="M1204" s="5">
        <f>ROUND(N1204/10,2)</f>
        <v>23.62</v>
      </c>
      <c r="N1204" s="5">
        <v>236.17</v>
      </c>
      <c r="O1204" s="6">
        <f>ROUND(K1204/M1204,2)</f>
        <v>11.88</v>
      </c>
    </row>
    <row r="1205" spans="1:15" ht="15.75" customHeight="1" x14ac:dyDescent="0.25">
      <c r="A1205" s="5" t="s">
        <v>779</v>
      </c>
      <c r="B1205" s="5" t="s">
        <v>110</v>
      </c>
      <c r="C1205" s="5" t="s">
        <v>695</v>
      </c>
      <c r="D1205" s="5">
        <v>37.539004255999998</v>
      </c>
      <c r="E1205" s="5">
        <v>127.067463907</v>
      </c>
      <c r="F1205" s="6">
        <v>20.2</v>
      </c>
      <c r="G1205" s="5">
        <v>8.3000000000000007</v>
      </c>
      <c r="H1205" s="5">
        <v>54071</v>
      </c>
      <c r="I1205" s="5">
        <f>ROUND(F1205*H1205/100000,2)</f>
        <v>10.92</v>
      </c>
      <c r="J1205" s="5">
        <f>ROUND(G1205*H1205/100000,2)</f>
        <v>4.49</v>
      </c>
      <c r="K1205" s="5">
        <f>(I1205+J1205)*10</f>
        <v>154.1</v>
      </c>
      <c r="L1205" s="6">
        <v>1.36</v>
      </c>
      <c r="M1205" s="5">
        <f>ROUND(N1205/10,2)</f>
        <v>14.37</v>
      </c>
      <c r="N1205" s="5">
        <v>143.66</v>
      </c>
      <c r="O1205" s="6">
        <f>ROUND(K1205/M1205,2)</f>
        <v>10.72</v>
      </c>
    </row>
    <row r="1206" spans="1:15" ht="15.75" customHeight="1" x14ac:dyDescent="0.25">
      <c r="A1206" s="5" t="s">
        <v>2369</v>
      </c>
      <c r="B1206" s="5" t="s">
        <v>187</v>
      </c>
      <c r="C1206" s="5" t="s">
        <v>2307</v>
      </c>
      <c r="D1206" s="5">
        <v>37.614776665999997</v>
      </c>
      <c r="E1206" s="5">
        <v>127.02968864</v>
      </c>
      <c r="F1206" s="6">
        <v>28.8</v>
      </c>
      <c r="G1206" s="5">
        <v>12.8</v>
      </c>
      <c r="H1206" s="5">
        <v>66307</v>
      </c>
      <c r="I1206" s="5">
        <f>ROUND(F1206*H1206/100000,2)</f>
        <v>19.100000000000001</v>
      </c>
      <c r="J1206" s="5">
        <f>ROUND(G1206*H1206/100000,2)</f>
        <v>8.49</v>
      </c>
      <c r="K1206" s="5">
        <f>(I1206+J1206)*10</f>
        <v>275.90000000000003</v>
      </c>
      <c r="L1206" s="6">
        <v>1.73</v>
      </c>
      <c r="M1206" s="5">
        <f>ROUND(N1206/10,2)</f>
        <v>14.92</v>
      </c>
      <c r="N1206" s="5">
        <v>149.22999999999999</v>
      </c>
      <c r="O1206" s="6">
        <f>ROUND(K1206/M1206,2)</f>
        <v>18.489999999999998</v>
      </c>
    </row>
    <row r="1207" spans="1:15" ht="15.75" customHeight="1" x14ac:dyDescent="0.25">
      <c r="A1207" s="5" t="s">
        <v>1614</v>
      </c>
      <c r="B1207" s="5" t="s">
        <v>152</v>
      </c>
      <c r="C1207" s="5" t="s">
        <v>1573</v>
      </c>
      <c r="D1207" s="5">
        <v>37.571168651999997</v>
      </c>
      <c r="E1207" s="5">
        <v>126.99914291</v>
      </c>
      <c r="F1207" s="6">
        <v>22.2</v>
      </c>
      <c r="G1207" s="5">
        <v>9.6</v>
      </c>
      <c r="H1207" s="5">
        <v>27958</v>
      </c>
      <c r="I1207" s="5">
        <f>ROUND(F1207*H1207/100000,2)</f>
        <v>6.21</v>
      </c>
      <c r="J1207" s="5">
        <f>ROUND(G1207*H1207/100000,2)</f>
        <v>2.68</v>
      </c>
      <c r="K1207" s="5">
        <f>(I1207+J1207)*10</f>
        <v>88.9</v>
      </c>
      <c r="L1207" s="6">
        <v>1.55</v>
      </c>
      <c r="M1207" s="5">
        <f>ROUND(N1207/10,2)</f>
        <v>8.16</v>
      </c>
      <c r="N1207" s="5">
        <v>81.56</v>
      </c>
      <c r="O1207" s="6">
        <f>ROUND(K1207/M1207,2)</f>
        <v>10.89</v>
      </c>
    </row>
    <row r="1208" spans="1:15" ht="15.75" customHeight="1" x14ac:dyDescent="0.25">
      <c r="A1208" s="5" t="s">
        <v>1201</v>
      </c>
      <c r="B1208" s="5" t="s">
        <v>187</v>
      </c>
      <c r="C1208" s="5" t="s">
        <v>1064</v>
      </c>
      <c r="D1208" s="5">
        <v>37.563061773999998</v>
      </c>
      <c r="E1208" s="5">
        <v>126.852202654</v>
      </c>
      <c r="F1208" s="6">
        <v>19.899999999999999</v>
      </c>
      <c r="G1208" s="5">
        <v>9</v>
      </c>
      <c r="H1208" s="5">
        <v>97128</v>
      </c>
      <c r="I1208" s="5">
        <f>ROUND(F1208*H1208/100000,2)</f>
        <v>19.329999999999998</v>
      </c>
      <c r="J1208" s="5">
        <f>ROUND(G1208*H1208/100000,2)</f>
        <v>8.74</v>
      </c>
      <c r="K1208" s="5">
        <f>(I1208+J1208)*10</f>
        <v>280.7</v>
      </c>
      <c r="L1208" s="6">
        <v>1.73</v>
      </c>
      <c r="M1208" s="5">
        <f>ROUND(N1208/10,2)</f>
        <v>23.62</v>
      </c>
      <c r="N1208" s="5">
        <v>236.17</v>
      </c>
      <c r="O1208" s="6">
        <f>ROUND(K1208/M1208,2)</f>
        <v>11.88</v>
      </c>
    </row>
    <row r="1209" spans="1:15" ht="15.75" customHeight="1" x14ac:dyDescent="0.25">
      <c r="A1209" s="5" t="s">
        <v>526</v>
      </c>
      <c r="B1209" s="5" t="s">
        <v>16</v>
      </c>
      <c r="C1209" s="5" t="s">
        <v>517</v>
      </c>
      <c r="D1209" s="5">
        <v>37.484197027999997</v>
      </c>
      <c r="E1209" s="5">
        <v>127.009989835</v>
      </c>
      <c r="F1209" s="6">
        <v>17.8</v>
      </c>
      <c r="G1209" s="5">
        <v>8</v>
      </c>
      <c r="H1209" s="5">
        <v>62347</v>
      </c>
      <c r="I1209" s="5">
        <f>ROUND(F1209*H1209/100000,2)</f>
        <v>11.1</v>
      </c>
      <c r="J1209" s="5">
        <f>ROUND(G1209*H1209/100000,2)</f>
        <v>4.99</v>
      </c>
      <c r="K1209" s="5">
        <f>(I1209+J1209)*10</f>
        <v>160.9</v>
      </c>
      <c r="L1209" s="6">
        <v>1</v>
      </c>
      <c r="M1209" s="5">
        <f>ROUND(N1209/10,2)</f>
        <v>16.62</v>
      </c>
      <c r="N1209" s="5">
        <v>166.2</v>
      </c>
      <c r="O1209" s="6">
        <f>ROUND(K1209/M1209,2)</f>
        <v>9.68</v>
      </c>
    </row>
    <row r="1210" spans="1:15" ht="15.75" customHeight="1" x14ac:dyDescent="0.25">
      <c r="A1210" s="5" t="s">
        <v>527</v>
      </c>
      <c r="B1210" s="5" t="s">
        <v>16</v>
      </c>
      <c r="C1210" s="5" t="s">
        <v>517</v>
      </c>
      <c r="D1210" s="5">
        <v>37.492459867000001</v>
      </c>
      <c r="E1210" s="5">
        <v>127.026792</v>
      </c>
      <c r="F1210" s="6">
        <v>17.8</v>
      </c>
      <c r="G1210" s="5">
        <v>8</v>
      </c>
      <c r="H1210" s="5">
        <v>62347</v>
      </c>
      <c r="I1210" s="5">
        <f>ROUND(F1210*H1210/100000,2)</f>
        <v>11.1</v>
      </c>
      <c r="J1210" s="5">
        <f>ROUND(G1210*H1210/100000,2)</f>
        <v>4.99</v>
      </c>
      <c r="K1210" s="5">
        <f>(I1210+J1210)*10</f>
        <v>160.9</v>
      </c>
      <c r="L1210" s="6">
        <v>1</v>
      </c>
      <c r="M1210" s="5">
        <f>ROUND(N1210/10,2)</f>
        <v>16.62</v>
      </c>
      <c r="N1210" s="5">
        <v>166.2</v>
      </c>
      <c r="O1210" s="6">
        <f>ROUND(K1210/M1210,2)</f>
        <v>9.68</v>
      </c>
    </row>
    <row r="1211" spans="1:15" ht="15.75" customHeight="1" x14ac:dyDescent="0.25">
      <c r="A1211" s="5" t="s">
        <v>327</v>
      </c>
      <c r="B1211" s="5" t="s">
        <v>152</v>
      </c>
      <c r="C1211" s="5" t="s">
        <v>218</v>
      </c>
      <c r="D1211" s="5">
        <v>37.504847568999999</v>
      </c>
      <c r="E1211" s="5">
        <v>127.085313212</v>
      </c>
      <c r="F1211" s="6">
        <v>18.8</v>
      </c>
      <c r="G1211" s="5">
        <v>6.6</v>
      </c>
      <c r="H1211" s="5">
        <v>103573</v>
      </c>
      <c r="I1211" s="5">
        <f>ROUND(F1211*H1211/100000,2)</f>
        <v>19.47</v>
      </c>
      <c r="J1211" s="5">
        <f>ROUND(G1211*H1211/100000,2)</f>
        <v>6.84</v>
      </c>
      <c r="K1211" s="5">
        <f>(I1211+J1211)*10</f>
        <v>263.09999999999997</v>
      </c>
      <c r="L1211" s="6">
        <v>1.55</v>
      </c>
      <c r="M1211" s="5">
        <f>ROUND(N1211/10,2)</f>
        <v>25.22</v>
      </c>
      <c r="N1211" s="5">
        <v>252.23</v>
      </c>
      <c r="O1211" s="6">
        <f>ROUND(K1211/M1211,2)</f>
        <v>10.43</v>
      </c>
    </row>
    <row r="1212" spans="1:15" ht="15.75" customHeight="1" x14ac:dyDescent="0.25">
      <c r="A1212" s="5" t="s">
        <v>807</v>
      </c>
      <c r="B1212" s="5" t="s">
        <v>152</v>
      </c>
      <c r="C1212" s="5" t="s">
        <v>695</v>
      </c>
      <c r="D1212" s="5">
        <v>37.533461420000002</v>
      </c>
      <c r="E1212" s="5">
        <v>127.081063632</v>
      </c>
      <c r="F1212" s="6">
        <v>20.2</v>
      </c>
      <c r="G1212" s="5">
        <v>8.3000000000000007</v>
      </c>
      <c r="H1212" s="5">
        <v>54071</v>
      </c>
      <c r="I1212" s="5">
        <f>ROUND(F1212*H1212/100000,2)</f>
        <v>10.92</v>
      </c>
      <c r="J1212" s="5">
        <f>ROUND(G1212*H1212/100000,2)</f>
        <v>4.49</v>
      </c>
      <c r="K1212" s="5">
        <f>(I1212+J1212)*10</f>
        <v>154.1</v>
      </c>
      <c r="L1212" s="6">
        <v>1.55</v>
      </c>
      <c r="M1212" s="5">
        <f>ROUND(N1212/10,2)</f>
        <v>14.37</v>
      </c>
      <c r="N1212" s="5">
        <v>143.66</v>
      </c>
      <c r="O1212" s="6">
        <f>ROUND(K1212/M1212,2)</f>
        <v>10.72</v>
      </c>
    </row>
    <row r="1213" spans="1:15" ht="15.75" customHeight="1" x14ac:dyDescent="0.25">
      <c r="A1213" s="5" t="s">
        <v>573</v>
      </c>
      <c r="B1213" s="5" t="s">
        <v>110</v>
      </c>
      <c r="C1213" s="5" t="s">
        <v>517</v>
      </c>
      <c r="D1213" s="5">
        <v>37.494913308999998</v>
      </c>
      <c r="E1213" s="5">
        <v>127.01686831400001</v>
      </c>
      <c r="F1213" s="6">
        <v>17.8</v>
      </c>
      <c r="G1213" s="5">
        <v>8</v>
      </c>
      <c r="H1213" s="5">
        <v>62347</v>
      </c>
      <c r="I1213" s="5">
        <f>ROUND(F1213*H1213/100000,2)</f>
        <v>11.1</v>
      </c>
      <c r="J1213" s="5">
        <f>ROUND(G1213*H1213/100000,2)</f>
        <v>4.99</v>
      </c>
      <c r="K1213" s="5">
        <f>(I1213+J1213)*10</f>
        <v>160.9</v>
      </c>
      <c r="L1213" s="6">
        <v>1.36</v>
      </c>
      <c r="M1213" s="5">
        <f>ROUND(N1213/10,2)</f>
        <v>16.62</v>
      </c>
      <c r="N1213" s="5">
        <v>166.2</v>
      </c>
      <c r="O1213" s="6">
        <f>ROUND(K1213/M1213,2)</f>
        <v>9.68</v>
      </c>
    </row>
    <row r="1214" spans="1:15" ht="15.75" customHeight="1" x14ac:dyDescent="0.25">
      <c r="A1214" s="5" t="s">
        <v>528</v>
      </c>
      <c r="B1214" s="5" t="s">
        <v>16</v>
      </c>
      <c r="C1214" s="5" t="s">
        <v>517</v>
      </c>
      <c r="D1214" s="5">
        <v>37.484197027999997</v>
      </c>
      <c r="E1214" s="5">
        <v>127.009989835</v>
      </c>
      <c r="F1214" s="6">
        <v>17.8</v>
      </c>
      <c r="G1214" s="5">
        <v>8</v>
      </c>
      <c r="H1214" s="5">
        <v>62347</v>
      </c>
      <c r="I1214" s="5">
        <f>ROUND(F1214*H1214/100000,2)</f>
        <v>11.1</v>
      </c>
      <c r="J1214" s="5">
        <f>ROUND(G1214*H1214/100000,2)</f>
        <v>4.99</v>
      </c>
      <c r="K1214" s="5">
        <f>(I1214+J1214)*10</f>
        <v>160.9</v>
      </c>
      <c r="L1214" s="6">
        <v>1</v>
      </c>
      <c r="M1214" s="5">
        <f>ROUND(N1214/10,2)</f>
        <v>16.62</v>
      </c>
      <c r="N1214" s="5">
        <v>166.2</v>
      </c>
      <c r="O1214" s="6">
        <f>ROUND(K1214/M1214,2)</f>
        <v>9.68</v>
      </c>
    </row>
    <row r="1215" spans="1:15" ht="15.75" customHeight="1" x14ac:dyDescent="0.25">
      <c r="A1215" s="5" t="s">
        <v>529</v>
      </c>
      <c r="B1215" s="5" t="s">
        <v>16</v>
      </c>
      <c r="C1215" s="5" t="s">
        <v>517</v>
      </c>
      <c r="D1215" s="5">
        <v>37.496574348000003</v>
      </c>
      <c r="E1215" s="5">
        <v>127.026941229</v>
      </c>
      <c r="F1215" s="6">
        <v>17.8</v>
      </c>
      <c r="G1215" s="5">
        <v>8</v>
      </c>
      <c r="H1215" s="5">
        <v>62347</v>
      </c>
      <c r="I1215" s="5">
        <f>ROUND(F1215*H1215/100000,2)</f>
        <v>11.1</v>
      </c>
      <c r="J1215" s="5">
        <f>ROUND(G1215*H1215/100000,2)</f>
        <v>4.99</v>
      </c>
      <c r="K1215" s="5">
        <f>(I1215+J1215)*10</f>
        <v>160.9</v>
      </c>
      <c r="L1215" s="6">
        <v>1</v>
      </c>
      <c r="M1215" s="5">
        <f>ROUND(N1215/10,2)</f>
        <v>16.62</v>
      </c>
      <c r="N1215" s="5">
        <v>166.2</v>
      </c>
      <c r="O1215" s="6">
        <f>ROUND(K1215/M1215,2)</f>
        <v>9.68</v>
      </c>
    </row>
    <row r="1216" spans="1:15" ht="15.75" customHeight="1" x14ac:dyDescent="0.25">
      <c r="A1216" s="5" t="s">
        <v>574</v>
      </c>
      <c r="B1216" s="5" t="s">
        <v>110</v>
      </c>
      <c r="C1216" s="5" t="s">
        <v>517</v>
      </c>
      <c r="D1216" s="5">
        <v>37.488070309000001</v>
      </c>
      <c r="E1216" s="5">
        <v>127.014269767</v>
      </c>
      <c r="F1216" s="6">
        <v>17.8</v>
      </c>
      <c r="G1216" s="5">
        <v>8</v>
      </c>
      <c r="H1216" s="5">
        <v>62347</v>
      </c>
      <c r="I1216" s="5">
        <f>ROUND(F1216*H1216/100000,2)</f>
        <v>11.1</v>
      </c>
      <c r="J1216" s="5">
        <f>ROUND(G1216*H1216/100000,2)</f>
        <v>4.99</v>
      </c>
      <c r="K1216" s="5">
        <f>(I1216+J1216)*10</f>
        <v>160.9</v>
      </c>
      <c r="L1216" s="6">
        <v>1.36</v>
      </c>
      <c r="M1216" s="5">
        <f>ROUND(N1216/10,2)</f>
        <v>16.62</v>
      </c>
      <c r="N1216" s="5">
        <v>166.2</v>
      </c>
      <c r="O1216" s="6">
        <f>ROUND(K1216/M1216,2)</f>
        <v>9.68</v>
      </c>
    </row>
    <row r="1217" spans="1:15" ht="15.75" customHeight="1" x14ac:dyDescent="0.25">
      <c r="A1217" s="5" t="s">
        <v>553</v>
      </c>
      <c r="B1217" s="5" t="s">
        <v>70</v>
      </c>
      <c r="C1217" s="5" t="s">
        <v>517</v>
      </c>
      <c r="D1217" s="5">
        <v>37.489677675000003</v>
      </c>
      <c r="E1217" s="5">
        <v>127.00758517600001</v>
      </c>
      <c r="F1217" s="6">
        <v>17.8</v>
      </c>
      <c r="G1217" s="5">
        <v>8</v>
      </c>
      <c r="H1217" s="5">
        <v>62347</v>
      </c>
      <c r="I1217" s="5">
        <f>ROUND(F1217*H1217/100000,2)</f>
        <v>11.1</v>
      </c>
      <c r="J1217" s="5">
        <f>ROUND(G1217*H1217/100000,2)</f>
        <v>4.99</v>
      </c>
      <c r="K1217" s="5">
        <f>(I1217+J1217)*10</f>
        <v>160.9</v>
      </c>
      <c r="L1217" s="6">
        <v>1.18</v>
      </c>
      <c r="M1217" s="5">
        <f>ROUND(N1217/10,2)</f>
        <v>16.62</v>
      </c>
      <c r="N1217" s="5">
        <v>166.2</v>
      </c>
      <c r="O1217" s="6">
        <f>ROUND(K1217/M1217,2)</f>
        <v>9.68</v>
      </c>
    </row>
    <row r="1218" spans="1:15" ht="15.75" customHeight="1" x14ac:dyDescent="0.25">
      <c r="A1218" s="5" t="s">
        <v>604</v>
      </c>
      <c r="B1218" s="5" t="s">
        <v>152</v>
      </c>
      <c r="C1218" s="5" t="s">
        <v>517</v>
      </c>
      <c r="D1218" s="5">
        <v>37.499923062999997</v>
      </c>
      <c r="E1218" s="5">
        <v>127.017451253</v>
      </c>
      <c r="F1218" s="6">
        <v>17.8</v>
      </c>
      <c r="G1218" s="5">
        <v>8</v>
      </c>
      <c r="H1218" s="5">
        <v>62347</v>
      </c>
      <c r="I1218" s="5">
        <f>ROUND(F1218*H1218/100000,2)</f>
        <v>11.1</v>
      </c>
      <c r="J1218" s="5">
        <f>ROUND(G1218*H1218/100000,2)</f>
        <v>4.99</v>
      </c>
      <c r="K1218" s="5">
        <f>(I1218+J1218)*10</f>
        <v>160.9</v>
      </c>
      <c r="L1218" s="6">
        <v>1.55</v>
      </c>
      <c r="M1218" s="5">
        <f>ROUND(N1218/10,2)</f>
        <v>16.62</v>
      </c>
      <c r="N1218" s="5">
        <v>166.2</v>
      </c>
      <c r="O1218" s="6">
        <f>ROUND(K1218/M1218,2)</f>
        <v>9.68</v>
      </c>
    </row>
    <row r="1219" spans="1:15" ht="15.75" customHeight="1" x14ac:dyDescent="0.25">
      <c r="A1219" s="5" t="s">
        <v>575</v>
      </c>
      <c r="B1219" s="5" t="s">
        <v>110</v>
      </c>
      <c r="C1219" s="5" t="s">
        <v>517</v>
      </c>
      <c r="D1219" s="5">
        <v>37.482727396999998</v>
      </c>
      <c r="E1219" s="5">
        <v>127.034904243</v>
      </c>
      <c r="F1219" s="6">
        <v>17.8</v>
      </c>
      <c r="G1219" s="5">
        <v>8</v>
      </c>
      <c r="H1219" s="5">
        <v>62347</v>
      </c>
      <c r="I1219" s="5">
        <f>ROUND(F1219*H1219/100000,2)</f>
        <v>11.1</v>
      </c>
      <c r="J1219" s="5">
        <f>ROUND(G1219*H1219/100000,2)</f>
        <v>4.99</v>
      </c>
      <c r="K1219" s="5">
        <f>(I1219+J1219)*10</f>
        <v>160.9</v>
      </c>
      <c r="L1219" s="6">
        <v>1.36</v>
      </c>
      <c r="M1219" s="5">
        <f>ROUND(N1219/10,2)</f>
        <v>16.62</v>
      </c>
      <c r="N1219" s="5">
        <v>166.2</v>
      </c>
      <c r="O1219" s="6">
        <f>ROUND(K1219/M1219,2)</f>
        <v>9.68</v>
      </c>
    </row>
    <row r="1220" spans="1:15" ht="15.75" customHeight="1" x14ac:dyDescent="0.25">
      <c r="A1220" s="5" t="s">
        <v>627</v>
      </c>
      <c r="B1220" s="5" t="s">
        <v>187</v>
      </c>
      <c r="C1220" s="5" t="s">
        <v>517</v>
      </c>
      <c r="D1220" s="5">
        <v>37.491849391000002</v>
      </c>
      <c r="E1220" s="5">
        <v>127.02717676</v>
      </c>
      <c r="F1220" s="6">
        <v>17.8</v>
      </c>
      <c r="G1220" s="5">
        <v>8</v>
      </c>
      <c r="H1220" s="5">
        <v>62347</v>
      </c>
      <c r="I1220" s="5">
        <f>ROUND(F1220*H1220/100000,2)</f>
        <v>11.1</v>
      </c>
      <c r="J1220" s="5">
        <f>ROUND(G1220*H1220/100000,2)</f>
        <v>4.99</v>
      </c>
      <c r="K1220" s="5">
        <f>(I1220+J1220)*10</f>
        <v>160.9</v>
      </c>
      <c r="L1220" s="6">
        <v>1.73</v>
      </c>
      <c r="M1220" s="5">
        <f>ROUND(N1220/10,2)</f>
        <v>16.62</v>
      </c>
      <c r="N1220" s="5">
        <v>166.2</v>
      </c>
      <c r="O1220" s="6">
        <f>ROUND(K1220/M1220,2)</f>
        <v>9.68</v>
      </c>
    </row>
    <row r="1221" spans="1:15" ht="15.75" customHeight="1" x14ac:dyDescent="0.25">
      <c r="A1221" s="5" t="s">
        <v>2220</v>
      </c>
      <c r="B1221" s="5" t="s">
        <v>110</v>
      </c>
      <c r="C1221" s="5" t="s">
        <v>2098</v>
      </c>
      <c r="D1221" s="5">
        <v>37.637804383000002</v>
      </c>
      <c r="E1221" s="5">
        <v>127.037615708</v>
      </c>
      <c r="F1221" s="6">
        <v>26.1</v>
      </c>
      <c r="G1221" s="5">
        <v>11.9</v>
      </c>
      <c r="H1221" s="5">
        <v>66998</v>
      </c>
      <c r="I1221" s="5">
        <f>ROUND(F1221*H1221/100000,2)</f>
        <v>17.489999999999998</v>
      </c>
      <c r="J1221" s="5">
        <f>ROUND(G1221*H1221/100000,2)</f>
        <v>7.97</v>
      </c>
      <c r="K1221" s="5">
        <f>(I1221+J1221)*10</f>
        <v>254.59999999999997</v>
      </c>
      <c r="L1221" s="6">
        <v>1.36</v>
      </c>
      <c r="M1221" s="5">
        <f>ROUND(N1221/10,2)</f>
        <v>12.04</v>
      </c>
      <c r="N1221" s="5">
        <v>120.42</v>
      </c>
      <c r="O1221" s="6">
        <f>ROUND(K1221/M1221,2)</f>
        <v>21.15</v>
      </c>
    </row>
    <row r="1222" spans="1:15" ht="15.75" customHeight="1" x14ac:dyDescent="0.25">
      <c r="A1222" s="5" t="s">
        <v>1940</v>
      </c>
      <c r="B1222" s="5" t="s">
        <v>152</v>
      </c>
      <c r="C1222" s="5" t="s">
        <v>1874</v>
      </c>
      <c r="D1222" s="5">
        <v>37.608589625</v>
      </c>
      <c r="E1222" s="5">
        <v>127.05223372499999</v>
      </c>
      <c r="F1222" s="6">
        <v>21.6</v>
      </c>
      <c r="G1222" s="5">
        <v>11.2</v>
      </c>
      <c r="H1222" s="5">
        <v>77475</v>
      </c>
      <c r="I1222" s="5">
        <f>ROUND(F1222*H1222/100000,2)</f>
        <v>16.73</v>
      </c>
      <c r="J1222" s="5">
        <f>ROUND(G1222*H1222/100000,2)</f>
        <v>8.68</v>
      </c>
      <c r="K1222" s="5">
        <f>(I1222+J1222)*10</f>
        <v>254.1</v>
      </c>
      <c r="L1222" s="6">
        <v>1.55</v>
      </c>
      <c r="M1222" s="5">
        <f>ROUND(N1222/10,2)</f>
        <v>15.14</v>
      </c>
      <c r="N1222" s="5">
        <v>151.41999999999999</v>
      </c>
      <c r="O1222" s="6">
        <f>ROUND(K1222/M1222,2)</f>
        <v>16.78</v>
      </c>
    </row>
    <row r="1223" spans="1:15" ht="15.75" customHeight="1" x14ac:dyDescent="0.25">
      <c r="A1223" s="5" t="s">
        <v>853</v>
      </c>
      <c r="B1223" s="5" t="s">
        <v>70</v>
      </c>
      <c r="C1223" s="5" t="s">
        <v>839</v>
      </c>
      <c r="D1223" s="5">
        <v>37.518925011999997</v>
      </c>
      <c r="E1223" s="5">
        <v>126.86462360599999</v>
      </c>
      <c r="F1223" s="6">
        <v>20.399999999999999</v>
      </c>
      <c r="G1223" s="5">
        <v>8.5</v>
      </c>
      <c r="H1223" s="5">
        <v>72393</v>
      </c>
      <c r="I1223" s="5">
        <f>ROUND(F1223*H1223/100000,2)</f>
        <v>14.77</v>
      </c>
      <c r="J1223" s="5">
        <f>ROUND(G1223*H1223/100000,2)</f>
        <v>6.15</v>
      </c>
      <c r="K1223" s="5">
        <f>(I1223+J1223)*10</f>
        <v>209.20000000000002</v>
      </c>
      <c r="L1223" s="6">
        <v>1.18</v>
      </c>
      <c r="M1223" s="5">
        <f>ROUND(N1223/10,2)</f>
        <v>15.43</v>
      </c>
      <c r="N1223" s="5">
        <v>154.33000000000001</v>
      </c>
      <c r="O1223" s="6">
        <f>ROUND(K1223/M1223,2)</f>
        <v>13.56</v>
      </c>
    </row>
    <row r="1224" spans="1:15" ht="15.75" customHeight="1" x14ac:dyDescent="0.25">
      <c r="A1224" s="5" t="s">
        <v>853</v>
      </c>
      <c r="B1224" s="5" t="s">
        <v>152</v>
      </c>
      <c r="C1224" s="5" t="s">
        <v>1248</v>
      </c>
      <c r="D1224" s="5">
        <v>37.556248185000001</v>
      </c>
      <c r="E1224" s="5">
        <v>126.91025608299999</v>
      </c>
      <c r="F1224" s="6">
        <v>17.8</v>
      </c>
      <c r="G1224" s="5">
        <v>9</v>
      </c>
      <c r="H1224" s="5">
        <v>55914</v>
      </c>
      <c r="I1224" s="5">
        <f>ROUND(F1224*H1224/100000,2)</f>
        <v>9.9499999999999993</v>
      </c>
      <c r="J1224" s="5">
        <f>ROUND(G1224*H1224/100000,2)</f>
        <v>5.03</v>
      </c>
      <c r="K1224" s="5">
        <f>(I1224+J1224)*10</f>
        <v>149.80000000000001</v>
      </c>
      <c r="L1224" s="6">
        <v>1.55</v>
      </c>
      <c r="M1224" s="5">
        <f>ROUND(N1224/10,2)</f>
        <v>14.15</v>
      </c>
      <c r="N1224" s="5">
        <v>141.47</v>
      </c>
      <c r="O1224" s="6">
        <f>ROUND(K1224/M1224,2)</f>
        <v>10.59</v>
      </c>
    </row>
    <row r="1225" spans="1:15" ht="15.75" customHeight="1" x14ac:dyDescent="0.25">
      <c r="A1225" s="5" t="s">
        <v>853</v>
      </c>
      <c r="B1225" s="5" t="s">
        <v>152</v>
      </c>
      <c r="C1225" s="5" t="s">
        <v>2307</v>
      </c>
      <c r="D1225" s="5">
        <v>37.644986109999998</v>
      </c>
      <c r="E1225" s="5">
        <v>127.01549925</v>
      </c>
      <c r="F1225" s="6">
        <v>28.8</v>
      </c>
      <c r="G1225" s="5">
        <v>12.8</v>
      </c>
      <c r="H1225" s="5">
        <v>66307</v>
      </c>
      <c r="I1225" s="5">
        <f>ROUND(F1225*H1225/100000,2)</f>
        <v>19.100000000000001</v>
      </c>
      <c r="J1225" s="5">
        <f>ROUND(G1225*H1225/100000,2)</f>
        <v>8.49</v>
      </c>
      <c r="K1225" s="5">
        <f>(I1225+J1225)*10</f>
        <v>275.90000000000003</v>
      </c>
      <c r="L1225" s="6">
        <v>1.55</v>
      </c>
      <c r="M1225" s="5">
        <f>ROUND(N1225/10,2)</f>
        <v>14.92</v>
      </c>
      <c r="N1225" s="5">
        <v>149.22999999999999</v>
      </c>
      <c r="O1225" s="6">
        <f>ROUND(K1225/M1225,2)</f>
        <v>18.489999999999998</v>
      </c>
    </row>
    <row r="1226" spans="1:15" ht="15.75" customHeight="1" x14ac:dyDescent="0.25">
      <c r="A1226" s="5" t="s">
        <v>130</v>
      </c>
      <c r="B1226" s="5" t="s">
        <v>110</v>
      </c>
      <c r="C1226" s="5" t="s">
        <v>17</v>
      </c>
      <c r="D1226" s="5">
        <v>37.504814099999997</v>
      </c>
      <c r="E1226" s="5">
        <v>127.048598516</v>
      </c>
      <c r="F1226" s="6">
        <v>19.100000000000001</v>
      </c>
      <c r="G1226" s="5">
        <v>6.5</v>
      </c>
      <c r="H1226" s="5">
        <v>81715</v>
      </c>
      <c r="I1226" s="5">
        <f>ROUND(F1226*H1226/100000,2)</f>
        <v>15.61</v>
      </c>
      <c r="J1226" s="5">
        <f>ROUND(G1226*H1226/100000,2)</f>
        <v>5.31</v>
      </c>
      <c r="K1226" s="5">
        <f>(I1226+J1226)*10</f>
        <v>209.2</v>
      </c>
      <c r="L1226" s="6">
        <v>1.36</v>
      </c>
      <c r="M1226" s="5">
        <f>ROUND(N1226/10,2)</f>
        <v>25.84</v>
      </c>
      <c r="N1226" s="5">
        <v>258.38</v>
      </c>
      <c r="O1226" s="6">
        <f>ROUND(K1226/M1226,2)</f>
        <v>8.1</v>
      </c>
    </row>
    <row r="1227" spans="1:15" ht="15.75" customHeight="1" x14ac:dyDescent="0.25">
      <c r="A1227" s="5" t="s">
        <v>1418</v>
      </c>
      <c r="B1227" s="5" t="s">
        <v>110</v>
      </c>
      <c r="C1227" s="5" t="s">
        <v>1389</v>
      </c>
      <c r="D1227" s="5">
        <v>37.653581850000002</v>
      </c>
      <c r="E1227" s="5">
        <v>127.058798287</v>
      </c>
      <c r="F1227" s="6">
        <v>21.7</v>
      </c>
      <c r="G1227" s="5">
        <v>9.1999999999999993</v>
      </c>
      <c r="H1227" s="5">
        <v>92040</v>
      </c>
      <c r="I1227" s="5">
        <f>ROUND(F1227*H1227/100000,2)</f>
        <v>19.97</v>
      </c>
      <c r="J1227" s="5">
        <f>ROUND(G1227*H1227/100000,2)</f>
        <v>8.4700000000000006</v>
      </c>
      <c r="K1227" s="5">
        <f>(I1227+J1227)*10</f>
        <v>284.39999999999998</v>
      </c>
      <c r="L1227" s="6">
        <v>1.36</v>
      </c>
      <c r="M1227" s="5">
        <f>ROUND(N1227/10,2)</f>
        <v>21.06</v>
      </c>
      <c r="N1227" s="5">
        <v>210.64</v>
      </c>
      <c r="O1227" s="6">
        <f>ROUND(K1227/M1227,2)</f>
        <v>13.5</v>
      </c>
    </row>
    <row r="1228" spans="1:15" ht="15.75" customHeight="1" x14ac:dyDescent="0.25">
      <c r="A1228" s="5" t="s">
        <v>36</v>
      </c>
      <c r="B1228" s="5" t="s">
        <v>16</v>
      </c>
      <c r="C1228" s="5" t="s">
        <v>17</v>
      </c>
      <c r="D1228" s="5">
        <v>37.502845549</v>
      </c>
      <c r="E1228" s="5">
        <v>127.044759903</v>
      </c>
      <c r="F1228" s="6">
        <v>19.100000000000001</v>
      </c>
      <c r="G1228" s="5">
        <v>6.5</v>
      </c>
      <c r="H1228" s="5">
        <v>81715</v>
      </c>
      <c r="I1228" s="5">
        <f>ROUND(F1228*H1228/100000,2)</f>
        <v>15.61</v>
      </c>
      <c r="J1228" s="5">
        <f>ROUND(G1228*H1228/100000,2)</f>
        <v>5.31</v>
      </c>
      <c r="K1228" s="5">
        <f>(I1228+J1228)*10</f>
        <v>209.2</v>
      </c>
      <c r="L1228" s="6">
        <v>1</v>
      </c>
      <c r="M1228" s="5">
        <f>ROUND(N1228/10,2)</f>
        <v>25.84</v>
      </c>
      <c r="N1228" s="5">
        <v>258.38</v>
      </c>
      <c r="O1228" s="6">
        <f>ROUND(K1228/M1228,2)</f>
        <v>8.1</v>
      </c>
    </row>
    <row r="1229" spans="1:15" ht="15.75" customHeight="1" x14ac:dyDescent="0.25">
      <c r="A1229" s="5" t="s">
        <v>37</v>
      </c>
      <c r="B1229" s="5" t="s">
        <v>16</v>
      </c>
      <c r="C1229" s="5" t="s">
        <v>17</v>
      </c>
      <c r="D1229" s="5">
        <v>37.505277380999999</v>
      </c>
      <c r="E1229" s="5">
        <v>127.048303656</v>
      </c>
      <c r="F1229" s="6">
        <v>19.100000000000001</v>
      </c>
      <c r="G1229" s="5">
        <v>6.5</v>
      </c>
      <c r="H1229" s="5">
        <v>81715</v>
      </c>
      <c r="I1229" s="5">
        <f>ROUND(F1229*H1229/100000,2)</f>
        <v>15.61</v>
      </c>
      <c r="J1229" s="5">
        <f>ROUND(G1229*H1229/100000,2)</f>
        <v>5.31</v>
      </c>
      <c r="K1229" s="5">
        <f>(I1229+J1229)*10</f>
        <v>209.2</v>
      </c>
      <c r="L1229" s="6">
        <v>1</v>
      </c>
      <c r="M1229" s="5">
        <f>ROUND(N1229/10,2)</f>
        <v>25.84</v>
      </c>
      <c r="N1229" s="5">
        <v>258.38</v>
      </c>
      <c r="O1229" s="6">
        <f>ROUND(K1229/M1229,2)</f>
        <v>8.1</v>
      </c>
    </row>
    <row r="1230" spans="1:15" ht="15.75" customHeight="1" x14ac:dyDescent="0.25">
      <c r="A1230" s="5" t="s">
        <v>1109</v>
      </c>
      <c r="B1230" s="5" t="s">
        <v>110</v>
      </c>
      <c r="C1230" s="5" t="s">
        <v>1064</v>
      </c>
      <c r="D1230" s="5">
        <v>37.550223017999997</v>
      </c>
      <c r="E1230" s="5">
        <v>126.873749722</v>
      </c>
      <c r="F1230" s="6">
        <v>19.899999999999999</v>
      </c>
      <c r="G1230" s="5">
        <v>9</v>
      </c>
      <c r="H1230" s="5">
        <v>97128</v>
      </c>
      <c r="I1230" s="5">
        <f>ROUND(F1230*H1230/100000,2)</f>
        <v>19.329999999999998</v>
      </c>
      <c r="J1230" s="5">
        <f>ROUND(G1230*H1230/100000,2)</f>
        <v>8.74</v>
      </c>
      <c r="K1230" s="5">
        <f>(I1230+J1230)*10</f>
        <v>280.7</v>
      </c>
      <c r="L1230" s="6">
        <v>1.36</v>
      </c>
      <c r="M1230" s="5">
        <f>ROUND(N1230/10,2)</f>
        <v>23.62</v>
      </c>
      <c r="N1230" s="5">
        <v>236.17</v>
      </c>
      <c r="O1230" s="6">
        <f>ROUND(K1230/M1230,2)</f>
        <v>11.88</v>
      </c>
    </row>
    <row r="1231" spans="1:15" ht="15.75" customHeight="1" x14ac:dyDescent="0.25">
      <c r="A1231" s="5" t="s">
        <v>1548</v>
      </c>
      <c r="B1231" s="5" t="s">
        <v>152</v>
      </c>
      <c r="C1231" s="5" t="s">
        <v>1507</v>
      </c>
      <c r="D1231" s="5">
        <v>37.563903084000003</v>
      </c>
      <c r="E1231" s="5">
        <v>127.007481156</v>
      </c>
      <c r="F1231" s="6">
        <v>22.5</v>
      </c>
      <c r="G1231" s="5">
        <v>9.3000000000000007</v>
      </c>
      <c r="H1231" s="5">
        <v>25055</v>
      </c>
      <c r="I1231" s="5">
        <f>ROUND(F1231*H1231/100000,2)</f>
        <v>5.64</v>
      </c>
      <c r="J1231" s="5">
        <f>ROUND(G1231*H1231/100000,2)</f>
        <v>2.33</v>
      </c>
      <c r="K1231" s="5">
        <f>(I1231+J1231)*10</f>
        <v>79.7</v>
      </c>
      <c r="L1231" s="6">
        <v>1.55</v>
      </c>
      <c r="M1231" s="5">
        <f>ROUND(N1231/10,2)</f>
        <v>10.57</v>
      </c>
      <c r="N1231" s="5">
        <v>105.7</v>
      </c>
      <c r="O1231" s="6">
        <f>ROUND(K1231/M1231,2)</f>
        <v>7.54</v>
      </c>
    </row>
    <row r="1232" spans="1:15" ht="15.75" customHeight="1" x14ac:dyDescent="0.25">
      <c r="A1232" s="5" t="s">
        <v>1128</v>
      </c>
      <c r="B1232" s="5" t="s">
        <v>16</v>
      </c>
      <c r="C1232" s="5" t="s">
        <v>1122</v>
      </c>
      <c r="D1232" s="5">
        <v>37.512372204000002</v>
      </c>
      <c r="E1232" s="5">
        <v>126.909194774</v>
      </c>
      <c r="F1232" s="6">
        <v>19.2</v>
      </c>
      <c r="G1232" s="5">
        <v>9</v>
      </c>
      <c r="H1232" s="5">
        <v>64810</v>
      </c>
      <c r="I1232" s="5">
        <f>ROUND(F1232*H1232/100000,2)</f>
        <v>12.44</v>
      </c>
      <c r="J1232" s="5">
        <f>ROUND(G1232*H1232/100000,2)</f>
        <v>5.83</v>
      </c>
      <c r="K1232" s="5">
        <f>(I1232+J1232)*10</f>
        <v>182.7</v>
      </c>
      <c r="L1232" s="6">
        <v>1</v>
      </c>
      <c r="M1232" s="5">
        <f>ROUND(N1232/10,2)</f>
        <v>16.46</v>
      </c>
      <c r="N1232" s="5">
        <v>164.59</v>
      </c>
      <c r="O1232" s="6">
        <f>ROUND(K1232/M1232,2)</f>
        <v>11.1</v>
      </c>
    </row>
    <row r="1233" spans="1:15" ht="15.75" customHeight="1" x14ac:dyDescent="0.25">
      <c r="A1233" s="5" t="s">
        <v>2089</v>
      </c>
      <c r="B1233" s="5" t="s">
        <v>16</v>
      </c>
      <c r="C1233" s="5" t="s">
        <v>2077</v>
      </c>
      <c r="D1233" s="5">
        <v>37.597951233000003</v>
      </c>
      <c r="E1233" s="5">
        <v>127.090090871</v>
      </c>
      <c r="F1233" s="6">
        <v>27.3</v>
      </c>
      <c r="G1233" s="5">
        <v>11.9</v>
      </c>
      <c r="H1233" s="5">
        <v>74920</v>
      </c>
      <c r="I1233" s="5">
        <f>ROUND(F1233*H1233/100000,2)</f>
        <v>20.45</v>
      </c>
      <c r="J1233" s="5">
        <f>ROUND(G1233*H1233/100000,2)</f>
        <v>8.92</v>
      </c>
      <c r="K1233" s="5">
        <f>(I1233+J1233)*10</f>
        <v>293.7</v>
      </c>
      <c r="L1233" s="6">
        <v>1</v>
      </c>
      <c r="M1233" s="5">
        <f>ROUND(N1233/10,2)</f>
        <v>14.94</v>
      </c>
      <c r="N1233" s="5">
        <v>149.41</v>
      </c>
      <c r="O1233" s="6">
        <f>ROUND(K1233/M1233,2)</f>
        <v>19.66</v>
      </c>
    </row>
    <row r="1234" spans="1:15" ht="15.75" customHeight="1" x14ac:dyDescent="0.25">
      <c r="A1234" s="5" t="s">
        <v>2117</v>
      </c>
      <c r="B1234" s="5" t="s">
        <v>70</v>
      </c>
      <c r="C1234" s="5" t="s">
        <v>2077</v>
      </c>
      <c r="D1234" s="5">
        <v>37.590109405</v>
      </c>
      <c r="E1234" s="5">
        <v>127.093360972</v>
      </c>
      <c r="F1234" s="6">
        <v>27.3</v>
      </c>
      <c r="G1234" s="5">
        <v>11.9</v>
      </c>
      <c r="H1234" s="5">
        <v>74920</v>
      </c>
      <c r="I1234" s="5">
        <f>ROUND(F1234*H1234/100000,2)</f>
        <v>20.45</v>
      </c>
      <c r="J1234" s="5">
        <f>ROUND(G1234*H1234/100000,2)</f>
        <v>8.92</v>
      </c>
      <c r="K1234" s="5">
        <f>(I1234+J1234)*10</f>
        <v>293.7</v>
      </c>
      <c r="L1234" s="6">
        <v>1.18</v>
      </c>
      <c r="M1234" s="5">
        <f>ROUND(N1234/10,2)</f>
        <v>14.94</v>
      </c>
      <c r="N1234" s="5">
        <v>149.41</v>
      </c>
      <c r="O1234" s="6">
        <f>ROUND(K1234/M1234,2)</f>
        <v>19.66</v>
      </c>
    </row>
    <row r="1235" spans="1:15" ht="15.75" customHeight="1" x14ac:dyDescent="0.25">
      <c r="A1235" s="5" t="s">
        <v>1839</v>
      </c>
      <c r="B1235" s="5" t="s">
        <v>152</v>
      </c>
      <c r="C1235" s="5" t="s">
        <v>1794</v>
      </c>
      <c r="D1235" s="5">
        <v>37.585439114000003</v>
      </c>
      <c r="E1235" s="5">
        <v>127.043256691</v>
      </c>
      <c r="F1235" s="6">
        <v>22.2</v>
      </c>
      <c r="G1235" s="5">
        <v>10.4</v>
      </c>
      <c r="H1235" s="5">
        <v>64468</v>
      </c>
      <c r="I1235" s="5">
        <f>ROUND(F1235*H1235/100000,2)</f>
        <v>14.31</v>
      </c>
      <c r="J1235" s="5">
        <f>ROUND(G1235*H1235/100000,2)</f>
        <v>6.7</v>
      </c>
      <c r="K1235" s="5">
        <f>(I1235+J1235)*10</f>
        <v>210.10000000000002</v>
      </c>
      <c r="L1235" s="6">
        <v>1.55</v>
      </c>
      <c r="M1235" s="5">
        <f>ROUND(N1235/10,2)</f>
        <v>14.36</v>
      </c>
      <c r="N1235" s="5">
        <v>143.62</v>
      </c>
      <c r="O1235" s="6">
        <f>ROUND(K1235/M1235,2)</f>
        <v>14.63</v>
      </c>
    </row>
    <row r="1236" spans="1:15" ht="15.75" customHeight="1" x14ac:dyDescent="0.25">
      <c r="A1236" s="5" t="s">
        <v>1840</v>
      </c>
      <c r="B1236" s="5" t="s">
        <v>152</v>
      </c>
      <c r="C1236" s="5" t="s">
        <v>1794</v>
      </c>
      <c r="D1236" s="5">
        <v>37.569046481999997</v>
      </c>
      <c r="E1236" s="5">
        <v>127.06054995300001</v>
      </c>
      <c r="F1236" s="6">
        <v>22.2</v>
      </c>
      <c r="G1236" s="5">
        <v>10.4</v>
      </c>
      <c r="H1236" s="5">
        <v>64468</v>
      </c>
      <c r="I1236" s="5">
        <f>ROUND(F1236*H1236/100000,2)</f>
        <v>14.31</v>
      </c>
      <c r="J1236" s="5">
        <f>ROUND(G1236*H1236/100000,2)</f>
        <v>6.7</v>
      </c>
      <c r="K1236" s="5">
        <f>(I1236+J1236)*10</f>
        <v>210.10000000000002</v>
      </c>
      <c r="L1236" s="6">
        <v>1.55</v>
      </c>
      <c r="M1236" s="5">
        <f>ROUND(N1236/10,2)</f>
        <v>14.36</v>
      </c>
      <c r="N1236" s="5">
        <v>143.62</v>
      </c>
      <c r="O1236" s="6">
        <f>ROUND(K1236/M1236,2)</f>
        <v>14.63</v>
      </c>
    </row>
    <row r="1237" spans="1:15" ht="15.75" customHeight="1" x14ac:dyDescent="0.25">
      <c r="A1237" s="5" t="s">
        <v>2057</v>
      </c>
      <c r="B1237" s="5" t="s">
        <v>152</v>
      </c>
      <c r="C1237" s="5" t="s">
        <v>2013</v>
      </c>
      <c r="D1237" s="5">
        <v>37.475943502</v>
      </c>
      <c r="E1237" s="5">
        <v>126.898054327</v>
      </c>
      <c r="F1237" s="6">
        <v>23.3</v>
      </c>
      <c r="G1237" s="5">
        <v>11.3</v>
      </c>
      <c r="H1237" s="5">
        <v>42928</v>
      </c>
      <c r="I1237" s="5">
        <f>ROUND(F1237*H1237/100000,2)</f>
        <v>10</v>
      </c>
      <c r="J1237" s="5">
        <f>ROUND(G1237*H1237/100000,2)</f>
        <v>4.8499999999999996</v>
      </c>
      <c r="K1237" s="5">
        <f>(I1237+J1237)*10</f>
        <v>148.5</v>
      </c>
      <c r="L1237" s="6">
        <v>1.55</v>
      </c>
      <c r="M1237" s="5">
        <f>ROUND(N1237/10,2)</f>
        <v>10.37</v>
      </c>
      <c r="N1237" s="5">
        <v>103.66</v>
      </c>
      <c r="O1237" s="6">
        <f>ROUND(K1237/M1237,2)</f>
        <v>14.32</v>
      </c>
    </row>
    <row r="1238" spans="1:15" ht="15.75" customHeight="1" x14ac:dyDescent="0.25">
      <c r="A1238" s="5" t="s">
        <v>2188</v>
      </c>
      <c r="B1238" s="5" t="s">
        <v>152</v>
      </c>
      <c r="C1238" s="5" t="s">
        <v>2077</v>
      </c>
      <c r="D1238" s="5">
        <v>37.599281681999997</v>
      </c>
      <c r="E1238" s="5">
        <v>127.100138632</v>
      </c>
      <c r="F1238" s="6">
        <v>27.3</v>
      </c>
      <c r="G1238" s="5">
        <v>11.9</v>
      </c>
      <c r="H1238" s="5">
        <v>74920</v>
      </c>
      <c r="I1238" s="5">
        <f>ROUND(F1238*H1238/100000,2)</f>
        <v>20.45</v>
      </c>
      <c r="J1238" s="5">
        <f>ROUND(G1238*H1238/100000,2)</f>
        <v>8.92</v>
      </c>
      <c r="K1238" s="5">
        <f>(I1238+J1238)*10</f>
        <v>293.7</v>
      </c>
      <c r="L1238" s="6">
        <v>1.55</v>
      </c>
      <c r="M1238" s="5">
        <f>ROUND(N1238/10,2)</f>
        <v>14.94</v>
      </c>
      <c r="N1238" s="5">
        <v>149.41</v>
      </c>
      <c r="O1238" s="6">
        <f>ROUND(K1238/M1238,2)</f>
        <v>19.66</v>
      </c>
    </row>
    <row r="1239" spans="1:15" ht="15.75" customHeight="1" x14ac:dyDescent="0.25">
      <c r="A1239" s="5" t="s">
        <v>780</v>
      </c>
      <c r="B1239" s="5" t="s">
        <v>110</v>
      </c>
      <c r="C1239" s="5" t="s">
        <v>695</v>
      </c>
      <c r="D1239" s="5">
        <v>37.531745188999999</v>
      </c>
      <c r="E1239" s="5">
        <v>127.085536069</v>
      </c>
      <c r="F1239" s="6">
        <v>20.2</v>
      </c>
      <c r="G1239" s="5">
        <v>8.3000000000000007</v>
      </c>
      <c r="H1239" s="5">
        <v>54071</v>
      </c>
      <c r="I1239" s="5">
        <f>ROUND(F1239*H1239/100000,2)</f>
        <v>10.92</v>
      </c>
      <c r="J1239" s="5">
        <f>ROUND(G1239*H1239/100000,2)</f>
        <v>4.49</v>
      </c>
      <c r="K1239" s="5">
        <f>(I1239+J1239)*10</f>
        <v>154.1</v>
      </c>
      <c r="L1239" s="6">
        <v>1.36</v>
      </c>
      <c r="M1239" s="5">
        <f>ROUND(N1239/10,2)</f>
        <v>14.37</v>
      </c>
      <c r="N1239" s="5">
        <v>143.66</v>
      </c>
      <c r="O1239" s="6">
        <f>ROUND(K1239/M1239,2)</f>
        <v>10.72</v>
      </c>
    </row>
    <row r="1240" spans="1:15" ht="15.75" customHeight="1" x14ac:dyDescent="0.25">
      <c r="A1240" s="5" t="s">
        <v>328</v>
      </c>
      <c r="B1240" s="5" t="s">
        <v>152</v>
      </c>
      <c r="C1240" s="5" t="s">
        <v>218</v>
      </c>
      <c r="D1240" s="5">
        <v>37.502045930000001</v>
      </c>
      <c r="E1240" s="5">
        <v>127.097223496</v>
      </c>
      <c r="F1240" s="6">
        <v>18.8</v>
      </c>
      <c r="G1240" s="5">
        <v>6.6</v>
      </c>
      <c r="H1240" s="5">
        <v>103573</v>
      </c>
      <c r="I1240" s="5">
        <f>ROUND(F1240*H1240/100000,2)</f>
        <v>19.47</v>
      </c>
      <c r="J1240" s="5">
        <f>ROUND(G1240*H1240/100000,2)</f>
        <v>6.84</v>
      </c>
      <c r="K1240" s="5">
        <f>(I1240+J1240)*10</f>
        <v>263.09999999999997</v>
      </c>
      <c r="L1240" s="6">
        <v>1.55</v>
      </c>
      <c r="M1240" s="5">
        <f>ROUND(N1240/10,2)</f>
        <v>25.22</v>
      </c>
      <c r="N1240" s="5">
        <v>252.23</v>
      </c>
      <c r="O1240" s="6">
        <f>ROUND(K1240/M1240,2)</f>
        <v>10.43</v>
      </c>
    </row>
    <row r="1241" spans="1:15" ht="15.75" customHeight="1" x14ac:dyDescent="0.25">
      <c r="A1241" s="5" t="s">
        <v>2143</v>
      </c>
      <c r="B1241" s="5" t="s">
        <v>110</v>
      </c>
      <c r="C1241" s="5" t="s">
        <v>2077</v>
      </c>
      <c r="D1241" s="5">
        <v>37.579691545999999</v>
      </c>
      <c r="E1241" s="5">
        <v>127.08743372399999</v>
      </c>
      <c r="F1241" s="6">
        <v>27.3</v>
      </c>
      <c r="G1241" s="5">
        <v>11.9</v>
      </c>
      <c r="H1241" s="5">
        <v>74920</v>
      </c>
      <c r="I1241" s="5">
        <f>ROUND(F1241*H1241/100000,2)</f>
        <v>20.45</v>
      </c>
      <c r="J1241" s="5">
        <f>ROUND(G1241*H1241/100000,2)</f>
        <v>8.92</v>
      </c>
      <c r="K1241" s="5">
        <f>(I1241+J1241)*10</f>
        <v>293.7</v>
      </c>
      <c r="L1241" s="6">
        <v>1.36</v>
      </c>
      <c r="M1241" s="5">
        <f>ROUND(N1241/10,2)</f>
        <v>14.94</v>
      </c>
      <c r="N1241" s="5">
        <v>149.41</v>
      </c>
      <c r="O1241" s="6">
        <f>ROUND(K1241/M1241,2)</f>
        <v>19.66</v>
      </c>
    </row>
    <row r="1242" spans="1:15" ht="15.75" customHeight="1" x14ac:dyDescent="0.25">
      <c r="A1242" s="5" t="s">
        <v>2349</v>
      </c>
      <c r="B1242" s="5" t="s">
        <v>152</v>
      </c>
      <c r="C1242" s="5" t="s">
        <v>2307</v>
      </c>
      <c r="D1242" s="5">
        <v>37.619286113000001</v>
      </c>
      <c r="E1242" s="5">
        <v>127.02079039</v>
      </c>
      <c r="F1242" s="6">
        <v>28.8</v>
      </c>
      <c r="G1242" s="5">
        <v>12.8</v>
      </c>
      <c r="H1242" s="5">
        <v>66307</v>
      </c>
      <c r="I1242" s="5">
        <f>ROUND(F1242*H1242/100000,2)</f>
        <v>19.100000000000001</v>
      </c>
      <c r="J1242" s="5">
        <f>ROUND(G1242*H1242/100000,2)</f>
        <v>8.49</v>
      </c>
      <c r="K1242" s="5">
        <f>(I1242+J1242)*10</f>
        <v>275.90000000000003</v>
      </c>
      <c r="L1242" s="6">
        <v>1.55</v>
      </c>
      <c r="M1242" s="5">
        <f>ROUND(N1242/10,2)</f>
        <v>14.92</v>
      </c>
      <c r="N1242" s="5">
        <v>149.22999999999999</v>
      </c>
      <c r="O1242" s="6">
        <f>ROUND(K1242/M1242,2)</f>
        <v>18.489999999999998</v>
      </c>
    </row>
    <row r="1243" spans="1:15" ht="15.75" customHeight="1" x14ac:dyDescent="0.25">
      <c r="A1243" s="5" t="s">
        <v>1297</v>
      </c>
      <c r="B1243" s="5" t="s">
        <v>152</v>
      </c>
      <c r="C1243" s="5" t="s">
        <v>1122</v>
      </c>
      <c r="D1243" s="5">
        <v>37.496027101999999</v>
      </c>
      <c r="E1243" s="5">
        <v>126.902247475</v>
      </c>
      <c r="F1243" s="6">
        <v>19.2</v>
      </c>
      <c r="G1243" s="5">
        <v>9</v>
      </c>
      <c r="H1243" s="5">
        <v>64810</v>
      </c>
      <c r="I1243" s="5">
        <f>ROUND(F1243*H1243/100000,2)</f>
        <v>12.44</v>
      </c>
      <c r="J1243" s="5">
        <f>ROUND(G1243*H1243/100000,2)</f>
        <v>5.83</v>
      </c>
      <c r="K1243" s="5">
        <f>(I1243+J1243)*10</f>
        <v>182.7</v>
      </c>
      <c r="L1243" s="6">
        <v>1.55</v>
      </c>
      <c r="M1243" s="5">
        <f>ROUND(N1243/10,2)</f>
        <v>16.46</v>
      </c>
      <c r="N1243" s="5">
        <v>164.59</v>
      </c>
      <c r="O1243" s="6">
        <f>ROUND(K1243/M1243,2)</f>
        <v>11.1</v>
      </c>
    </row>
    <row r="1244" spans="1:15" ht="15.75" customHeight="1" x14ac:dyDescent="0.25">
      <c r="A1244" s="5" t="s">
        <v>466</v>
      </c>
      <c r="B1244" s="5" t="s">
        <v>152</v>
      </c>
      <c r="C1244" s="5" t="s">
        <v>392</v>
      </c>
      <c r="D1244" s="5">
        <v>37.470805730999999</v>
      </c>
      <c r="E1244" s="5">
        <v>126.93378948</v>
      </c>
      <c r="F1244" s="6">
        <v>21.9</v>
      </c>
      <c r="G1244" s="5">
        <v>7.6</v>
      </c>
      <c r="H1244" s="5">
        <v>82447</v>
      </c>
      <c r="I1244" s="5">
        <f>ROUND(F1244*H1244/100000,2)</f>
        <v>18.059999999999999</v>
      </c>
      <c r="J1244" s="5">
        <f>ROUND(G1244*H1244/100000,2)</f>
        <v>6.27</v>
      </c>
      <c r="K1244" s="5">
        <f>(I1244+J1244)*10</f>
        <v>243.29999999999998</v>
      </c>
      <c r="L1244" s="6">
        <v>1.55</v>
      </c>
      <c r="M1244" s="5">
        <f>ROUND(N1244/10,2)</f>
        <v>18.55</v>
      </c>
      <c r="N1244" s="5">
        <v>185.49</v>
      </c>
      <c r="O1244" s="6">
        <f>ROUND(K1244/M1244,2)</f>
        <v>13.12</v>
      </c>
    </row>
    <row r="1245" spans="1:15" ht="15.75" customHeight="1" x14ac:dyDescent="0.25">
      <c r="A1245" s="5" t="s">
        <v>466</v>
      </c>
      <c r="B1245" s="5" t="s">
        <v>110</v>
      </c>
      <c r="C1245" s="5" t="s">
        <v>1734</v>
      </c>
      <c r="D1245" s="5">
        <v>37.546961590999999</v>
      </c>
      <c r="E1245" s="5">
        <v>127.048983495</v>
      </c>
      <c r="F1245" s="6">
        <v>23.1</v>
      </c>
      <c r="G1245" s="5">
        <v>10.199999999999999</v>
      </c>
      <c r="H1245" s="5">
        <v>47720</v>
      </c>
      <c r="I1245" s="5">
        <f>ROUND(F1245*H1245/100000,2)</f>
        <v>11.02</v>
      </c>
      <c r="J1245" s="5">
        <f>ROUND(G1245*H1245/100000,2)</f>
        <v>4.87</v>
      </c>
      <c r="K1245" s="5">
        <f>(I1245+J1245)*10</f>
        <v>158.9</v>
      </c>
      <c r="L1245" s="6">
        <v>1.36</v>
      </c>
      <c r="M1245" s="5">
        <f>ROUND(N1245/10,2)</f>
        <v>11.68</v>
      </c>
      <c r="N1245" s="5">
        <v>116.75</v>
      </c>
      <c r="O1245" s="6">
        <f>ROUND(K1245/M1245,2)</f>
        <v>13.6</v>
      </c>
    </row>
    <row r="1246" spans="1:15" ht="15.75" customHeight="1" x14ac:dyDescent="0.25">
      <c r="A1246" s="5" t="s">
        <v>466</v>
      </c>
      <c r="B1246" s="5" t="s">
        <v>110</v>
      </c>
      <c r="C1246" s="5" t="s">
        <v>2098</v>
      </c>
      <c r="D1246" s="5">
        <v>37.660347532999999</v>
      </c>
      <c r="E1246" s="5">
        <v>127.048668159</v>
      </c>
      <c r="F1246" s="6">
        <v>26.1</v>
      </c>
      <c r="G1246" s="5">
        <v>11.9</v>
      </c>
      <c r="H1246" s="5">
        <v>66998</v>
      </c>
      <c r="I1246" s="5">
        <f>ROUND(F1246*H1246/100000,2)</f>
        <v>17.489999999999998</v>
      </c>
      <c r="J1246" s="5">
        <f>ROUND(G1246*H1246/100000,2)</f>
        <v>7.97</v>
      </c>
      <c r="K1246" s="5">
        <f>(I1246+J1246)*10</f>
        <v>254.59999999999997</v>
      </c>
      <c r="L1246" s="6">
        <v>1.36</v>
      </c>
      <c r="M1246" s="5">
        <f>ROUND(N1246/10,2)</f>
        <v>12.04</v>
      </c>
      <c r="N1246" s="5">
        <v>120.42</v>
      </c>
      <c r="O1246" s="6">
        <f>ROUND(K1246/M1246,2)</f>
        <v>21.15</v>
      </c>
    </row>
    <row r="1247" spans="1:15" ht="15.75" customHeight="1" x14ac:dyDescent="0.25">
      <c r="A1247" s="5" t="s">
        <v>2234</v>
      </c>
      <c r="B1247" s="5" t="s">
        <v>187</v>
      </c>
      <c r="C1247" s="5" t="s">
        <v>2080</v>
      </c>
      <c r="D1247" s="5">
        <v>37.495707422000002</v>
      </c>
      <c r="E1247" s="5">
        <v>126.843891341</v>
      </c>
      <c r="F1247" s="6">
        <v>25.6</v>
      </c>
      <c r="G1247" s="5">
        <v>11.9</v>
      </c>
      <c r="H1247" s="5">
        <v>75890</v>
      </c>
      <c r="I1247" s="5">
        <f>ROUND(F1247*H1247/100000,2)</f>
        <v>19.43</v>
      </c>
      <c r="J1247" s="5">
        <f>ROUND(G1247*H1247/100000,2)</f>
        <v>9.0299999999999994</v>
      </c>
      <c r="K1247" s="5">
        <f>(I1247+J1247)*10</f>
        <v>284.60000000000002</v>
      </c>
      <c r="L1247" s="6">
        <v>1.73</v>
      </c>
      <c r="M1247" s="5">
        <f>ROUND(N1247/10,2)</f>
        <v>16.02</v>
      </c>
      <c r="N1247" s="5">
        <v>160.24</v>
      </c>
      <c r="O1247" s="6">
        <f>ROUND(K1247/M1247,2)</f>
        <v>17.77</v>
      </c>
    </row>
    <row r="1248" spans="1:15" ht="15.75" customHeight="1" x14ac:dyDescent="0.25">
      <c r="A1248" s="5" t="s">
        <v>1560</v>
      </c>
      <c r="B1248" s="5" t="s">
        <v>187</v>
      </c>
      <c r="C1248" s="5" t="s">
        <v>1507</v>
      </c>
      <c r="D1248" s="5">
        <v>37.553806258000002</v>
      </c>
      <c r="E1248" s="5">
        <v>127.010378676</v>
      </c>
      <c r="F1248" s="6">
        <v>22.5</v>
      </c>
      <c r="G1248" s="5">
        <v>9.3000000000000007</v>
      </c>
      <c r="H1248" s="5">
        <v>25055</v>
      </c>
      <c r="I1248" s="5">
        <f>ROUND(F1248*H1248/100000,2)</f>
        <v>5.64</v>
      </c>
      <c r="J1248" s="5">
        <f>ROUND(G1248*H1248/100000,2)</f>
        <v>2.33</v>
      </c>
      <c r="K1248" s="5">
        <f>(I1248+J1248)*10</f>
        <v>79.7</v>
      </c>
      <c r="L1248" s="6">
        <v>1.73</v>
      </c>
      <c r="M1248" s="5">
        <f>ROUND(N1248/10,2)</f>
        <v>10.57</v>
      </c>
      <c r="N1248" s="5">
        <v>105.7</v>
      </c>
      <c r="O1248" s="6">
        <f>ROUND(K1248/M1248,2)</f>
        <v>7.54</v>
      </c>
    </row>
    <row r="1249" spans="1:15" ht="15.75" customHeight="1" x14ac:dyDescent="0.25">
      <c r="A1249" s="5" t="s">
        <v>1560</v>
      </c>
      <c r="B1249" s="5" t="s">
        <v>110</v>
      </c>
      <c r="C1249" s="5" t="s">
        <v>2077</v>
      </c>
      <c r="D1249" s="5">
        <v>37.579691545999999</v>
      </c>
      <c r="E1249" s="5">
        <v>127.08743372399999</v>
      </c>
      <c r="F1249" s="6">
        <v>27.3</v>
      </c>
      <c r="G1249" s="5">
        <v>11.9</v>
      </c>
      <c r="H1249" s="5">
        <v>74920</v>
      </c>
      <c r="I1249" s="5">
        <f>ROUND(F1249*H1249/100000,2)</f>
        <v>20.45</v>
      </c>
      <c r="J1249" s="5">
        <f>ROUND(G1249*H1249/100000,2)</f>
        <v>8.92</v>
      </c>
      <c r="K1249" s="5">
        <f>(I1249+J1249)*10</f>
        <v>293.7</v>
      </c>
      <c r="L1249" s="6">
        <v>1.36</v>
      </c>
      <c r="M1249" s="5">
        <f>ROUND(N1249/10,2)</f>
        <v>14.94</v>
      </c>
      <c r="N1249" s="5">
        <v>149.41</v>
      </c>
      <c r="O1249" s="6">
        <f>ROUND(K1249/M1249,2)</f>
        <v>19.66</v>
      </c>
    </row>
    <row r="1250" spans="1:15" ht="15.75" customHeight="1" x14ac:dyDescent="0.25">
      <c r="A1250" s="5" t="s">
        <v>1560</v>
      </c>
      <c r="B1250" s="5" t="s">
        <v>187</v>
      </c>
      <c r="C1250" s="5" t="s">
        <v>2080</v>
      </c>
      <c r="D1250" s="5">
        <v>37.502564526999997</v>
      </c>
      <c r="E1250" s="5">
        <v>126.84965207800001</v>
      </c>
      <c r="F1250" s="6">
        <v>25.6</v>
      </c>
      <c r="G1250" s="5">
        <v>11.9</v>
      </c>
      <c r="H1250" s="5">
        <v>75890</v>
      </c>
      <c r="I1250" s="5">
        <f>ROUND(F1250*H1250/100000,2)</f>
        <v>19.43</v>
      </c>
      <c r="J1250" s="5">
        <f>ROUND(G1250*H1250/100000,2)</f>
        <v>9.0299999999999994</v>
      </c>
      <c r="K1250" s="5">
        <f>(I1250+J1250)*10</f>
        <v>284.60000000000002</v>
      </c>
      <c r="L1250" s="6">
        <v>1.73</v>
      </c>
      <c r="M1250" s="5">
        <f>ROUND(N1250/10,2)</f>
        <v>16.02</v>
      </c>
      <c r="N1250" s="5">
        <v>160.24</v>
      </c>
      <c r="O1250" s="6">
        <f>ROUND(K1250/M1250,2)</f>
        <v>17.77</v>
      </c>
    </row>
    <row r="1251" spans="1:15" ht="15.75" customHeight="1" x14ac:dyDescent="0.25">
      <c r="A1251" s="5" t="s">
        <v>840</v>
      </c>
      <c r="B1251" s="5" t="s">
        <v>16</v>
      </c>
      <c r="C1251" s="5" t="s">
        <v>839</v>
      </c>
      <c r="D1251" s="5">
        <v>37.519925419000003</v>
      </c>
      <c r="E1251" s="5">
        <v>126.852697986</v>
      </c>
      <c r="F1251" s="6">
        <v>20.399999999999999</v>
      </c>
      <c r="G1251" s="5">
        <v>8.5</v>
      </c>
      <c r="H1251" s="5">
        <v>72393</v>
      </c>
      <c r="I1251" s="5">
        <f>ROUND(F1251*H1251/100000,2)</f>
        <v>14.77</v>
      </c>
      <c r="J1251" s="5">
        <f>ROUND(G1251*H1251/100000,2)</f>
        <v>6.15</v>
      </c>
      <c r="K1251" s="5">
        <f>(I1251+J1251)*10</f>
        <v>209.20000000000002</v>
      </c>
      <c r="L1251" s="6">
        <v>1</v>
      </c>
      <c r="M1251" s="5">
        <f>ROUND(N1251/10,2)</f>
        <v>15.43</v>
      </c>
      <c r="N1251" s="5">
        <v>154.33000000000001</v>
      </c>
      <c r="O1251" s="6">
        <f>ROUND(K1251/M1251,2)</f>
        <v>13.56</v>
      </c>
    </row>
    <row r="1252" spans="1:15" ht="15.75" customHeight="1" x14ac:dyDescent="0.25">
      <c r="A1252" s="5" t="s">
        <v>2332</v>
      </c>
      <c r="B1252" s="5" t="s">
        <v>110</v>
      </c>
      <c r="C1252" s="5" t="s">
        <v>2307</v>
      </c>
      <c r="D1252" s="5">
        <v>37.634933998000001</v>
      </c>
      <c r="E1252" s="5">
        <v>127.02292865299999</v>
      </c>
      <c r="F1252" s="6">
        <v>28.8</v>
      </c>
      <c r="G1252" s="5">
        <v>12.8</v>
      </c>
      <c r="H1252" s="5">
        <v>66307</v>
      </c>
      <c r="I1252" s="5">
        <f>ROUND(F1252*H1252/100000,2)</f>
        <v>19.100000000000001</v>
      </c>
      <c r="J1252" s="5">
        <f>ROUND(G1252*H1252/100000,2)</f>
        <v>8.49</v>
      </c>
      <c r="K1252" s="5">
        <f>(I1252+J1252)*10</f>
        <v>275.90000000000003</v>
      </c>
      <c r="L1252" s="6">
        <v>1.36</v>
      </c>
      <c r="M1252" s="5">
        <f>ROUND(N1252/10,2)</f>
        <v>14.92</v>
      </c>
      <c r="N1252" s="5">
        <v>149.22999999999999</v>
      </c>
      <c r="O1252" s="6">
        <f>ROUND(K1252/M1252,2)</f>
        <v>18.489999999999998</v>
      </c>
    </row>
    <row r="1253" spans="1:15" ht="15.75" customHeight="1" x14ac:dyDescent="0.25">
      <c r="A1253" s="5" t="s">
        <v>605</v>
      </c>
      <c r="B1253" s="5" t="s">
        <v>152</v>
      </c>
      <c r="C1253" s="5" t="s">
        <v>517</v>
      </c>
      <c r="D1253" s="5">
        <v>37.496128110000001</v>
      </c>
      <c r="E1253" s="5">
        <v>127.019413493</v>
      </c>
      <c r="F1253" s="6">
        <v>17.8</v>
      </c>
      <c r="G1253" s="5">
        <v>8</v>
      </c>
      <c r="H1253" s="5">
        <v>62347</v>
      </c>
      <c r="I1253" s="5">
        <f>ROUND(F1253*H1253/100000,2)</f>
        <v>11.1</v>
      </c>
      <c r="J1253" s="5">
        <f>ROUND(G1253*H1253/100000,2)</f>
        <v>4.99</v>
      </c>
      <c r="K1253" s="5">
        <f>(I1253+J1253)*10</f>
        <v>160.9</v>
      </c>
      <c r="L1253" s="6">
        <v>1.55</v>
      </c>
      <c r="M1253" s="5">
        <f>ROUND(N1253/10,2)</f>
        <v>16.62</v>
      </c>
      <c r="N1253" s="5">
        <v>166.2</v>
      </c>
      <c r="O1253" s="6">
        <f>ROUND(K1253/M1253,2)</f>
        <v>9.68</v>
      </c>
    </row>
    <row r="1254" spans="1:15" ht="15.75" customHeight="1" x14ac:dyDescent="0.25">
      <c r="A1254" s="5" t="s">
        <v>2350</v>
      </c>
      <c r="B1254" s="5" t="s">
        <v>152</v>
      </c>
      <c r="C1254" s="5" t="s">
        <v>2307</v>
      </c>
      <c r="D1254" s="5">
        <v>37.634088515000002</v>
      </c>
      <c r="E1254" s="5">
        <v>127.018230336</v>
      </c>
      <c r="F1254" s="6">
        <v>28.8</v>
      </c>
      <c r="G1254" s="5">
        <v>12.8</v>
      </c>
      <c r="H1254" s="5">
        <v>66307</v>
      </c>
      <c r="I1254" s="5">
        <f>ROUND(F1254*H1254/100000,2)</f>
        <v>19.100000000000001</v>
      </c>
      <c r="J1254" s="5">
        <f>ROUND(G1254*H1254/100000,2)</f>
        <v>8.49</v>
      </c>
      <c r="K1254" s="5">
        <f>(I1254+J1254)*10</f>
        <v>275.90000000000003</v>
      </c>
      <c r="L1254" s="6">
        <v>1.55</v>
      </c>
      <c r="M1254" s="5">
        <f>ROUND(N1254/10,2)</f>
        <v>14.92</v>
      </c>
      <c r="N1254" s="5">
        <v>149.22999999999999</v>
      </c>
      <c r="O1254" s="6">
        <f>ROUND(K1254/M1254,2)</f>
        <v>18.489999999999998</v>
      </c>
    </row>
    <row r="1255" spans="1:15" ht="15.75" customHeight="1" x14ac:dyDescent="0.25">
      <c r="A1255" s="5" t="s">
        <v>1861</v>
      </c>
      <c r="B1255" s="5" t="s">
        <v>187</v>
      </c>
      <c r="C1255" s="5" t="s">
        <v>1794</v>
      </c>
      <c r="D1255" s="5">
        <v>37.580159676999997</v>
      </c>
      <c r="E1255" s="5">
        <v>127.043616794</v>
      </c>
      <c r="F1255" s="6">
        <v>22.2</v>
      </c>
      <c r="G1255" s="5">
        <v>10.4</v>
      </c>
      <c r="H1255" s="5">
        <v>64468</v>
      </c>
      <c r="I1255" s="5">
        <f>ROUND(F1255*H1255/100000,2)</f>
        <v>14.31</v>
      </c>
      <c r="J1255" s="5">
        <f>ROUND(G1255*H1255/100000,2)</f>
        <v>6.7</v>
      </c>
      <c r="K1255" s="5">
        <f>(I1255+J1255)*10</f>
        <v>210.10000000000002</v>
      </c>
      <c r="L1255" s="6">
        <v>1.73</v>
      </c>
      <c r="M1255" s="5">
        <f>ROUND(N1255/10,2)</f>
        <v>14.36</v>
      </c>
      <c r="N1255" s="5">
        <v>143.62</v>
      </c>
      <c r="O1255" s="6">
        <f>ROUND(K1255/M1255,2)</f>
        <v>14.63</v>
      </c>
    </row>
    <row r="1256" spans="1:15" ht="15.75" customHeight="1" x14ac:dyDescent="0.25">
      <c r="A1256" s="5" t="s">
        <v>2099</v>
      </c>
      <c r="B1256" s="5" t="s">
        <v>16</v>
      </c>
      <c r="C1256" s="5" t="s">
        <v>2098</v>
      </c>
      <c r="D1256" s="5">
        <v>37.683781955000001</v>
      </c>
      <c r="E1256" s="5">
        <v>127.049579885</v>
      </c>
      <c r="F1256" s="6">
        <v>26.1</v>
      </c>
      <c r="G1256" s="5">
        <v>11.9</v>
      </c>
      <c r="H1256" s="5">
        <v>66998</v>
      </c>
      <c r="I1256" s="5">
        <f>ROUND(F1256*H1256/100000,2)</f>
        <v>17.489999999999998</v>
      </c>
      <c r="J1256" s="5">
        <f>ROUND(G1256*H1256/100000,2)</f>
        <v>7.97</v>
      </c>
      <c r="K1256" s="5">
        <f>(I1256+J1256)*10</f>
        <v>254.59999999999997</v>
      </c>
      <c r="L1256" s="6">
        <v>1</v>
      </c>
      <c r="M1256" s="5">
        <f>ROUND(N1256/10,2)</f>
        <v>12.04</v>
      </c>
      <c r="N1256" s="5">
        <v>120.42</v>
      </c>
      <c r="O1256" s="6">
        <f>ROUND(K1256/M1256,2)</f>
        <v>21.15</v>
      </c>
    </row>
    <row r="1257" spans="1:15" ht="15.75" customHeight="1" x14ac:dyDescent="0.25">
      <c r="A1257" s="5" t="s">
        <v>1272</v>
      </c>
      <c r="B1257" s="5" t="s">
        <v>110</v>
      </c>
      <c r="C1257" s="5" t="s">
        <v>1122</v>
      </c>
      <c r="D1257" s="5">
        <v>37.519262054999999</v>
      </c>
      <c r="E1257" s="5">
        <v>126.88902477000001</v>
      </c>
      <c r="F1257" s="6">
        <v>19.2</v>
      </c>
      <c r="G1257" s="5">
        <v>9</v>
      </c>
      <c r="H1257" s="5">
        <v>64810</v>
      </c>
      <c r="I1257" s="5">
        <f>ROUND(F1257*H1257/100000,2)</f>
        <v>12.44</v>
      </c>
      <c r="J1257" s="5">
        <f>ROUND(G1257*H1257/100000,2)</f>
        <v>5.83</v>
      </c>
      <c r="K1257" s="5">
        <f>(I1257+J1257)*10</f>
        <v>182.7</v>
      </c>
      <c r="L1257" s="6">
        <v>1.36</v>
      </c>
      <c r="M1257" s="5">
        <f>ROUND(N1257/10,2)</f>
        <v>16.46</v>
      </c>
      <c r="N1257" s="5">
        <v>164.59</v>
      </c>
      <c r="O1257" s="6">
        <f>ROUND(K1257/M1257,2)</f>
        <v>11.1</v>
      </c>
    </row>
    <row r="1258" spans="1:15" ht="15.75" customHeight="1" x14ac:dyDescent="0.25">
      <c r="A1258" s="5" t="s">
        <v>606</v>
      </c>
      <c r="B1258" s="5" t="s">
        <v>152</v>
      </c>
      <c r="C1258" s="5" t="s">
        <v>517</v>
      </c>
      <c r="D1258" s="5">
        <v>37.485885916000001</v>
      </c>
      <c r="E1258" s="5">
        <v>126.983870948</v>
      </c>
      <c r="F1258" s="6">
        <v>17.8</v>
      </c>
      <c r="G1258" s="5">
        <v>8</v>
      </c>
      <c r="H1258" s="5">
        <v>62347</v>
      </c>
      <c r="I1258" s="5">
        <f>ROUND(F1258*H1258/100000,2)</f>
        <v>11.1</v>
      </c>
      <c r="J1258" s="5">
        <f>ROUND(G1258*H1258/100000,2)</f>
        <v>4.99</v>
      </c>
      <c r="K1258" s="5">
        <f>(I1258+J1258)*10</f>
        <v>160.9</v>
      </c>
      <c r="L1258" s="6">
        <v>1.55</v>
      </c>
      <c r="M1258" s="5">
        <f>ROUND(N1258/10,2)</f>
        <v>16.62</v>
      </c>
      <c r="N1258" s="5">
        <v>166.2</v>
      </c>
      <c r="O1258" s="6">
        <f>ROUND(K1258/M1258,2)</f>
        <v>9.68</v>
      </c>
    </row>
    <row r="1259" spans="1:15" ht="15.75" customHeight="1" x14ac:dyDescent="0.25">
      <c r="A1259" s="5" t="s">
        <v>1394</v>
      </c>
      <c r="B1259" s="5" t="s">
        <v>16</v>
      </c>
      <c r="C1259" s="5" t="s">
        <v>1389</v>
      </c>
      <c r="D1259" s="5">
        <v>37.662757137</v>
      </c>
      <c r="E1259" s="5">
        <v>127.073399893</v>
      </c>
      <c r="F1259" s="6">
        <v>21.7</v>
      </c>
      <c r="G1259" s="5">
        <v>9.1999999999999993</v>
      </c>
      <c r="H1259" s="5">
        <v>92040</v>
      </c>
      <c r="I1259" s="5">
        <f>ROUND(F1259*H1259/100000,2)</f>
        <v>19.97</v>
      </c>
      <c r="J1259" s="5">
        <f>ROUND(G1259*H1259/100000,2)</f>
        <v>8.4700000000000006</v>
      </c>
      <c r="K1259" s="5">
        <f>(I1259+J1259)*10</f>
        <v>284.39999999999998</v>
      </c>
      <c r="L1259" s="6">
        <v>1</v>
      </c>
      <c r="M1259" s="5">
        <f>ROUND(N1259/10,2)</f>
        <v>21.06</v>
      </c>
      <c r="N1259" s="5">
        <v>210.64</v>
      </c>
      <c r="O1259" s="6">
        <f>ROUND(K1259/M1259,2)</f>
        <v>13.5</v>
      </c>
    </row>
    <row r="1260" spans="1:15" ht="15.75" customHeight="1" x14ac:dyDescent="0.25">
      <c r="A1260" s="5" t="s">
        <v>1129</v>
      </c>
      <c r="B1260" s="5" t="s">
        <v>16</v>
      </c>
      <c r="C1260" s="5" t="s">
        <v>1122</v>
      </c>
      <c r="D1260" s="5">
        <v>37.519342356000003</v>
      </c>
      <c r="E1260" s="5">
        <v>126.931501369</v>
      </c>
      <c r="F1260" s="6">
        <v>19.2</v>
      </c>
      <c r="G1260" s="5">
        <v>9</v>
      </c>
      <c r="H1260" s="5">
        <v>64810</v>
      </c>
      <c r="I1260" s="5">
        <f>ROUND(F1260*H1260/100000,2)</f>
        <v>12.44</v>
      </c>
      <c r="J1260" s="5">
        <f>ROUND(G1260*H1260/100000,2)</f>
        <v>5.83</v>
      </c>
      <c r="K1260" s="5">
        <f>(I1260+J1260)*10</f>
        <v>182.7</v>
      </c>
      <c r="L1260" s="6">
        <v>1</v>
      </c>
      <c r="M1260" s="5">
        <f>ROUND(N1260/10,2)</f>
        <v>16.46</v>
      </c>
      <c r="N1260" s="5">
        <v>164.59</v>
      </c>
      <c r="O1260" s="6">
        <f>ROUND(K1260/M1260,2)</f>
        <v>11.1</v>
      </c>
    </row>
    <row r="1261" spans="1:15" ht="15.75" customHeight="1" x14ac:dyDescent="0.25">
      <c r="A1261" s="5" t="s">
        <v>1739</v>
      </c>
      <c r="B1261" s="5" t="s">
        <v>70</v>
      </c>
      <c r="C1261" s="5" t="s">
        <v>1734</v>
      </c>
      <c r="D1261" s="5">
        <v>37.555416442000002</v>
      </c>
      <c r="E1261" s="5">
        <v>127.024976861</v>
      </c>
      <c r="F1261" s="6">
        <v>23.1</v>
      </c>
      <c r="G1261" s="5">
        <v>10.199999999999999</v>
      </c>
      <c r="H1261" s="5">
        <v>47720</v>
      </c>
      <c r="I1261" s="5">
        <f>ROUND(F1261*H1261/100000,2)</f>
        <v>11.02</v>
      </c>
      <c r="J1261" s="5">
        <f>ROUND(G1261*H1261/100000,2)</f>
        <v>4.87</v>
      </c>
      <c r="K1261" s="5">
        <f>(I1261+J1261)*10</f>
        <v>158.9</v>
      </c>
      <c r="L1261" s="6">
        <v>1.18</v>
      </c>
      <c r="M1261" s="5">
        <f>ROUND(N1261/10,2)</f>
        <v>11.68</v>
      </c>
      <c r="N1261" s="5">
        <v>116.75</v>
      </c>
      <c r="O1261" s="6">
        <f>ROUND(K1261/M1261,2)</f>
        <v>13.6</v>
      </c>
    </row>
    <row r="1262" spans="1:15" ht="15.75" customHeight="1" x14ac:dyDescent="0.25">
      <c r="A1262" s="5" t="s">
        <v>439</v>
      </c>
      <c r="B1262" s="5" t="s">
        <v>110</v>
      </c>
      <c r="C1262" s="5" t="s">
        <v>392</v>
      </c>
      <c r="D1262" s="5">
        <v>37.483978829999998</v>
      </c>
      <c r="E1262" s="5">
        <v>126.913854497</v>
      </c>
      <c r="F1262" s="6">
        <v>21.9</v>
      </c>
      <c r="G1262" s="5">
        <v>7.6</v>
      </c>
      <c r="H1262" s="5">
        <v>82447</v>
      </c>
      <c r="I1262" s="5">
        <f>ROUND(F1262*H1262/100000,2)</f>
        <v>18.059999999999999</v>
      </c>
      <c r="J1262" s="5">
        <f>ROUND(G1262*H1262/100000,2)</f>
        <v>6.27</v>
      </c>
      <c r="K1262" s="5">
        <f>(I1262+J1262)*10</f>
        <v>243.29999999999998</v>
      </c>
      <c r="L1262" s="6">
        <v>1.36</v>
      </c>
      <c r="M1262" s="5">
        <f>ROUND(N1262/10,2)</f>
        <v>18.55</v>
      </c>
      <c r="N1262" s="5">
        <v>185.49</v>
      </c>
      <c r="O1262" s="6">
        <f>ROUND(K1262/M1262,2)</f>
        <v>13.12</v>
      </c>
    </row>
    <row r="1263" spans="1:15" ht="15.75" customHeight="1" x14ac:dyDescent="0.25">
      <c r="A1263" s="5" t="s">
        <v>990</v>
      </c>
      <c r="B1263" s="5" t="s">
        <v>16</v>
      </c>
      <c r="C1263" s="5" t="s">
        <v>989</v>
      </c>
      <c r="D1263" s="5">
        <v>37.526291213</v>
      </c>
      <c r="E1263" s="5">
        <v>126.96652155300001</v>
      </c>
      <c r="F1263" s="6">
        <v>21.5</v>
      </c>
      <c r="G1263" s="5">
        <v>8.9</v>
      </c>
      <c r="H1263" s="5">
        <v>39037</v>
      </c>
      <c r="I1263" s="5">
        <f>ROUND(F1263*H1263/100000,2)</f>
        <v>8.39</v>
      </c>
      <c r="J1263" s="5">
        <f>ROUND(G1263*H1263/100000,2)</f>
        <v>3.47</v>
      </c>
      <c r="K1263" s="5">
        <f>(I1263+J1263)*10</f>
        <v>118.60000000000001</v>
      </c>
      <c r="L1263" s="6">
        <v>1</v>
      </c>
      <c r="M1263" s="5">
        <f>ROUND(N1263/10,2)</f>
        <v>8.92</v>
      </c>
      <c r="N1263" s="5">
        <v>89.2</v>
      </c>
      <c r="O1263" s="6">
        <f>ROUND(K1263/M1263,2)</f>
        <v>13.3</v>
      </c>
    </row>
    <row r="1264" spans="1:15" ht="15.75" customHeight="1" x14ac:dyDescent="0.25">
      <c r="A1264" s="5" t="s">
        <v>282</v>
      </c>
      <c r="B1264" s="5" t="s">
        <v>110</v>
      </c>
      <c r="C1264" s="5" t="s">
        <v>218</v>
      </c>
      <c r="D1264" s="5">
        <v>37.503120879999997</v>
      </c>
      <c r="E1264" s="5">
        <v>127.11325788000001</v>
      </c>
      <c r="F1264" s="6">
        <v>18.8</v>
      </c>
      <c r="G1264" s="5">
        <v>6.6</v>
      </c>
      <c r="H1264" s="5">
        <v>103573</v>
      </c>
      <c r="I1264" s="5">
        <f>ROUND(F1264*H1264/100000,2)</f>
        <v>19.47</v>
      </c>
      <c r="J1264" s="5">
        <f>ROUND(G1264*H1264/100000,2)</f>
        <v>6.84</v>
      </c>
      <c r="K1264" s="5">
        <f>(I1264+J1264)*10</f>
        <v>263.09999999999997</v>
      </c>
      <c r="L1264" s="6">
        <v>1.36</v>
      </c>
      <c r="M1264" s="5">
        <f>ROUND(N1264/10,2)</f>
        <v>25.22</v>
      </c>
      <c r="N1264" s="5">
        <v>252.23</v>
      </c>
      <c r="O1264" s="6">
        <f>ROUND(K1264/M1264,2)</f>
        <v>10.43</v>
      </c>
    </row>
    <row r="1265" spans="1:15" ht="15.75" customHeight="1" x14ac:dyDescent="0.25">
      <c r="A1265" s="5" t="s">
        <v>944</v>
      </c>
      <c r="B1265" s="5" t="s">
        <v>70</v>
      </c>
      <c r="C1265" s="5" t="s">
        <v>931</v>
      </c>
      <c r="D1265" s="5">
        <v>37.499949016999999</v>
      </c>
      <c r="E1265" s="5">
        <v>126.92955748</v>
      </c>
      <c r="F1265" s="6">
        <v>17.600000000000001</v>
      </c>
      <c r="G1265" s="5">
        <v>8.9</v>
      </c>
      <c r="H1265" s="5">
        <v>68231</v>
      </c>
      <c r="I1265" s="5">
        <f>ROUND(F1265*H1265/100000,2)</f>
        <v>12.01</v>
      </c>
      <c r="J1265" s="5">
        <f>ROUND(G1265*H1265/100000,2)</f>
        <v>6.07</v>
      </c>
      <c r="K1265" s="5">
        <f>(I1265+J1265)*10</f>
        <v>180.79999999999998</v>
      </c>
      <c r="L1265" s="6">
        <v>1.18</v>
      </c>
      <c r="M1265" s="5">
        <f>ROUND(N1265/10,2)</f>
        <v>13.61</v>
      </c>
      <c r="N1265" s="5">
        <v>136.1</v>
      </c>
      <c r="O1265" s="6">
        <f>ROUND(K1265/M1265,2)</f>
        <v>13.28</v>
      </c>
    </row>
    <row r="1266" spans="1:15" ht="15.75" customHeight="1" x14ac:dyDescent="0.25">
      <c r="A1266" s="5" t="s">
        <v>944</v>
      </c>
      <c r="B1266" s="5" t="s">
        <v>110</v>
      </c>
      <c r="C1266" s="5" t="s">
        <v>1794</v>
      </c>
      <c r="D1266" s="5">
        <v>37.575487959</v>
      </c>
      <c r="E1266" s="5">
        <v>127.048103148</v>
      </c>
      <c r="F1266" s="6">
        <v>22.2</v>
      </c>
      <c r="G1266" s="5">
        <v>10.4</v>
      </c>
      <c r="H1266" s="5">
        <v>64468</v>
      </c>
      <c r="I1266" s="5">
        <f>ROUND(F1266*H1266/100000,2)</f>
        <v>14.31</v>
      </c>
      <c r="J1266" s="5">
        <f>ROUND(G1266*H1266/100000,2)</f>
        <v>6.7</v>
      </c>
      <c r="K1266" s="5">
        <f>(I1266+J1266)*10</f>
        <v>210.10000000000002</v>
      </c>
      <c r="L1266" s="6">
        <v>1.36</v>
      </c>
      <c r="M1266" s="5">
        <f>ROUND(N1266/10,2)</f>
        <v>14.36</v>
      </c>
      <c r="N1266" s="5">
        <v>143.62</v>
      </c>
      <c r="O1266" s="6">
        <f>ROUND(K1266/M1266,2)</f>
        <v>14.63</v>
      </c>
    </row>
    <row r="1267" spans="1:15" ht="15.75" customHeight="1" x14ac:dyDescent="0.25">
      <c r="A1267" s="5" t="s">
        <v>1110</v>
      </c>
      <c r="B1267" s="5" t="s">
        <v>110</v>
      </c>
      <c r="C1267" s="5" t="s">
        <v>1064</v>
      </c>
      <c r="D1267" s="5">
        <v>37.550914579000001</v>
      </c>
      <c r="E1267" s="5">
        <v>126.85214215000001</v>
      </c>
      <c r="F1267" s="6">
        <v>19.899999999999999</v>
      </c>
      <c r="G1267" s="5">
        <v>9</v>
      </c>
      <c r="H1267" s="5">
        <v>97128</v>
      </c>
      <c r="I1267" s="5">
        <f>ROUND(F1267*H1267/100000,2)</f>
        <v>19.329999999999998</v>
      </c>
      <c r="J1267" s="5">
        <f>ROUND(G1267*H1267/100000,2)</f>
        <v>8.74</v>
      </c>
      <c r="K1267" s="5">
        <f>(I1267+J1267)*10</f>
        <v>280.7</v>
      </c>
      <c r="L1267" s="6">
        <v>1.36</v>
      </c>
      <c r="M1267" s="5">
        <f>ROUND(N1267/10,2)</f>
        <v>23.62</v>
      </c>
      <c r="N1267" s="5">
        <v>236.17</v>
      </c>
      <c r="O1267" s="6">
        <f>ROUND(K1267/M1267,2)</f>
        <v>11.88</v>
      </c>
    </row>
    <row r="1268" spans="1:15" ht="15.75" customHeight="1" x14ac:dyDescent="0.25">
      <c r="A1268" s="5" t="s">
        <v>467</v>
      </c>
      <c r="B1268" s="5" t="s">
        <v>152</v>
      </c>
      <c r="C1268" s="5" t="s">
        <v>392</v>
      </c>
      <c r="D1268" s="5">
        <v>37.482181761</v>
      </c>
      <c r="E1268" s="5">
        <v>126.941632012</v>
      </c>
      <c r="F1268" s="6">
        <v>21.9</v>
      </c>
      <c r="G1268" s="5">
        <v>7.6</v>
      </c>
      <c r="H1268" s="5">
        <v>82447</v>
      </c>
      <c r="I1268" s="5">
        <f>ROUND(F1268*H1268/100000,2)</f>
        <v>18.059999999999999</v>
      </c>
      <c r="J1268" s="5">
        <f>ROUND(G1268*H1268/100000,2)</f>
        <v>6.27</v>
      </c>
      <c r="K1268" s="5">
        <f>(I1268+J1268)*10</f>
        <v>243.29999999999998</v>
      </c>
      <c r="L1268" s="6">
        <v>1.55</v>
      </c>
      <c r="M1268" s="5">
        <f>ROUND(N1268/10,2)</f>
        <v>18.55</v>
      </c>
      <c r="N1268" s="5">
        <v>185.49</v>
      </c>
      <c r="O1268" s="6">
        <f>ROUND(K1268/M1268,2)</f>
        <v>13.12</v>
      </c>
    </row>
    <row r="1269" spans="1:15" ht="15.75" customHeight="1" x14ac:dyDescent="0.25">
      <c r="A1269" s="5" t="s">
        <v>1151</v>
      </c>
      <c r="B1269" s="5" t="s">
        <v>152</v>
      </c>
      <c r="C1269" s="5" t="s">
        <v>1064</v>
      </c>
      <c r="D1269" s="5">
        <v>37.532950647</v>
      </c>
      <c r="E1269" s="5">
        <v>126.857580766</v>
      </c>
      <c r="F1269" s="6">
        <v>19.899999999999999</v>
      </c>
      <c r="G1269" s="5">
        <v>9</v>
      </c>
      <c r="H1269" s="5">
        <v>97128</v>
      </c>
      <c r="I1269" s="5">
        <f>ROUND(F1269*H1269/100000,2)</f>
        <v>19.329999999999998</v>
      </c>
      <c r="J1269" s="5">
        <f>ROUND(G1269*H1269/100000,2)</f>
        <v>8.74</v>
      </c>
      <c r="K1269" s="5">
        <f>(I1269+J1269)*10</f>
        <v>280.7</v>
      </c>
      <c r="L1269" s="6">
        <v>1.55</v>
      </c>
      <c r="M1269" s="5">
        <f>ROUND(N1269/10,2)</f>
        <v>23.62</v>
      </c>
      <c r="N1269" s="5">
        <v>236.17</v>
      </c>
      <c r="O1269" s="6">
        <f>ROUND(K1269/M1269,2)</f>
        <v>11.88</v>
      </c>
    </row>
    <row r="1270" spans="1:15" ht="15.75" customHeight="1" x14ac:dyDescent="0.25">
      <c r="A1270" s="5" t="s">
        <v>808</v>
      </c>
      <c r="B1270" s="5" t="s">
        <v>152</v>
      </c>
      <c r="C1270" s="5" t="s">
        <v>695</v>
      </c>
      <c r="D1270" s="5">
        <v>37.538610128999998</v>
      </c>
      <c r="E1270" s="5">
        <v>127.08907568799999</v>
      </c>
      <c r="F1270" s="6">
        <v>20.2</v>
      </c>
      <c r="G1270" s="5">
        <v>8.3000000000000007</v>
      </c>
      <c r="H1270" s="5">
        <v>54071</v>
      </c>
      <c r="I1270" s="5">
        <f>ROUND(F1270*H1270/100000,2)</f>
        <v>10.92</v>
      </c>
      <c r="J1270" s="5">
        <f>ROUND(G1270*H1270/100000,2)</f>
        <v>4.49</v>
      </c>
      <c r="K1270" s="5">
        <f>(I1270+J1270)*10</f>
        <v>154.1</v>
      </c>
      <c r="L1270" s="6">
        <v>1.55</v>
      </c>
      <c r="M1270" s="5">
        <f>ROUND(N1270/10,2)</f>
        <v>14.37</v>
      </c>
      <c r="N1270" s="5">
        <v>143.66</v>
      </c>
      <c r="O1270" s="6">
        <f>ROUND(K1270/M1270,2)</f>
        <v>10.72</v>
      </c>
    </row>
    <row r="1271" spans="1:15" ht="15.75" customHeight="1" x14ac:dyDescent="0.25">
      <c r="A1271" s="5" t="s">
        <v>1480</v>
      </c>
      <c r="B1271" s="5" t="s">
        <v>187</v>
      </c>
      <c r="C1271" s="5" t="s">
        <v>1389</v>
      </c>
      <c r="D1271" s="5">
        <v>37.615707362000002</v>
      </c>
      <c r="E1271" s="5">
        <v>127.064437712</v>
      </c>
      <c r="F1271" s="6">
        <v>21.7</v>
      </c>
      <c r="G1271" s="5">
        <v>9.1999999999999993</v>
      </c>
      <c r="H1271" s="5">
        <v>92040</v>
      </c>
      <c r="I1271" s="5">
        <f>ROUND(F1271*H1271/100000,2)</f>
        <v>19.97</v>
      </c>
      <c r="J1271" s="5">
        <f>ROUND(G1271*H1271/100000,2)</f>
        <v>8.4700000000000006</v>
      </c>
      <c r="K1271" s="5">
        <f>(I1271+J1271)*10</f>
        <v>284.39999999999998</v>
      </c>
      <c r="L1271" s="6">
        <v>1.73</v>
      </c>
      <c r="M1271" s="5">
        <f>ROUND(N1271/10,2)</f>
        <v>21.06</v>
      </c>
      <c r="N1271" s="5">
        <v>210.64</v>
      </c>
      <c r="O1271" s="6">
        <f>ROUND(K1271/M1271,2)</f>
        <v>13.5</v>
      </c>
    </row>
    <row r="1272" spans="1:15" ht="15.75" customHeight="1" x14ac:dyDescent="0.25">
      <c r="A1272" s="5" t="s">
        <v>1910</v>
      </c>
      <c r="B1272" s="5" t="s">
        <v>110</v>
      </c>
      <c r="C1272" s="5" t="s">
        <v>1874</v>
      </c>
      <c r="D1272" s="5">
        <v>37.598402870999998</v>
      </c>
      <c r="E1272" s="5">
        <v>127.021445493</v>
      </c>
      <c r="F1272" s="6">
        <v>21.6</v>
      </c>
      <c r="G1272" s="5">
        <v>11.2</v>
      </c>
      <c r="H1272" s="5">
        <v>77475</v>
      </c>
      <c r="I1272" s="5">
        <f>ROUND(F1272*H1272/100000,2)</f>
        <v>16.73</v>
      </c>
      <c r="J1272" s="5">
        <f>ROUND(G1272*H1272/100000,2)</f>
        <v>8.68</v>
      </c>
      <c r="K1272" s="5">
        <f>(I1272+J1272)*10</f>
        <v>254.1</v>
      </c>
      <c r="L1272" s="6">
        <v>1.36</v>
      </c>
      <c r="M1272" s="5">
        <f>ROUND(N1272/10,2)</f>
        <v>15.14</v>
      </c>
      <c r="N1272" s="5">
        <v>151.41999999999999</v>
      </c>
      <c r="O1272" s="6">
        <f>ROUND(K1272/M1272,2)</f>
        <v>16.78</v>
      </c>
    </row>
    <row r="1273" spans="1:15" ht="15.75" customHeight="1" x14ac:dyDescent="0.25">
      <c r="A1273" s="5" t="s">
        <v>1941</v>
      </c>
      <c r="B1273" s="5" t="s">
        <v>152</v>
      </c>
      <c r="C1273" s="5" t="s">
        <v>1874</v>
      </c>
      <c r="D1273" s="5">
        <v>37.598402870999998</v>
      </c>
      <c r="E1273" s="5">
        <v>127.021445493</v>
      </c>
      <c r="F1273" s="6">
        <v>21.6</v>
      </c>
      <c r="G1273" s="5">
        <v>11.2</v>
      </c>
      <c r="H1273" s="5">
        <v>77475</v>
      </c>
      <c r="I1273" s="5">
        <f>ROUND(F1273*H1273/100000,2)</f>
        <v>16.73</v>
      </c>
      <c r="J1273" s="5">
        <f>ROUND(G1273*H1273/100000,2)</f>
        <v>8.68</v>
      </c>
      <c r="K1273" s="5">
        <f>(I1273+J1273)*10</f>
        <v>254.1</v>
      </c>
      <c r="L1273" s="6">
        <v>1.55</v>
      </c>
      <c r="M1273" s="5">
        <f>ROUND(N1273/10,2)</f>
        <v>15.14</v>
      </c>
      <c r="N1273" s="5">
        <v>151.41999999999999</v>
      </c>
      <c r="O1273" s="6">
        <f>ROUND(K1273/M1273,2)</f>
        <v>16.78</v>
      </c>
    </row>
    <row r="1274" spans="1:15" ht="15.75" customHeight="1" x14ac:dyDescent="0.25">
      <c r="A1274" s="5" t="s">
        <v>1911</v>
      </c>
      <c r="B1274" s="5" t="s">
        <v>110</v>
      </c>
      <c r="C1274" s="5" t="s">
        <v>1874</v>
      </c>
      <c r="D1274" s="5">
        <v>37.597991260999997</v>
      </c>
      <c r="E1274" s="5">
        <v>127.0346052</v>
      </c>
      <c r="F1274" s="6">
        <v>21.6</v>
      </c>
      <c r="G1274" s="5">
        <v>11.2</v>
      </c>
      <c r="H1274" s="5">
        <v>77475</v>
      </c>
      <c r="I1274" s="5">
        <f>ROUND(F1274*H1274/100000,2)</f>
        <v>16.73</v>
      </c>
      <c r="J1274" s="5">
        <f>ROUND(G1274*H1274/100000,2)</f>
        <v>8.68</v>
      </c>
      <c r="K1274" s="5">
        <f>(I1274+J1274)*10</f>
        <v>254.1</v>
      </c>
      <c r="L1274" s="6">
        <v>1.36</v>
      </c>
      <c r="M1274" s="5">
        <f>ROUND(N1274/10,2)</f>
        <v>15.14</v>
      </c>
      <c r="N1274" s="5">
        <v>151.41999999999999</v>
      </c>
      <c r="O1274" s="6">
        <f>ROUND(K1274/M1274,2)</f>
        <v>16.78</v>
      </c>
    </row>
    <row r="1275" spans="1:15" ht="15.75" customHeight="1" x14ac:dyDescent="0.25">
      <c r="A1275" s="5" t="s">
        <v>1912</v>
      </c>
      <c r="B1275" s="5" t="s">
        <v>110</v>
      </c>
      <c r="C1275" s="5" t="s">
        <v>1874</v>
      </c>
      <c r="D1275" s="5">
        <v>37.589261809</v>
      </c>
      <c r="E1275" s="5">
        <v>127.004789233</v>
      </c>
      <c r="F1275" s="6">
        <v>21.6</v>
      </c>
      <c r="G1275" s="5">
        <v>11.2</v>
      </c>
      <c r="H1275" s="5">
        <v>77475</v>
      </c>
      <c r="I1275" s="5">
        <f>ROUND(F1275*H1275/100000,2)</f>
        <v>16.73</v>
      </c>
      <c r="J1275" s="5">
        <f>ROUND(G1275*H1275/100000,2)</f>
        <v>8.68</v>
      </c>
      <c r="K1275" s="5">
        <f>(I1275+J1275)*10</f>
        <v>254.1</v>
      </c>
      <c r="L1275" s="6">
        <v>1.36</v>
      </c>
      <c r="M1275" s="5">
        <f>ROUND(N1275/10,2)</f>
        <v>15.14</v>
      </c>
      <c r="N1275" s="5">
        <v>151.41999999999999</v>
      </c>
      <c r="O1275" s="6">
        <f>ROUND(K1275/M1275,2)</f>
        <v>16.78</v>
      </c>
    </row>
    <row r="1276" spans="1:15" ht="15.75" customHeight="1" x14ac:dyDescent="0.25">
      <c r="A1276" s="5" t="s">
        <v>1316</v>
      </c>
      <c r="B1276" s="5" t="s">
        <v>110</v>
      </c>
      <c r="C1276" s="5" t="s">
        <v>1248</v>
      </c>
      <c r="D1276" s="5">
        <v>37.565029428999999</v>
      </c>
      <c r="E1276" s="5">
        <v>126.901572328</v>
      </c>
      <c r="F1276" s="6">
        <v>17.8</v>
      </c>
      <c r="G1276" s="5">
        <v>9</v>
      </c>
      <c r="H1276" s="5">
        <v>55914</v>
      </c>
      <c r="I1276" s="5">
        <f>ROUND(F1276*H1276/100000,2)</f>
        <v>9.9499999999999993</v>
      </c>
      <c r="J1276" s="5">
        <f>ROUND(G1276*H1276/100000,2)</f>
        <v>5.03</v>
      </c>
      <c r="K1276" s="5">
        <f>(I1276+J1276)*10</f>
        <v>149.80000000000001</v>
      </c>
      <c r="L1276" s="6">
        <v>1.36</v>
      </c>
      <c r="M1276" s="5">
        <f>ROUND(N1276/10,2)</f>
        <v>14.15</v>
      </c>
      <c r="N1276" s="5">
        <v>141.47</v>
      </c>
      <c r="O1276" s="6">
        <f>ROUND(K1276/M1276,2)</f>
        <v>10.59</v>
      </c>
    </row>
    <row r="1277" spans="1:15" ht="15.75" customHeight="1" x14ac:dyDescent="0.25">
      <c r="A1277" s="5" t="s">
        <v>1841</v>
      </c>
      <c r="B1277" s="5" t="s">
        <v>152</v>
      </c>
      <c r="C1277" s="5" t="s">
        <v>1794</v>
      </c>
      <c r="D1277" s="5">
        <v>37.581252616999997</v>
      </c>
      <c r="E1277" s="5">
        <v>127.07109554199999</v>
      </c>
      <c r="F1277" s="6">
        <v>22.2</v>
      </c>
      <c r="G1277" s="5">
        <v>10.4</v>
      </c>
      <c r="H1277" s="5">
        <v>64468</v>
      </c>
      <c r="I1277" s="5">
        <f>ROUND(F1277*H1277/100000,2)</f>
        <v>14.31</v>
      </c>
      <c r="J1277" s="5">
        <f>ROUND(G1277*H1277/100000,2)</f>
        <v>6.7</v>
      </c>
      <c r="K1277" s="5">
        <f>(I1277+J1277)*10</f>
        <v>210.10000000000002</v>
      </c>
      <c r="L1277" s="6">
        <v>1.55</v>
      </c>
      <c r="M1277" s="5">
        <f>ROUND(N1277/10,2)</f>
        <v>14.36</v>
      </c>
      <c r="N1277" s="5">
        <v>143.62</v>
      </c>
      <c r="O1277" s="6">
        <f>ROUND(K1277/M1277,2)</f>
        <v>14.63</v>
      </c>
    </row>
    <row r="1278" spans="1:15" ht="15.75" customHeight="1" x14ac:dyDescent="0.25">
      <c r="A1278" s="5" t="s">
        <v>1740</v>
      </c>
      <c r="B1278" s="5" t="s">
        <v>70</v>
      </c>
      <c r="C1278" s="5" t="s">
        <v>1734</v>
      </c>
      <c r="D1278" s="5">
        <v>37.539003944999997</v>
      </c>
      <c r="E1278" s="5">
        <v>127.053672339</v>
      </c>
      <c r="F1278" s="6">
        <v>23.1</v>
      </c>
      <c r="G1278" s="5">
        <v>10.199999999999999</v>
      </c>
      <c r="H1278" s="5">
        <v>47720</v>
      </c>
      <c r="I1278" s="5">
        <f>ROUND(F1278*H1278/100000,2)</f>
        <v>11.02</v>
      </c>
      <c r="J1278" s="5">
        <f>ROUND(G1278*H1278/100000,2)</f>
        <v>4.87</v>
      </c>
      <c r="K1278" s="5">
        <f>(I1278+J1278)*10</f>
        <v>158.9</v>
      </c>
      <c r="L1278" s="6">
        <v>1.18</v>
      </c>
      <c r="M1278" s="5">
        <f>ROUND(N1278/10,2)</f>
        <v>11.68</v>
      </c>
      <c r="N1278" s="5">
        <v>116.75</v>
      </c>
      <c r="O1278" s="6">
        <f>ROUND(K1278/M1278,2)</f>
        <v>13.6</v>
      </c>
    </row>
    <row r="1279" spans="1:15" ht="15.75" customHeight="1" x14ac:dyDescent="0.25">
      <c r="A1279" s="5" t="s">
        <v>1764</v>
      </c>
      <c r="B1279" s="5" t="s">
        <v>152</v>
      </c>
      <c r="C1279" s="5" t="s">
        <v>1734</v>
      </c>
      <c r="D1279" s="5">
        <v>37.543654255</v>
      </c>
      <c r="E1279" s="5">
        <v>127.054832637</v>
      </c>
      <c r="F1279" s="6">
        <v>23.1</v>
      </c>
      <c r="G1279" s="5">
        <v>10.199999999999999</v>
      </c>
      <c r="H1279" s="5">
        <v>47720</v>
      </c>
      <c r="I1279" s="5">
        <f>ROUND(F1279*H1279/100000,2)</f>
        <v>11.02</v>
      </c>
      <c r="J1279" s="5">
        <f>ROUND(G1279*H1279/100000,2)</f>
        <v>4.87</v>
      </c>
      <c r="K1279" s="5">
        <f>(I1279+J1279)*10</f>
        <v>158.9</v>
      </c>
      <c r="L1279" s="6">
        <v>1.55</v>
      </c>
      <c r="M1279" s="5">
        <f>ROUND(N1279/10,2)</f>
        <v>11.68</v>
      </c>
      <c r="N1279" s="5">
        <v>116.75</v>
      </c>
      <c r="O1279" s="6">
        <f>ROUND(K1279/M1279,2)</f>
        <v>13.6</v>
      </c>
    </row>
    <row r="1280" spans="1:15" ht="15.75" customHeight="1" x14ac:dyDescent="0.25">
      <c r="A1280" s="5" t="s">
        <v>1765</v>
      </c>
      <c r="B1280" s="5" t="s">
        <v>152</v>
      </c>
      <c r="C1280" s="5" t="s">
        <v>1734</v>
      </c>
      <c r="D1280" s="5">
        <v>37.544228502000003</v>
      </c>
      <c r="E1280" s="5">
        <v>127.04924638200001</v>
      </c>
      <c r="F1280" s="6">
        <v>23.1</v>
      </c>
      <c r="G1280" s="5">
        <v>10.199999999999999</v>
      </c>
      <c r="H1280" s="5">
        <v>47720</v>
      </c>
      <c r="I1280" s="5">
        <f>ROUND(F1280*H1280/100000,2)</f>
        <v>11.02</v>
      </c>
      <c r="J1280" s="5">
        <f>ROUND(G1280*H1280/100000,2)</f>
        <v>4.87</v>
      </c>
      <c r="K1280" s="5">
        <f>(I1280+J1280)*10</f>
        <v>158.9</v>
      </c>
      <c r="L1280" s="6">
        <v>1.55</v>
      </c>
      <c r="M1280" s="5">
        <f>ROUND(N1280/10,2)</f>
        <v>11.68</v>
      </c>
      <c r="N1280" s="5">
        <v>116.75</v>
      </c>
      <c r="O1280" s="6">
        <f>ROUND(K1280/M1280,2)</f>
        <v>13.6</v>
      </c>
    </row>
    <row r="1281" spans="1:15" ht="15.75" customHeight="1" x14ac:dyDescent="0.25">
      <c r="A1281" s="5" t="s">
        <v>1766</v>
      </c>
      <c r="B1281" s="5" t="s">
        <v>152</v>
      </c>
      <c r="C1281" s="5" t="s">
        <v>1734</v>
      </c>
      <c r="D1281" s="5">
        <v>37.544790566000003</v>
      </c>
      <c r="E1281" s="5">
        <v>127.054250424</v>
      </c>
      <c r="F1281" s="6">
        <v>23.1</v>
      </c>
      <c r="G1281" s="5">
        <v>10.199999999999999</v>
      </c>
      <c r="H1281" s="5">
        <v>47720</v>
      </c>
      <c r="I1281" s="5">
        <f>ROUND(F1281*H1281/100000,2)</f>
        <v>11.02</v>
      </c>
      <c r="J1281" s="5">
        <f>ROUND(G1281*H1281/100000,2)</f>
        <v>4.87</v>
      </c>
      <c r="K1281" s="5">
        <f>(I1281+J1281)*10</f>
        <v>158.9</v>
      </c>
      <c r="L1281" s="6">
        <v>1.55</v>
      </c>
      <c r="M1281" s="5">
        <f>ROUND(N1281/10,2)</f>
        <v>11.68</v>
      </c>
      <c r="N1281" s="5">
        <v>116.75</v>
      </c>
      <c r="O1281" s="6">
        <f>ROUND(K1281/M1281,2)</f>
        <v>13.6</v>
      </c>
    </row>
    <row r="1282" spans="1:15" ht="15.75" customHeight="1" x14ac:dyDescent="0.25">
      <c r="A1282" s="5" t="s">
        <v>1767</v>
      </c>
      <c r="B1282" s="5" t="s">
        <v>152</v>
      </c>
      <c r="C1282" s="5" t="s">
        <v>1734</v>
      </c>
      <c r="D1282" s="5">
        <v>37.539138493000003</v>
      </c>
      <c r="E1282" s="5">
        <v>127.047403649</v>
      </c>
      <c r="F1282" s="6">
        <v>23.1</v>
      </c>
      <c r="G1282" s="5">
        <v>10.199999999999999</v>
      </c>
      <c r="H1282" s="5">
        <v>47720</v>
      </c>
      <c r="I1282" s="5">
        <f>ROUND(F1282*H1282/100000,2)</f>
        <v>11.02</v>
      </c>
      <c r="J1282" s="5">
        <f>ROUND(G1282*H1282/100000,2)</f>
        <v>4.87</v>
      </c>
      <c r="K1282" s="5">
        <f>(I1282+J1282)*10</f>
        <v>158.9</v>
      </c>
      <c r="L1282" s="6">
        <v>1.55</v>
      </c>
      <c r="M1282" s="5">
        <f>ROUND(N1282/10,2)</f>
        <v>11.68</v>
      </c>
      <c r="N1282" s="5">
        <v>116.75</v>
      </c>
      <c r="O1282" s="6">
        <f>ROUND(K1282/M1282,2)</f>
        <v>13.6</v>
      </c>
    </row>
    <row r="1283" spans="1:15" ht="15.75" customHeight="1" x14ac:dyDescent="0.25">
      <c r="A1283" s="5" t="s">
        <v>2090</v>
      </c>
      <c r="B1283" s="5" t="s">
        <v>16</v>
      </c>
      <c r="C1283" s="5" t="s">
        <v>2080</v>
      </c>
      <c r="D1283" s="5">
        <v>37.486165520999997</v>
      </c>
      <c r="E1283" s="5">
        <v>126.854320824</v>
      </c>
      <c r="F1283" s="6">
        <v>25.6</v>
      </c>
      <c r="G1283" s="5">
        <v>11.9</v>
      </c>
      <c r="H1283" s="5">
        <v>75890</v>
      </c>
      <c r="I1283" s="5">
        <f>ROUND(F1283*H1283/100000,2)</f>
        <v>19.43</v>
      </c>
      <c r="J1283" s="5">
        <f>ROUND(G1283*H1283/100000,2)</f>
        <v>9.0299999999999994</v>
      </c>
      <c r="K1283" s="5">
        <f>(I1283+J1283)*10</f>
        <v>284.60000000000002</v>
      </c>
      <c r="L1283" s="6">
        <v>1</v>
      </c>
      <c r="M1283" s="5">
        <f>ROUND(N1283/10,2)</f>
        <v>16.02</v>
      </c>
      <c r="N1283" s="5">
        <v>160.24</v>
      </c>
      <c r="O1283" s="6">
        <f>ROUND(K1283/M1283,2)</f>
        <v>17.77</v>
      </c>
    </row>
    <row r="1284" spans="1:15" ht="15.75" customHeight="1" x14ac:dyDescent="0.25">
      <c r="A1284" s="5" t="s">
        <v>1877</v>
      </c>
      <c r="B1284" s="5" t="s">
        <v>16</v>
      </c>
      <c r="C1284" s="5" t="s">
        <v>1874</v>
      </c>
      <c r="D1284" s="5">
        <v>37.611774932000003</v>
      </c>
      <c r="E1284" s="5">
        <v>127.02386499799999</v>
      </c>
      <c r="F1284" s="6">
        <v>21.6</v>
      </c>
      <c r="G1284" s="5">
        <v>11.2</v>
      </c>
      <c r="H1284" s="5">
        <v>77475</v>
      </c>
      <c r="I1284" s="5">
        <f>ROUND(F1284*H1284/100000,2)</f>
        <v>16.73</v>
      </c>
      <c r="J1284" s="5">
        <f>ROUND(G1284*H1284/100000,2)</f>
        <v>8.68</v>
      </c>
      <c r="K1284" s="5">
        <f>(I1284+J1284)*10</f>
        <v>254.1</v>
      </c>
      <c r="L1284" s="6">
        <v>1</v>
      </c>
      <c r="M1284" s="5">
        <f>ROUND(N1284/10,2)</f>
        <v>15.14</v>
      </c>
      <c r="N1284" s="5">
        <v>151.41999999999999</v>
      </c>
      <c r="O1284" s="6">
        <f>ROUND(K1284/M1284,2)</f>
        <v>16.78</v>
      </c>
    </row>
    <row r="1285" spans="1:15" ht="15.75" customHeight="1" x14ac:dyDescent="0.25">
      <c r="A1285" s="5" t="s">
        <v>199</v>
      </c>
      <c r="B1285" s="5" t="s">
        <v>187</v>
      </c>
      <c r="C1285" s="5" t="s">
        <v>17</v>
      </c>
      <c r="D1285" s="5">
        <v>37.494230377000001</v>
      </c>
      <c r="E1285" s="5">
        <v>127.07042564299999</v>
      </c>
      <c r="F1285" s="6">
        <v>19.100000000000001</v>
      </c>
      <c r="G1285" s="5">
        <v>6.5</v>
      </c>
      <c r="H1285" s="5">
        <v>81715</v>
      </c>
      <c r="I1285" s="5">
        <f>ROUND(F1285*H1285/100000,2)</f>
        <v>15.61</v>
      </c>
      <c r="J1285" s="5">
        <f>ROUND(G1285*H1285/100000,2)</f>
        <v>5.31</v>
      </c>
      <c r="K1285" s="5">
        <f>(I1285+J1285)*10</f>
        <v>209.2</v>
      </c>
      <c r="L1285" s="6">
        <v>1.73</v>
      </c>
      <c r="M1285" s="5">
        <f>ROUND(N1285/10,2)</f>
        <v>25.84</v>
      </c>
      <c r="N1285" s="5">
        <v>258.38</v>
      </c>
      <c r="O1285" s="6">
        <f>ROUND(K1285/M1285,2)</f>
        <v>8.1</v>
      </c>
    </row>
    <row r="1286" spans="1:15" ht="15.75" customHeight="1" x14ac:dyDescent="0.25">
      <c r="A1286" s="5" t="s">
        <v>2144</v>
      </c>
      <c r="B1286" s="5" t="s">
        <v>110</v>
      </c>
      <c r="C1286" s="5" t="s">
        <v>2080</v>
      </c>
      <c r="D1286" s="5">
        <v>37.494910236000003</v>
      </c>
      <c r="E1286" s="5">
        <v>126.83081168299999</v>
      </c>
      <c r="F1286" s="6">
        <v>25.6</v>
      </c>
      <c r="G1286" s="5">
        <v>11.9</v>
      </c>
      <c r="H1286" s="5">
        <v>75890</v>
      </c>
      <c r="I1286" s="5">
        <f>ROUND(F1286*H1286/100000,2)</f>
        <v>19.43</v>
      </c>
      <c r="J1286" s="5">
        <f>ROUND(G1286*H1286/100000,2)</f>
        <v>9.0299999999999994</v>
      </c>
      <c r="K1286" s="5">
        <f>(I1286+J1286)*10</f>
        <v>284.60000000000002</v>
      </c>
      <c r="L1286" s="6">
        <v>1.36</v>
      </c>
      <c r="M1286" s="5">
        <f>ROUND(N1286/10,2)</f>
        <v>16.02</v>
      </c>
      <c r="N1286" s="5">
        <v>160.24</v>
      </c>
      <c r="O1286" s="6">
        <f>ROUND(K1286/M1286,2)</f>
        <v>17.77</v>
      </c>
    </row>
    <row r="1287" spans="1:15" ht="15.75" customHeight="1" x14ac:dyDescent="0.25">
      <c r="A1287" s="5" t="s">
        <v>224</v>
      </c>
      <c r="B1287" s="5" t="s">
        <v>16</v>
      </c>
      <c r="C1287" s="5" t="s">
        <v>218</v>
      </c>
      <c r="D1287" s="5">
        <v>37.480291878999999</v>
      </c>
      <c r="E1287" s="5">
        <v>127.12693521600001</v>
      </c>
      <c r="F1287" s="6">
        <v>18.8</v>
      </c>
      <c r="G1287" s="5">
        <v>6.6</v>
      </c>
      <c r="H1287" s="5">
        <v>103573</v>
      </c>
      <c r="I1287" s="5">
        <f>ROUND(F1287*H1287/100000,2)</f>
        <v>19.47</v>
      </c>
      <c r="J1287" s="5">
        <f>ROUND(G1287*H1287/100000,2)</f>
        <v>6.84</v>
      </c>
      <c r="K1287" s="5">
        <f>(I1287+J1287)*10</f>
        <v>263.09999999999997</v>
      </c>
      <c r="L1287" s="6">
        <v>1</v>
      </c>
      <c r="M1287" s="5">
        <f>ROUND(N1287/10,2)</f>
        <v>25.22</v>
      </c>
      <c r="N1287" s="5">
        <v>252.23</v>
      </c>
      <c r="O1287" s="6">
        <f>ROUND(K1287/M1287,2)</f>
        <v>10.43</v>
      </c>
    </row>
    <row r="1288" spans="1:15" ht="15.75" customHeight="1" x14ac:dyDescent="0.25">
      <c r="A1288" s="5" t="s">
        <v>1587</v>
      </c>
      <c r="B1288" s="5" t="s">
        <v>70</v>
      </c>
      <c r="C1288" s="5" t="s">
        <v>1573</v>
      </c>
      <c r="D1288" s="5">
        <v>37.570464131000001</v>
      </c>
      <c r="E1288" s="5">
        <v>126.973980019</v>
      </c>
      <c r="F1288" s="6">
        <v>22.2</v>
      </c>
      <c r="G1288" s="5">
        <v>9.6</v>
      </c>
      <c r="H1288" s="5">
        <v>27958</v>
      </c>
      <c r="I1288" s="5">
        <f>ROUND(F1288*H1288/100000,2)</f>
        <v>6.21</v>
      </c>
      <c r="J1288" s="5">
        <f>ROUND(G1288*H1288/100000,2)</f>
        <v>2.68</v>
      </c>
      <c r="K1288" s="5">
        <f>(I1288+J1288)*10</f>
        <v>88.9</v>
      </c>
      <c r="L1288" s="6">
        <v>1.18</v>
      </c>
      <c r="M1288" s="5">
        <f>ROUND(N1288/10,2)</f>
        <v>8.16</v>
      </c>
      <c r="N1288" s="5">
        <v>81.56</v>
      </c>
      <c r="O1288" s="6">
        <f>ROUND(K1288/M1288,2)</f>
        <v>10.89</v>
      </c>
    </row>
    <row r="1289" spans="1:15" ht="15.75" customHeight="1" x14ac:dyDescent="0.25">
      <c r="A1289" s="5" t="s">
        <v>1578</v>
      </c>
      <c r="B1289" s="5" t="s">
        <v>16</v>
      </c>
      <c r="C1289" s="5" t="s">
        <v>1573</v>
      </c>
      <c r="D1289" s="5">
        <v>37.601640736999997</v>
      </c>
      <c r="E1289" s="5">
        <v>126.961791508</v>
      </c>
      <c r="F1289" s="6">
        <v>22.2</v>
      </c>
      <c r="G1289" s="5">
        <v>9.6</v>
      </c>
      <c r="H1289" s="5">
        <v>27958</v>
      </c>
      <c r="I1289" s="5">
        <f>ROUND(F1289*H1289/100000,2)</f>
        <v>6.21</v>
      </c>
      <c r="J1289" s="5">
        <f>ROUND(G1289*H1289/100000,2)</f>
        <v>2.68</v>
      </c>
      <c r="K1289" s="5">
        <f>(I1289+J1289)*10</f>
        <v>88.9</v>
      </c>
      <c r="L1289" s="6">
        <v>1</v>
      </c>
      <c r="M1289" s="5">
        <f>ROUND(N1289/10,2)</f>
        <v>8.16</v>
      </c>
      <c r="N1289" s="5">
        <v>81.56</v>
      </c>
      <c r="O1289" s="6">
        <f>ROUND(K1289/M1289,2)</f>
        <v>10.89</v>
      </c>
    </row>
    <row r="1290" spans="1:15" ht="15.75" customHeight="1" x14ac:dyDescent="0.25">
      <c r="A1290" s="5" t="s">
        <v>38</v>
      </c>
      <c r="B1290" s="5" t="s">
        <v>16</v>
      </c>
      <c r="C1290" s="5" t="s">
        <v>17</v>
      </c>
      <c r="D1290" s="5">
        <v>37.466769796000001</v>
      </c>
      <c r="E1290" s="5">
        <v>127.098768263</v>
      </c>
      <c r="F1290" s="6">
        <v>19.100000000000001</v>
      </c>
      <c r="G1290" s="5">
        <v>6.5</v>
      </c>
      <c r="H1290" s="5">
        <v>81715</v>
      </c>
      <c r="I1290" s="5">
        <f>ROUND(F1290*H1290/100000,2)</f>
        <v>15.61</v>
      </c>
      <c r="J1290" s="5">
        <f>ROUND(G1290*H1290/100000,2)</f>
        <v>5.31</v>
      </c>
      <c r="K1290" s="5">
        <f>(I1290+J1290)*10</f>
        <v>209.2</v>
      </c>
      <c r="L1290" s="6">
        <v>1</v>
      </c>
      <c r="M1290" s="5">
        <f>ROUND(N1290/10,2)</f>
        <v>25.84</v>
      </c>
      <c r="N1290" s="5">
        <v>258.38</v>
      </c>
      <c r="O1290" s="6">
        <f>ROUND(K1290/M1290,2)</f>
        <v>8.1</v>
      </c>
    </row>
    <row r="1291" spans="1:15" ht="15.75" customHeight="1" x14ac:dyDescent="0.25">
      <c r="A1291" s="5" t="s">
        <v>1804</v>
      </c>
      <c r="B1291" s="5" t="s">
        <v>70</v>
      </c>
      <c r="C1291" s="5" t="s">
        <v>1794</v>
      </c>
      <c r="D1291" s="5">
        <v>37.572432259999999</v>
      </c>
      <c r="E1291" s="5">
        <v>127.055562385</v>
      </c>
      <c r="F1291" s="6">
        <v>22.2</v>
      </c>
      <c r="G1291" s="5">
        <v>10.4</v>
      </c>
      <c r="H1291" s="5">
        <v>64468</v>
      </c>
      <c r="I1291" s="5">
        <f>ROUND(F1291*H1291/100000,2)</f>
        <v>14.31</v>
      </c>
      <c r="J1291" s="5">
        <f>ROUND(G1291*H1291/100000,2)</f>
        <v>6.7</v>
      </c>
      <c r="K1291" s="5">
        <f>(I1291+J1291)*10</f>
        <v>210.10000000000002</v>
      </c>
      <c r="L1291" s="6">
        <v>1.18</v>
      </c>
      <c r="M1291" s="5">
        <f>ROUND(N1291/10,2)</f>
        <v>14.36</v>
      </c>
      <c r="N1291" s="5">
        <v>143.62</v>
      </c>
      <c r="O1291" s="6">
        <f>ROUND(K1291/M1291,2)</f>
        <v>14.63</v>
      </c>
    </row>
    <row r="1292" spans="1:15" ht="15.75" customHeight="1" x14ac:dyDescent="0.25">
      <c r="A1292" s="5" t="s">
        <v>2044</v>
      </c>
      <c r="B1292" s="5" t="s">
        <v>110</v>
      </c>
      <c r="C1292" s="5" t="s">
        <v>2013</v>
      </c>
      <c r="D1292" s="5">
        <v>37.465922261999999</v>
      </c>
      <c r="E1292" s="5">
        <v>126.904648681</v>
      </c>
      <c r="F1292" s="6">
        <v>23.3</v>
      </c>
      <c r="G1292" s="5">
        <v>11.3</v>
      </c>
      <c r="H1292" s="5">
        <v>42928</v>
      </c>
      <c r="I1292" s="5">
        <f>ROUND(F1292*H1292/100000,2)</f>
        <v>10</v>
      </c>
      <c r="J1292" s="5">
        <f>ROUND(G1292*H1292/100000,2)</f>
        <v>4.8499999999999996</v>
      </c>
      <c r="K1292" s="5">
        <f>(I1292+J1292)*10</f>
        <v>148.5</v>
      </c>
      <c r="L1292" s="6">
        <v>1.36</v>
      </c>
      <c r="M1292" s="5">
        <f>ROUND(N1292/10,2)</f>
        <v>10.37</v>
      </c>
      <c r="N1292" s="5">
        <v>103.66</v>
      </c>
      <c r="O1292" s="6">
        <f>ROUND(K1292/M1292,2)</f>
        <v>14.32</v>
      </c>
    </row>
    <row r="1293" spans="1:15" ht="15.75" customHeight="1" x14ac:dyDescent="0.25">
      <c r="A1293" s="5" t="s">
        <v>283</v>
      </c>
      <c r="B1293" s="5" t="s">
        <v>110</v>
      </c>
      <c r="C1293" s="5" t="s">
        <v>218</v>
      </c>
      <c r="D1293" s="5">
        <v>37.510899743000003</v>
      </c>
      <c r="E1293" s="5">
        <v>127.115549899</v>
      </c>
      <c r="F1293" s="6">
        <v>18.8</v>
      </c>
      <c r="G1293" s="5">
        <v>6.6</v>
      </c>
      <c r="H1293" s="5">
        <v>103573</v>
      </c>
      <c r="I1293" s="5">
        <f>ROUND(F1293*H1293/100000,2)</f>
        <v>19.47</v>
      </c>
      <c r="J1293" s="5">
        <f>ROUND(G1293*H1293/100000,2)</f>
        <v>6.84</v>
      </c>
      <c r="K1293" s="5">
        <f>(I1293+J1293)*10</f>
        <v>263.09999999999997</v>
      </c>
      <c r="L1293" s="6">
        <v>1.36</v>
      </c>
      <c r="M1293" s="5">
        <f>ROUND(N1293/10,2)</f>
        <v>25.22</v>
      </c>
      <c r="N1293" s="5">
        <v>252.23</v>
      </c>
      <c r="O1293" s="6">
        <f>ROUND(K1293/M1293,2)</f>
        <v>10.43</v>
      </c>
    </row>
    <row r="1294" spans="1:15" ht="15.75" customHeight="1" x14ac:dyDescent="0.25">
      <c r="A1294" s="5" t="s">
        <v>171</v>
      </c>
      <c r="B1294" s="5" t="s">
        <v>152</v>
      </c>
      <c r="C1294" s="5" t="s">
        <v>17</v>
      </c>
      <c r="D1294" s="5">
        <v>37.517050318000003</v>
      </c>
      <c r="E1294" s="5">
        <v>127.050713008</v>
      </c>
      <c r="F1294" s="6">
        <v>19.100000000000001</v>
      </c>
      <c r="G1294" s="5">
        <v>6.5</v>
      </c>
      <c r="H1294" s="5">
        <v>81715</v>
      </c>
      <c r="I1294" s="5">
        <f>ROUND(F1294*H1294/100000,2)</f>
        <v>15.61</v>
      </c>
      <c r="J1294" s="5">
        <f>ROUND(G1294*H1294/100000,2)</f>
        <v>5.31</v>
      </c>
      <c r="K1294" s="5">
        <f>(I1294+J1294)*10</f>
        <v>209.2</v>
      </c>
      <c r="L1294" s="6">
        <v>1.55</v>
      </c>
      <c r="M1294" s="5">
        <f>ROUND(N1294/10,2)</f>
        <v>25.84</v>
      </c>
      <c r="N1294" s="5">
        <v>258.38</v>
      </c>
      <c r="O1294" s="6">
        <f>ROUND(K1294/M1294,2)</f>
        <v>8.1</v>
      </c>
    </row>
    <row r="1295" spans="1:15" ht="15.75" customHeight="1" x14ac:dyDescent="0.25">
      <c r="A1295" s="5" t="s">
        <v>171</v>
      </c>
      <c r="B1295" s="5" t="s">
        <v>152</v>
      </c>
      <c r="C1295" s="5" t="s">
        <v>839</v>
      </c>
      <c r="D1295" s="5">
        <v>37.535970018</v>
      </c>
      <c r="E1295" s="5">
        <v>126.87798121199999</v>
      </c>
      <c r="F1295" s="6">
        <v>20.399999999999999</v>
      </c>
      <c r="G1295" s="5">
        <v>8.5</v>
      </c>
      <c r="H1295" s="5">
        <v>72393</v>
      </c>
      <c r="I1295" s="5">
        <f>ROUND(F1295*H1295/100000,2)</f>
        <v>14.77</v>
      </c>
      <c r="J1295" s="5">
        <f>ROUND(G1295*H1295/100000,2)</f>
        <v>6.15</v>
      </c>
      <c r="K1295" s="5">
        <f>(I1295+J1295)*10</f>
        <v>209.20000000000002</v>
      </c>
      <c r="L1295" s="6">
        <v>1.55</v>
      </c>
      <c r="M1295" s="5">
        <f>ROUND(N1295/10,2)</f>
        <v>15.43</v>
      </c>
      <c r="N1295" s="5">
        <v>154.33000000000001</v>
      </c>
      <c r="O1295" s="6">
        <f>ROUND(K1295/M1295,2)</f>
        <v>13.56</v>
      </c>
    </row>
    <row r="1296" spans="1:15" ht="15.75" customHeight="1" x14ac:dyDescent="0.25">
      <c r="A1296" s="5" t="s">
        <v>171</v>
      </c>
      <c r="B1296" s="5" t="s">
        <v>110</v>
      </c>
      <c r="C1296" s="5" t="s">
        <v>1122</v>
      </c>
      <c r="D1296" s="5">
        <v>37.517637645000001</v>
      </c>
      <c r="E1296" s="5">
        <v>126.88915725299999</v>
      </c>
      <c r="F1296" s="6">
        <v>19.2</v>
      </c>
      <c r="G1296" s="5">
        <v>9</v>
      </c>
      <c r="H1296" s="5">
        <v>64810</v>
      </c>
      <c r="I1296" s="5">
        <f>ROUND(F1296*H1296/100000,2)</f>
        <v>12.44</v>
      </c>
      <c r="J1296" s="5">
        <f>ROUND(G1296*H1296/100000,2)</f>
        <v>5.83</v>
      </c>
      <c r="K1296" s="5">
        <f>(I1296+J1296)*10</f>
        <v>182.7</v>
      </c>
      <c r="L1296" s="6">
        <v>1.36</v>
      </c>
      <c r="M1296" s="5">
        <f>ROUND(N1296/10,2)</f>
        <v>16.46</v>
      </c>
      <c r="N1296" s="5">
        <v>164.59</v>
      </c>
      <c r="O1296" s="6">
        <f>ROUND(K1296/M1296,2)</f>
        <v>11.1</v>
      </c>
    </row>
    <row r="1297" spans="1:15" ht="15.75" customHeight="1" x14ac:dyDescent="0.25">
      <c r="A1297" s="5" t="s">
        <v>39</v>
      </c>
      <c r="B1297" s="5" t="s">
        <v>16</v>
      </c>
      <c r="C1297" s="5" t="s">
        <v>17</v>
      </c>
      <c r="D1297" s="5">
        <v>37.520937306999997</v>
      </c>
      <c r="E1297" s="5">
        <v>127.02785538800001</v>
      </c>
      <c r="F1297" s="6">
        <v>19.100000000000001</v>
      </c>
      <c r="G1297" s="5">
        <v>6.5</v>
      </c>
      <c r="H1297" s="5">
        <v>81715</v>
      </c>
      <c r="I1297" s="5">
        <f>ROUND(F1297*H1297/100000,2)</f>
        <v>15.61</v>
      </c>
      <c r="J1297" s="5">
        <f>ROUND(G1297*H1297/100000,2)</f>
        <v>5.31</v>
      </c>
      <c r="K1297" s="5">
        <f>(I1297+J1297)*10</f>
        <v>209.2</v>
      </c>
      <c r="L1297" s="6">
        <v>1</v>
      </c>
      <c r="M1297" s="5">
        <f>ROUND(N1297/10,2)</f>
        <v>25.84</v>
      </c>
      <c r="N1297" s="5">
        <v>258.38</v>
      </c>
      <c r="O1297" s="6">
        <f>ROUND(K1297/M1297,2)</f>
        <v>8.1</v>
      </c>
    </row>
    <row r="1298" spans="1:15" ht="15.75" customHeight="1" x14ac:dyDescent="0.25">
      <c r="A1298" s="5" t="s">
        <v>1004</v>
      </c>
      <c r="B1298" s="5" t="s">
        <v>187</v>
      </c>
      <c r="C1298" s="5" t="s">
        <v>931</v>
      </c>
      <c r="D1298" s="5">
        <v>37.507846524999998</v>
      </c>
      <c r="E1298" s="5">
        <v>126.962378105</v>
      </c>
      <c r="F1298" s="6">
        <v>17.600000000000001</v>
      </c>
      <c r="G1298" s="5">
        <v>8.9</v>
      </c>
      <c r="H1298" s="5">
        <v>68231</v>
      </c>
      <c r="I1298" s="5">
        <f>ROUND(F1298*H1298/100000,2)</f>
        <v>12.01</v>
      </c>
      <c r="J1298" s="5">
        <f>ROUND(G1298*H1298/100000,2)</f>
        <v>6.07</v>
      </c>
      <c r="K1298" s="5">
        <f>(I1298+J1298)*10</f>
        <v>180.79999999999998</v>
      </c>
      <c r="L1298" s="6">
        <v>1.73</v>
      </c>
      <c r="M1298" s="5">
        <f>ROUND(N1298/10,2)</f>
        <v>13.61</v>
      </c>
      <c r="N1298" s="5">
        <v>136.1</v>
      </c>
      <c r="O1298" s="6">
        <f>ROUND(K1298/M1298,2)</f>
        <v>13.28</v>
      </c>
    </row>
    <row r="1299" spans="1:15" ht="15.75" customHeight="1" x14ac:dyDescent="0.25">
      <c r="A1299" s="5" t="s">
        <v>1735</v>
      </c>
      <c r="B1299" s="5" t="s">
        <v>16</v>
      </c>
      <c r="C1299" s="5" t="s">
        <v>1734</v>
      </c>
      <c r="D1299" s="5">
        <v>37.566840331999998</v>
      </c>
      <c r="E1299" s="5">
        <v>127.030753805</v>
      </c>
      <c r="F1299" s="6">
        <v>23.1</v>
      </c>
      <c r="G1299" s="5">
        <v>10.199999999999999</v>
      </c>
      <c r="H1299" s="5">
        <v>47720</v>
      </c>
      <c r="I1299" s="5">
        <f>ROUND(F1299*H1299/100000,2)</f>
        <v>11.02</v>
      </c>
      <c r="J1299" s="5">
        <f>ROUND(G1299*H1299/100000,2)</f>
        <v>4.87</v>
      </c>
      <c r="K1299" s="5">
        <f>(I1299+J1299)*10</f>
        <v>158.9</v>
      </c>
      <c r="L1299" s="6">
        <v>1</v>
      </c>
      <c r="M1299" s="5">
        <f>ROUND(N1299/10,2)</f>
        <v>11.68</v>
      </c>
      <c r="N1299" s="5">
        <v>116.75</v>
      </c>
      <c r="O1299" s="6">
        <f>ROUND(K1299/M1299,2)</f>
        <v>13.6</v>
      </c>
    </row>
    <row r="1300" spans="1:15" ht="15.75" customHeight="1" x14ac:dyDescent="0.25">
      <c r="A1300" s="5" t="s">
        <v>1672</v>
      </c>
      <c r="B1300" s="5" t="s">
        <v>152</v>
      </c>
      <c r="C1300" s="5" t="s">
        <v>1627</v>
      </c>
      <c r="D1300" s="5">
        <v>37.588206153999998</v>
      </c>
      <c r="E1300" s="5">
        <v>126.91651686100001</v>
      </c>
      <c r="F1300" s="6">
        <v>21</v>
      </c>
      <c r="G1300" s="5">
        <v>10.1</v>
      </c>
      <c r="H1300" s="5">
        <v>89650</v>
      </c>
      <c r="I1300" s="5">
        <f>ROUND(F1300*H1300/100000,2)</f>
        <v>18.829999999999998</v>
      </c>
      <c r="J1300" s="5">
        <f>ROUND(G1300*H1300/100000,2)</f>
        <v>9.0500000000000007</v>
      </c>
      <c r="K1300" s="5">
        <f>(I1300+J1300)*10</f>
        <v>278.8</v>
      </c>
      <c r="L1300" s="6">
        <v>1.55</v>
      </c>
      <c r="M1300" s="5">
        <f>ROUND(N1300/10,2)</f>
        <v>19.38</v>
      </c>
      <c r="N1300" s="5">
        <v>193.79</v>
      </c>
      <c r="O1300" s="6">
        <f>ROUND(K1300/M1300,2)</f>
        <v>14.39</v>
      </c>
    </row>
    <row r="1301" spans="1:15" ht="15.75" customHeight="1" x14ac:dyDescent="0.25">
      <c r="A1301" s="5" t="s">
        <v>1973</v>
      </c>
      <c r="B1301" s="5" t="s">
        <v>110</v>
      </c>
      <c r="C1301" s="5" t="s">
        <v>1893</v>
      </c>
      <c r="D1301" s="5">
        <v>37.585453340999997</v>
      </c>
      <c r="E1301" s="5">
        <v>126.945980683</v>
      </c>
      <c r="F1301" s="6">
        <v>23.9</v>
      </c>
      <c r="G1301" s="5">
        <v>11.2</v>
      </c>
      <c r="H1301" s="5">
        <v>55996</v>
      </c>
      <c r="I1301" s="5">
        <f>ROUND(F1301*H1301/100000,2)</f>
        <v>13.38</v>
      </c>
      <c r="J1301" s="5">
        <f>ROUND(G1301*H1301/100000,2)</f>
        <v>6.27</v>
      </c>
      <c r="K1301" s="5">
        <f>(I1301+J1301)*10</f>
        <v>196.5</v>
      </c>
      <c r="L1301" s="6">
        <v>1.36</v>
      </c>
      <c r="M1301" s="5">
        <f>ROUND(N1301/10,2)</f>
        <v>9.8000000000000007</v>
      </c>
      <c r="N1301" s="5">
        <v>97.98</v>
      </c>
      <c r="O1301" s="6">
        <f>ROUND(K1301/M1301,2)</f>
        <v>20.05</v>
      </c>
    </row>
    <row r="1302" spans="1:15" ht="15.75" customHeight="1" x14ac:dyDescent="0.25">
      <c r="A1302" s="5" t="s">
        <v>88</v>
      </c>
      <c r="B1302" s="5" t="s">
        <v>70</v>
      </c>
      <c r="C1302" s="5" t="s">
        <v>17</v>
      </c>
      <c r="D1302" s="5">
        <v>37.528040419</v>
      </c>
      <c r="E1302" s="5">
        <v>127.03167322900001</v>
      </c>
      <c r="F1302" s="6">
        <v>19.100000000000001</v>
      </c>
      <c r="G1302" s="5">
        <v>6.5</v>
      </c>
      <c r="H1302" s="5">
        <v>81715</v>
      </c>
      <c r="I1302" s="5">
        <f>ROUND(F1302*H1302/100000,2)</f>
        <v>15.61</v>
      </c>
      <c r="J1302" s="5">
        <f>ROUND(G1302*H1302/100000,2)</f>
        <v>5.31</v>
      </c>
      <c r="K1302" s="5">
        <f>(I1302+J1302)*10</f>
        <v>209.2</v>
      </c>
      <c r="L1302" s="6">
        <v>1.18</v>
      </c>
      <c r="M1302" s="5">
        <f>ROUND(N1302/10,2)</f>
        <v>25.84</v>
      </c>
      <c r="N1302" s="5">
        <v>258.38</v>
      </c>
      <c r="O1302" s="6">
        <f>ROUND(K1302/M1302,2)</f>
        <v>8.1</v>
      </c>
    </row>
    <row r="1303" spans="1:15" ht="15.75" customHeight="1" x14ac:dyDescent="0.25">
      <c r="A1303" s="5" t="s">
        <v>200</v>
      </c>
      <c r="B1303" s="5" t="s">
        <v>187</v>
      </c>
      <c r="C1303" s="5" t="s">
        <v>17</v>
      </c>
      <c r="D1303" s="5">
        <v>37.495774472000001</v>
      </c>
      <c r="E1303" s="5">
        <v>127.03963050500001</v>
      </c>
      <c r="F1303" s="6">
        <v>19.100000000000001</v>
      </c>
      <c r="G1303" s="5">
        <v>6.5</v>
      </c>
      <c r="H1303" s="5">
        <v>81715</v>
      </c>
      <c r="I1303" s="5">
        <f>ROUND(F1303*H1303/100000,2)</f>
        <v>15.61</v>
      </c>
      <c r="J1303" s="5">
        <f>ROUND(G1303*H1303/100000,2)</f>
        <v>5.31</v>
      </c>
      <c r="K1303" s="5">
        <f>(I1303+J1303)*10</f>
        <v>209.2</v>
      </c>
      <c r="L1303" s="6">
        <v>1.73</v>
      </c>
      <c r="M1303" s="5">
        <f>ROUND(N1303/10,2)</f>
        <v>25.84</v>
      </c>
      <c r="N1303" s="5">
        <v>258.38</v>
      </c>
      <c r="O1303" s="6">
        <f>ROUND(K1303/M1303,2)</f>
        <v>8.1</v>
      </c>
    </row>
    <row r="1304" spans="1:15" ht="15.75" customHeight="1" x14ac:dyDescent="0.25">
      <c r="A1304" s="5" t="s">
        <v>1887</v>
      </c>
      <c r="B1304" s="5" t="s">
        <v>70</v>
      </c>
      <c r="C1304" s="5" t="s">
        <v>1874</v>
      </c>
      <c r="D1304" s="5">
        <v>37.594343864000002</v>
      </c>
      <c r="E1304" s="5">
        <v>127.01854467299999</v>
      </c>
      <c r="F1304" s="6">
        <v>21.6</v>
      </c>
      <c r="G1304" s="5">
        <v>11.2</v>
      </c>
      <c r="H1304" s="5">
        <v>77475</v>
      </c>
      <c r="I1304" s="5">
        <f>ROUND(F1304*H1304/100000,2)</f>
        <v>16.73</v>
      </c>
      <c r="J1304" s="5">
        <f>ROUND(G1304*H1304/100000,2)</f>
        <v>8.68</v>
      </c>
      <c r="K1304" s="5">
        <f>(I1304+J1304)*10</f>
        <v>254.1</v>
      </c>
      <c r="L1304" s="6">
        <v>1.18</v>
      </c>
      <c r="M1304" s="5">
        <f>ROUND(N1304/10,2)</f>
        <v>15.14</v>
      </c>
      <c r="N1304" s="5">
        <v>151.41999999999999</v>
      </c>
      <c r="O1304" s="6">
        <f>ROUND(K1304/M1304,2)</f>
        <v>16.78</v>
      </c>
    </row>
    <row r="1305" spans="1:15" ht="15.75" customHeight="1" x14ac:dyDescent="0.25">
      <c r="A1305" s="5" t="s">
        <v>1111</v>
      </c>
      <c r="B1305" s="5" t="s">
        <v>110</v>
      </c>
      <c r="C1305" s="5" t="s">
        <v>1064</v>
      </c>
      <c r="D1305" s="5">
        <v>37.560538760999997</v>
      </c>
      <c r="E1305" s="5">
        <v>126.85551905</v>
      </c>
      <c r="F1305" s="6">
        <v>19.899999999999999</v>
      </c>
      <c r="G1305" s="5">
        <v>9</v>
      </c>
      <c r="H1305" s="5">
        <v>97128</v>
      </c>
      <c r="I1305" s="5">
        <f>ROUND(F1305*H1305/100000,2)</f>
        <v>19.329999999999998</v>
      </c>
      <c r="J1305" s="5">
        <f>ROUND(G1305*H1305/100000,2)</f>
        <v>8.74</v>
      </c>
      <c r="K1305" s="5">
        <f>(I1305+J1305)*10</f>
        <v>280.7</v>
      </c>
      <c r="L1305" s="6">
        <v>1.36</v>
      </c>
      <c r="M1305" s="5">
        <f>ROUND(N1305/10,2)</f>
        <v>23.62</v>
      </c>
      <c r="N1305" s="5">
        <v>236.17</v>
      </c>
      <c r="O1305" s="6">
        <f>ROUND(K1305/M1305,2)</f>
        <v>11.88</v>
      </c>
    </row>
    <row r="1306" spans="1:15" ht="15.75" customHeight="1" x14ac:dyDescent="0.25">
      <c r="A1306" s="5" t="s">
        <v>329</v>
      </c>
      <c r="B1306" s="5" t="s">
        <v>152</v>
      </c>
      <c r="C1306" s="5" t="s">
        <v>218</v>
      </c>
      <c r="D1306" s="5">
        <v>37.511391048</v>
      </c>
      <c r="E1306" s="5">
        <v>127.09355468</v>
      </c>
      <c r="F1306" s="6">
        <v>18.8</v>
      </c>
      <c r="G1306" s="5">
        <v>6.6</v>
      </c>
      <c r="H1306" s="5">
        <v>103573</v>
      </c>
      <c r="I1306" s="5">
        <f>ROUND(F1306*H1306/100000,2)</f>
        <v>19.47</v>
      </c>
      <c r="J1306" s="5">
        <f>ROUND(G1306*H1306/100000,2)</f>
        <v>6.84</v>
      </c>
      <c r="K1306" s="5">
        <f>(I1306+J1306)*10</f>
        <v>263.09999999999997</v>
      </c>
      <c r="L1306" s="6">
        <v>1.55</v>
      </c>
      <c r="M1306" s="5">
        <f>ROUND(N1306/10,2)</f>
        <v>25.22</v>
      </c>
      <c r="N1306" s="5">
        <v>252.23</v>
      </c>
      <c r="O1306" s="6">
        <f>ROUND(K1306/M1306,2)</f>
        <v>10.43</v>
      </c>
    </row>
    <row r="1307" spans="1:15" ht="15.75" customHeight="1" x14ac:dyDescent="0.25">
      <c r="A1307" s="5" t="s">
        <v>468</v>
      </c>
      <c r="B1307" s="5" t="s">
        <v>152</v>
      </c>
      <c r="C1307" s="5" t="s">
        <v>392</v>
      </c>
      <c r="D1307" s="5">
        <v>37.473886241999999</v>
      </c>
      <c r="E1307" s="5">
        <v>126.918158886</v>
      </c>
      <c r="F1307" s="6">
        <v>21.9</v>
      </c>
      <c r="G1307" s="5">
        <v>7.6</v>
      </c>
      <c r="H1307" s="5">
        <v>82447</v>
      </c>
      <c r="I1307" s="5">
        <f>ROUND(F1307*H1307/100000,2)</f>
        <v>18.059999999999999</v>
      </c>
      <c r="J1307" s="5">
        <f>ROUND(G1307*H1307/100000,2)</f>
        <v>6.27</v>
      </c>
      <c r="K1307" s="5">
        <f>(I1307+J1307)*10</f>
        <v>243.29999999999998</v>
      </c>
      <c r="L1307" s="6">
        <v>1.55</v>
      </c>
      <c r="M1307" s="5">
        <f>ROUND(N1307/10,2)</f>
        <v>18.55</v>
      </c>
      <c r="N1307" s="5">
        <v>185.49</v>
      </c>
      <c r="O1307" s="6">
        <f>ROUND(K1307/M1307,2)</f>
        <v>13.12</v>
      </c>
    </row>
    <row r="1308" spans="1:15" ht="15.75" customHeight="1" x14ac:dyDescent="0.25">
      <c r="A1308" s="5" t="s">
        <v>1317</v>
      </c>
      <c r="B1308" s="5" t="s">
        <v>110</v>
      </c>
      <c r="C1308" s="5" t="s">
        <v>1248</v>
      </c>
      <c r="D1308" s="5">
        <v>37.541672503999997</v>
      </c>
      <c r="E1308" s="5">
        <v>126.950694248</v>
      </c>
      <c r="F1308" s="6">
        <v>17.8</v>
      </c>
      <c r="G1308" s="5">
        <v>9</v>
      </c>
      <c r="H1308" s="5">
        <v>55914</v>
      </c>
      <c r="I1308" s="5">
        <f>ROUND(F1308*H1308/100000,2)</f>
        <v>9.9499999999999993</v>
      </c>
      <c r="J1308" s="5">
        <f>ROUND(G1308*H1308/100000,2)</f>
        <v>5.03</v>
      </c>
      <c r="K1308" s="5">
        <f>(I1308+J1308)*10</f>
        <v>149.80000000000001</v>
      </c>
      <c r="L1308" s="6">
        <v>1.36</v>
      </c>
      <c r="M1308" s="5">
        <f>ROUND(N1308/10,2)</f>
        <v>14.15</v>
      </c>
      <c r="N1308" s="5">
        <v>141.47</v>
      </c>
      <c r="O1308" s="6">
        <f>ROUND(K1308/M1308,2)</f>
        <v>10.59</v>
      </c>
    </row>
    <row r="1309" spans="1:15" ht="15.75" customHeight="1" x14ac:dyDescent="0.25">
      <c r="A1309" s="5" t="s">
        <v>1913</v>
      </c>
      <c r="B1309" s="5" t="s">
        <v>110</v>
      </c>
      <c r="C1309" s="5" t="s">
        <v>1874</v>
      </c>
      <c r="D1309" s="5">
        <v>37.598544130000001</v>
      </c>
      <c r="E1309" s="5">
        <v>127.03440335000001</v>
      </c>
      <c r="F1309" s="6">
        <v>21.6</v>
      </c>
      <c r="G1309" s="5">
        <v>11.2</v>
      </c>
      <c r="H1309" s="5">
        <v>77475</v>
      </c>
      <c r="I1309" s="5">
        <f>ROUND(F1309*H1309/100000,2)</f>
        <v>16.73</v>
      </c>
      <c r="J1309" s="5">
        <f>ROUND(G1309*H1309/100000,2)</f>
        <v>8.68</v>
      </c>
      <c r="K1309" s="5">
        <f>(I1309+J1309)*10</f>
        <v>254.1</v>
      </c>
      <c r="L1309" s="6">
        <v>1.36</v>
      </c>
      <c r="M1309" s="5">
        <f>ROUND(N1309/10,2)</f>
        <v>15.14</v>
      </c>
      <c r="N1309" s="5">
        <v>151.41999999999999</v>
      </c>
      <c r="O1309" s="6">
        <f>ROUND(K1309/M1309,2)</f>
        <v>16.78</v>
      </c>
    </row>
    <row r="1310" spans="1:15" ht="15.75" customHeight="1" x14ac:dyDescent="0.25">
      <c r="A1310" s="5" t="s">
        <v>809</v>
      </c>
      <c r="B1310" s="5" t="s">
        <v>152</v>
      </c>
      <c r="C1310" s="5" t="s">
        <v>695</v>
      </c>
      <c r="D1310" s="5">
        <v>37.553006093999997</v>
      </c>
      <c r="E1310" s="5">
        <v>127.07374339499999</v>
      </c>
      <c r="F1310" s="6">
        <v>20.2</v>
      </c>
      <c r="G1310" s="5">
        <v>8.3000000000000007</v>
      </c>
      <c r="H1310" s="5">
        <v>54071</v>
      </c>
      <c r="I1310" s="5">
        <f>ROUND(F1310*H1310/100000,2)</f>
        <v>10.92</v>
      </c>
      <c r="J1310" s="5">
        <f>ROUND(G1310*H1310/100000,2)</f>
        <v>4.49</v>
      </c>
      <c r="K1310" s="5">
        <f>(I1310+J1310)*10</f>
        <v>154.1</v>
      </c>
      <c r="L1310" s="6">
        <v>1.55</v>
      </c>
      <c r="M1310" s="5">
        <f>ROUND(N1310/10,2)</f>
        <v>14.37</v>
      </c>
      <c r="N1310" s="5">
        <v>143.66</v>
      </c>
      <c r="O1310" s="6">
        <f>ROUND(K1310/M1310,2)</f>
        <v>10.72</v>
      </c>
    </row>
    <row r="1311" spans="1:15" ht="15.75" customHeight="1" x14ac:dyDescent="0.25">
      <c r="A1311" s="5" t="s">
        <v>1130</v>
      </c>
      <c r="B1311" s="5" t="s">
        <v>16</v>
      </c>
      <c r="C1311" s="5" t="s">
        <v>1122</v>
      </c>
      <c r="D1311" s="5">
        <v>37.506935935000001</v>
      </c>
      <c r="E1311" s="5">
        <v>126.902458264</v>
      </c>
      <c r="F1311" s="6">
        <v>19.2</v>
      </c>
      <c r="G1311" s="5">
        <v>9</v>
      </c>
      <c r="H1311" s="5">
        <v>64810</v>
      </c>
      <c r="I1311" s="5">
        <f>ROUND(F1311*H1311/100000,2)</f>
        <v>12.44</v>
      </c>
      <c r="J1311" s="5">
        <f>ROUND(G1311*H1311/100000,2)</f>
        <v>5.83</v>
      </c>
      <c r="K1311" s="5">
        <f>(I1311+J1311)*10</f>
        <v>182.7</v>
      </c>
      <c r="L1311" s="6">
        <v>1</v>
      </c>
      <c r="M1311" s="5">
        <f>ROUND(N1311/10,2)</f>
        <v>16.46</v>
      </c>
      <c r="N1311" s="5">
        <v>164.59</v>
      </c>
      <c r="O1311" s="6">
        <f>ROUND(K1311/M1311,2)</f>
        <v>11.1</v>
      </c>
    </row>
    <row r="1312" spans="1:15" ht="15.75" customHeight="1" x14ac:dyDescent="0.25">
      <c r="A1312" s="5" t="s">
        <v>2118</v>
      </c>
      <c r="B1312" s="5" t="s">
        <v>70</v>
      </c>
      <c r="C1312" s="5" t="s">
        <v>2080</v>
      </c>
      <c r="D1312" s="5">
        <v>37.495917595000002</v>
      </c>
      <c r="E1312" s="5">
        <v>126.888705918</v>
      </c>
      <c r="F1312" s="6">
        <v>25.6</v>
      </c>
      <c r="G1312" s="5">
        <v>11.9</v>
      </c>
      <c r="H1312" s="5">
        <v>75890</v>
      </c>
      <c r="I1312" s="5">
        <f>ROUND(F1312*H1312/100000,2)</f>
        <v>19.43</v>
      </c>
      <c r="J1312" s="5">
        <f>ROUND(G1312*H1312/100000,2)</f>
        <v>9.0299999999999994</v>
      </c>
      <c r="K1312" s="5">
        <f>(I1312+J1312)*10</f>
        <v>284.60000000000002</v>
      </c>
      <c r="L1312" s="6">
        <v>1.18</v>
      </c>
      <c r="M1312" s="5">
        <f>ROUND(N1312/10,2)</f>
        <v>16.02</v>
      </c>
      <c r="N1312" s="5">
        <v>160.24</v>
      </c>
      <c r="O1312" s="6">
        <f>ROUND(K1312/M1312,2)</f>
        <v>17.77</v>
      </c>
    </row>
    <row r="1313" spans="1:15" ht="15.75" customHeight="1" x14ac:dyDescent="0.25">
      <c r="A1313" s="5" t="s">
        <v>1513</v>
      </c>
      <c r="B1313" s="5" t="s">
        <v>16</v>
      </c>
      <c r="C1313" s="5" t="s">
        <v>1507</v>
      </c>
      <c r="D1313" s="5">
        <v>37.567342752999998</v>
      </c>
      <c r="E1313" s="5">
        <v>126.985144719</v>
      </c>
      <c r="F1313" s="6">
        <v>22.5</v>
      </c>
      <c r="G1313" s="5">
        <v>9.3000000000000007</v>
      </c>
      <c r="H1313" s="5">
        <v>25055</v>
      </c>
      <c r="I1313" s="5">
        <f>ROUND(F1313*H1313/100000,2)</f>
        <v>5.64</v>
      </c>
      <c r="J1313" s="5">
        <f>ROUND(G1313*H1313/100000,2)</f>
        <v>2.33</v>
      </c>
      <c r="K1313" s="5">
        <f>(I1313+J1313)*10</f>
        <v>79.7</v>
      </c>
      <c r="L1313" s="6">
        <v>1</v>
      </c>
      <c r="M1313" s="5">
        <f>ROUND(N1313/10,2)</f>
        <v>10.57</v>
      </c>
      <c r="N1313" s="5">
        <v>105.7</v>
      </c>
      <c r="O1313" s="6">
        <f>ROUND(K1313/M1313,2)</f>
        <v>7.54</v>
      </c>
    </row>
    <row r="1314" spans="1:15" ht="15.75" customHeight="1" x14ac:dyDescent="0.25">
      <c r="A1314" s="5" t="s">
        <v>131</v>
      </c>
      <c r="B1314" s="5" t="s">
        <v>110</v>
      </c>
      <c r="C1314" s="5" t="s">
        <v>17</v>
      </c>
      <c r="D1314" s="5">
        <v>37.497160813000001</v>
      </c>
      <c r="E1314" s="5">
        <v>127.051438347</v>
      </c>
      <c r="F1314" s="6">
        <v>19.100000000000001</v>
      </c>
      <c r="G1314" s="5">
        <v>6.5</v>
      </c>
      <c r="H1314" s="5">
        <v>81715</v>
      </c>
      <c r="I1314" s="5">
        <f>ROUND(F1314*H1314/100000,2)</f>
        <v>15.61</v>
      </c>
      <c r="J1314" s="5">
        <f>ROUND(G1314*H1314/100000,2)</f>
        <v>5.31</v>
      </c>
      <c r="K1314" s="5">
        <f>(I1314+J1314)*10</f>
        <v>209.2</v>
      </c>
      <c r="L1314" s="6">
        <v>1.36</v>
      </c>
      <c r="M1314" s="5">
        <f>ROUND(N1314/10,2)</f>
        <v>25.84</v>
      </c>
      <c r="N1314" s="5">
        <v>258.38</v>
      </c>
      <c r="O1314" s="6">
        <f>ROUND(K1314/M1314,2)</f>
        <v>8.1</v>
      </c>
    </row>
    <row r="1315" spans="1:15" ht="15.75" customHeight="1" x14ac:dyDescent="0.25">
      <c r="A1315" s="5" t="s">
        <v>554</v>
      </c>
      <c r="B1315" s="5" t="s">
        <v>70</v>
      </c>
      <c r="C1315" s="5" t="s">
        <v>517</v>
      </c>
      <c r="D1315" s="5">
        <v>37.504281261999999</v>
      </c>
      <c r="E1315" s="5">
        <v>127.004566674</v>
      </c>
      <c r="F1315" s="6">
        <v>17.8</v>
      </c>
      <c r="G1315" s="5">
        <v>8</v>
      </c>
      <c r="H1315" s="5">
        <v>62347</v>
      </c>
      <c r="I1315" s="5">
        <f>ROUND(F1315*H1315/100000,2)</f>
        <v>11.1</v>
      </c>
      <c r="J1315" s="5">
        <f>ROUND(G1315*H1315/100000,2)</f>
        <v>4.99</v>
      </c>
      <c r="K1315" s="5">
        <f>(I1315+J1315)*10</f>
        <v>160.9</v>
      </c>
      <c r="L1315" s="6">
        <v>1.18</v>
      </c>
      <c r="M1315" s="5">
        <f>ROUND(N1315/10,2)</f>
        <v>16.62</v>
      </c>
      <c r="N1315" s="5">
        <v>166.2</v>
      </c>
      <c r="O1315" s="6">
        <f>ROUND(K1315/M1315,2)</f>
        <v>9.68</v>
      </c>
    </row>
    <row r="1316" spans="1:15" ht="15.75" customHeight="1" x14ac:dyDescent="0.25">
      <c r="A1316" s="5" t="s">
        <v>576</v>
      </c>
      <c r="B1316" s="5" t="s">
        <v>110</v>
      </c>
      <c r="C1316" s="5" t="s">
        <v>517</v>
      </c>
      <c r="D1316" s="5">
        <v>37.484286044000001</v>
      </c>
      <c r="E1316" s="5">
        <v>127.035773034</v>
      </c>
      <c r="F1316" s="6">
        <v>17.8</v>
      </c>
      <c r="G1316" s="5">
        <v>8</v>
      </c>
      <c r="H1316" s="5">
        <v>62347</v>
      </c>
      <c r="I1316" s="5">
        <f>ROUND(F1316*H1316/100000,2)</f>
        <v>11.1</v>
      </c>
      <c r="J1316" s="5">
        <f>ROUND(G1316*H1316/100000,2)</f>
        <v>4.99</v>
      </c>
      <c r="K1316" s="5">
        <f>(I1316+J1316)*10</f>
        <v>160.9</v>
      </c>
      <c r="L1316" s="6">
        <v>1.36</v>
      </c>
      <c r="M1316" s="5">
        <f>ROUND(N1316/10,2)</f>
        <v>16.62</v>
      </c>
      <c r="N1316" s="5">
        <v>166.2</v>
      </c>
      <c r="O1316" s="6">
        <f>ROUND(K1316/M1316,2)</f>
        <v>9.68</v>
      </c>
    </row>
    <row r="1317" spans="1:15" ht="15.75" customHeight="1" x14ac:dyDescent="0.25">
      <c r="A1317" s="5" t="s">
        <v>576</v>
      </c>
      <c r="B1317" s="5" t="s">
        <v>152</v>
      </c>
      <c r="C1317" s="5" t="s">
        <v>839</v>
      </c>
      <c r="D1317" s="5">
        <v>37.543870578000003</v>
      </c>
      <c r="E1317" s="5">
        <v>126.87064447500001</v>
      </c>
      <c r="F1317" s="6">
        <v>20.399999999999999</v>
      </c>
      <c r="G1317" s="5">
        <v>8.5</v>
      </c>
      <c r="H1317" s="5">
        <v>72393</v>
      </c>
      <c r="I1317" s="5">
        <f>ROUND(F1317*H1317/100000,2)</f>
        <v>14.77</v>
      </c>
      <c r="J1317" s="5">
        <f>ROUND(G1317*H1317/100000,2)</f>
        <v>6.15</v>
      </c>
      <c r="K1317" s="5">
        <f>(I1317+J1317)*10</f>
        <v>209.20000000000002</v>
      </c>
      <c r="L1317" s="6">
        <v>1.55</v>
      </c>
      <c r="M1317" s="5">
        <f>ROUND(N1317/10,2)</f>
        <v>15.43</v>
      </c>
      <c r="N1317" s="5">
        <v>154.33000000000001</v>
      </c>
      <c r="O1317" s="6">
        <f>ROUND(K1317/M1317,2)</f>
        <v>13.56</v>
      </c>
    </row>
    <row r="1318" spans="1:15" ht="15.75" customHeight="1" x14ac:dyDescent="0.25">
      <c r="A1318" s="5" t="s">
        <v>2235</v>
      </c>
      <c r="B1318" s="5" t="s">
        <v>187</v>
      </c>
      <c r="C1318" s="5" t="s">
        <v>2077</v>
      </c>
      <c r="D1318" s="5">
        <v>37.588872242000001</v>
      </c>
      <c r="E1318" s="5">
        <v>127.078109642</v>
      </c>
      <c r="F1318" s="6">
        <v>27.3</v>
      </c>
      <c r="G1318" s="5">
        <v>11.9</v>
      </c>
      <c r="H1318" s="5">
        <v>74920</v>
      </c>
      <c r="I1318" s="5">
        <f>ROUND(F1318*H1318/100000,2)</f>
        <v>20.45</v>
      </c>
      <c r="J1318" s="5">
        <f>ROUND(G1318*H1318/100000,2)</f>
        <v>8.92</v>
      </c>
      <c r="K1318" s="5">
        <f>(I1318+J1318)*10</f>
        <v>293.7</v>
      </c>
      <c r="L1318" s="6">
        <v>1.73</v>
      </c>
      <c r="M1318" s="5">
        <f>ROUND(N1318/10,2)</f>
        <v>14.94</v>
      </c>
      <c r="N1318" s="5">
        <v>149.41</v>
      </c>
      <c r="O1318" s="6">
        <f>ROUND(K1318/M1318,2)</f>
        <v>19.66</v>
      </c>
    </row>
    <row r="1319" spans="1:15" ht="15.75" customHeight="1" x14ac:dyDescent="0.25">
      <c r="A1319" s="5" t="s">
        <v>504</v>
      </c>
      <c r="B1319" s="5" t="s">
        <v>187</v>
      </c>
      <c r="C1319" s="5" t="s">
        <v>392</v>
      </c>
      <c r="D1319" s="5">
        <v>37.478725218000001</v>
      </c>
      <c r="E1319" s="5">
        <v>126.931546055</v>
      </c>
      <c r="F1319" s="6">
        <v>21.9</v>
      </c>
      <c r="G1319" s="5">
        <v>7.6</v>
      </c>
      <c r="H1319" s="5">
        <v>82447</v>
      </c>
      <c r="I1319" s="5">
        <f>ROUND(F1319*H1319/100000,2)</f>
        <v>18.059999999999999</v>
      </c>
      <c r="J1319" s="5">
        <f>ROUND(G1319*H1319/100000,2)</f>
        <v>6.27</v>
      </c>
      <c r="K1319" s="5">
        <f>(I1319+J1319)*10</f>
        <v>243.29999999999998</v>
      </c>
      <c r="L1319" s="6">
        <v>1.73</v>
      </c>
      <c r="M1319" s="5">
        <f>ROUND(N1319/10,2)</f>
        <v>18.55</v>
      </c>
      <c r="N1319" s="5">
        <v>185.49</v>
      </c>
      <c r="O1319" s="6">
        <f>ROUND(K1319/M1319,2)</f>
        <v>13.12</v>
      </c>
    </row>
    <row r="1320" spans="1:15" ht="15.75" customHeight="1" x14ac:dyDescent="0.25">
      <c r="A1320" s="5" t="s">
        <v>504</v>
      </c>
      <c r="B1320" s="5" t="s">
        <v>152</v>
      </c>
      <c r="C1320" s="5" t="s">
        <v>1507</v>
      </c>
      <c r="D1320" s="5">
        <v>37.558277566999998</v>
      </c>
      <c r="E1320" s="5">
        <v>126.977581852</v>
      </c>
      <c r="F1320" s="6">
        <v>22.5</v>
      </c>
      <c r="G1320" s="5">
        <v>9.3000000000000007</v>
      </c>
      <c r="H1320" s="5">
        <v>25055</v>
      </c>
      <c r="I1320" s="5">
        <f>ROUND(F1320*H1320/100000,2)</f>
        <v>5.64</v>
      </c>
      <c r="J1320" s="5">
        <f>ROUND(G1320*H1320/100000,2)</f>
        <v>2.33</v>
      </c>
      <c r="K1320" s="5">
        <f>(I1320+J1320)*10</f>
        <v>79.7</v>
      </c>
      <c r="L1320" s="6">
        <v>1.55</v>
      </c>
      <c r="M1320" s="5">
        <f>ROUND(N1320/10,2)</f>
        <v>10.57</v>
      </c>
      <c r="N1320" s="5">
        <v>105.7</v>
      </c>
      <c r="O1320" s="6">
        <f>ROUND(K1320/M1320,2)</f>
        <v>7.54</v>
      </c>
    </row>
    <row r="1321" spans="1:15" ht="15.75" customHeight="1" x14ac:dyDescent="0.25">
      <c r="A1321" s="5" t="s">
        <v>1822</v>
      </c>
      <c r="B1321" s="5" t="s">
        <v>110</v>
      </c>
      <c r="C1321" s="5" t="s">
        <v>1794</v>
      </c>
      <c r="D1321" s="5">
        <v>37.578503159999997</v>
      </c>
      <c r="E1321" s="5">
        <v>127.06874843</v>
      </c>
      <c r="F1321" s="6">
        <v>22.2</v>
      </c>
      <c r="G1321" s="5">
        <v>10.4</v>
      </c>
      <c r="H1321" s="5">
        <v>64468</v>
      </c>
      <c r="I1321" s="5">
        <f>ROUND(F1321*H1321/100000,2)</f>
        <v>14.31</v>
      </c>
      <c r="J1321" s="5">
        <f>ROUND(G1321*H1321/100000,2)</f>
        <v>6.7</v>
      </c>
      <c r="K1321" s="5">
        <f>(I1321+J1321)*10</f>
        <v>210.10000000000002</v>
      </c>
      <c r="L1321" s="6">
        <v>1.36</v>
      </c>
      <c r="M1321" s="5">
        <f>ROUND(N1321/10,2)</f>
        <v>14.36</v>
      </c>
      <c r="N1321" s="5">
        <v>143.62</v>
      </c>
      <c r="O1321" s="6">
        <f>ROUND(K1321/M1321,2)</f>
        <v>14.63</v>
      </c>
    </row>
    <row r="1322" spans="1:15" ht="15.75" customHeight="1" x14ac:dyDescent="0.25">
      <c r="A1322" s="5" t="s">
        <v>1514</v>
      </c>
      <c r="B1322" s="5" t="s">
        <v>16</v>
      </c>
      <c r="C1322" s="5" t="s">
        <v>1507</v>
      </c>
      <c r="D1322" s="5">
        <v>37.565028951000002</v>
      </c>
      <c r="E1322" s="5">
        <v>127.01987291099999</v>
      </c>
      <c r="F1322" s="6">
        <v>22.5</v>
      </c>
      <c r="G1322" s="5">
        <v>9.3000000000000007</v>
      </c>
      <c r="H1322" s="5">
        <v>25055</v>
      </c>
      <c r="I1322" s="5">
        <f>ROUND(F1322*H1322/100000,2)</f>
        <v>5.64</v>
      </c>
      <c r="J1322" s="5">
        <f>ROUND(G1322*H1322/100000,2)</f>
        <v>2.33</v>
      </c>
      <c r="K1322" s="5">
        <f>(I1322+J1322)*10</f>
        <v>79.7</v>
      </c>
      <c r="L1322" s="6">
        <v>1</v>
      </c>
      <c r="M1322" s="5">
        <f>ROUND(N1322/10,2)</f>
        <v>10.57</v>
      </c>
      <c r="N1322" s="5">
        <v>105.7</v>
      </c>
      <c r="O1322" s="6">
        <f>ROUND(K1322/M1322,2)</f>
        <v>7.54</v>
      </c>
    </row>
    <row r="1323" spans="1:15" ht="15.75" customHeight="1" x14ac:dyDescent="0.25">
      <c r="A1323" s="5" t="s">
        <v>895</v>
      </c>
      <c r="B1323" s="5" t="s">
        <v>152</v>
      </c>
      <c r="C1323" s="5" t="s">
        <v>839</v>
      </c>
      <c r="D1323" s="5">
        <v>37.548578192999997</v>
      </c>
      <c r="E1323" s="5">
        <v>126.865158413</v>
      </c>
      <c r="F1323" s="6">
        <v>20.399999999999999</v>
      </c>
      <c r="G1323" s="5">
        <v>8.5</v>
      </c>
      <c r="H1323" s="5">
        <v>72393</v>
      </c>
      <c r="I1323" s="5">
        <f>ROUND(F1323*H1323/100000,2)</f>
        <v>14.77</v>
      </c>
      <c r="J1323" s="5">
        <f>ROUND(G1323*H1323/100000,2)</f>
        <v>6.15</v>
      </c>
      <c r="K1323" s="5">
        <f>(I1323+J1323)*10</f>
        <v>209.20000000000002</v>
      </c>
      <c r="L1323" s="6">
        <v>1.55</v>
      </c>
      <c r="M1323" s="5">
        <f>ROUND(N1323/10,2)</f>
        <v>15.43</v>
      </c>
      <c r="N1323" s="5">
        <v>154.33000000000001</v>
      </c>
      <c r="O1323" s="6">
        <f>ROUND(K1323/M1323,2)</f>
        <v>13.56</v>
      </c>
    </row>
    <row r="1324" spans="1:15" ht="15.75" customHeight="1" x14ac:dyDescent="0.25">
      <c r="A1324" s="5" t="s">
        <v>252</v>
      </c>
      <c r="B1324" s="5" t="s">
        <v>70</v>
      </c>
      <c r="C1324" s="5" t="s">
        <v>218</v>
      </c>
      <c r="D1324" s="5">
        <v>37.506114224000001</v>
      </c>
      <c r="E1324" s="5">
        <v>127.10793583</v>
      </c>
      <c r="F1324" s="6">
        <v>18.8</v>
      </c>
      <c r="G1324" s="5">
        <v>6.6</v>
      </c>
      <c r="H1324" s="5">
        <v>103573</v>
      </c>
      <c r="I1324" s="5">
        <f>ROUND(F1324*H1324/100000,2)</f>
        <v>19.47</v>
      </c>
      <c r="J1324" s="5">
        <f>ROUND(G1324*H1324/100000,2)</f>
        <v>6.84</v>
      </c>
      <c r="K1324" s="5">
        <f>(I1324+J1324)*10</f>
        <v>263.09999999999997</v>
      </c>
      <c r="L1324" s="6">
        <v>1.18</v>
      </c>
      <c r="M1324" s="5">
        <f>ROUND(N1324/10,2)</f>
        <v>25.22</v>
      </c>
      <c r="N1324" s="5">
        <v>252.23</v>
      </c>
      <c r="O1324" s="6">
        <f>ROUND(K1324/M1324,2)</f>
        <v>10.43</v>
      </c>
    </row>
    <row r="1325" spans="1:15" ht="15.75" customHeight="1" x14ac:dyDescent="0.25">
      <c r="A1325" s="5" t="s">
        <v>2026</v>
      </c>
      <c r="B1325" s="5" t="s">
        <v>70</v>
      </c>
      <c r="C1325" s="5" t="s">
        <v>2013</v>
      </c>
      <c r="D1325" s="5">
        <v>37.481021968999997</v>
      </c>
      <c r="E1325" s="5">
        <v>126.886458156</v>
      </c>
      <c r="F1325" s="6">
        <v>23.3</v>
      </c>
      <c r="G1325" s="5">
        <v>11.3</v>
      </c>
      <c r="H1325" s="5">
        <v>42928</v>
      </c>
      <c r="I1325" s="5">
        <f>ROUND(F1325*H1325/100000,2)</f>
        <v>10</v>
      </c>
      <c r="J1325" s="5">
        <f>ROUND(G1325*H1325/100000,2)</f>
        <v>4.8499999999999996</v>
      </c>
      <c r="K1325" s="5">
        <f>(I1325+J1325)*10</f>
        <v>148.5</v>
      </c>
      <c r="L1325" s="6">
        <v>1.18</v>
      </c>
      <c r="M1325" s="5">
        <f>ROUND(N1325/10,2)</f>
        <v>10.37</v>
      </c>
      <c r="N1325" s="5">
        <v>103.66</v>
      </c>
      <c r="O1325" s="6">
        <f>ROUND(K1325/M1325,2)</f>
        <v>14.32</v>
      </c>
    </row>
    <row r="1326" spans="1:15" ht="15.75" customHeight="1" x14ac:dyDescent="0.25">
      <c r="A1326" s="5" t="s">
        <v>40</v>
      </c>
      <c r="B1326" s="5" t="s">
        <v>16</v>
      </c>
      <c r="C1326" s="5" t="s">
        <v>17</v>
      </c>
      <c r="D1326" s="5">
        <v>37.497855764999997</v>
      </c>
      <c r="E1326" s="5">
        <v>127.04281815</v>
      </c>
      <c r="F1326" s="6">
        <v>19.100000000000001</v>
      </c>
      <c r="G1326" s="5">
        <v>6.5</v>
      </c>
      <c r="H1326" s="5">
        <v>81715</v>
      </c>
      <c r="I1326" s="5">
        <f>ROUND(F1326*H1326/100000,2)</f>
        <v>15.61</v>
      </c>
      <c r="J1326" s="5">
        <f>ROUND(G1326*H1326/100000,2)</f>
        <v>5.31</v>
      </c>
      <c r="K1326" s="5">
        <f>(I1326+J1326)*10</f>
        <v>209.2</v>
      </c>
      <c r="L1326" s="6">
        <v>1</v>
      </c>
      <c r="M1326" s="5">
        <f>ROUND(N1326/10,2)</f>
        <v>25.84</v>
      </c>
      <c r="N1326" s="5">
        <v>258.38</v>
      </c>
      <c r="O1326" s="6">
        <f>ROUND(K1326/M1326,2)</f>
        <v>8.1</v>
      </c>
    </row>
    <row r="1327" spans="1:15" ht="15.75" customHeight="1" x14ac:dyDescent="0.25">
      <c r="A1327" s="5" t="s">
        <v>40</v>
      </c>
      <c r="B1327" s="5" t="s">
        <v>110</v>
      </c>
      <c r="C1327" s="5" t="s">
        <v>839</v>
      </c>
      <c r="D1327" s="5">
        <v>37.508436744000001</v>
      </c>
      <c r="E1327" s="5">
        <v>126.844214772</v>
      </c>
      <c r="F1327" s="6">
        <v>20.399999999999999</v>
      </c>
      <c r="G1327" s="5">
        <v>8.5</v>
      </c>
      <c r="H1327" s="5">
        <v>72393</v>
      </c>
      <c r="I1327" s="5">
        <f>ROUND(F1327*H1327/100000,2)</f>
        <v>14.77</v>
      </c>
      <c r="J1327" s="5">
        <f>ROUND(G1327*H1327/100000,2)</f>
        <v>6.15</v>
      </c>
      <c r="K1327" s="5">
        <f>(I1327+J1327)*10</f>
        <v>209.20000000000002</v>
      </c>
      <c r="L1327" s="6">
        <v>1.36</v>
      </c>
      <c r="M1327" s="5">
        <f>ROUND(N1327/10,2)</f>
        <v>15.43</v>
      </c>
      <c r="N1327" s="5">
        <v>154.33000000000001</v>
      </c>
      <c r="O1327" s="6">
        <f>ROUND(K1327/M1327,2)</f>
        <v>13.56</v>
      </c>
    </row>
    <row r="1328" spans="1:15" ht="15.75" customHeight="1" x14ac:dyDescent="0.25">
      <c r="A1328" s="5" t="s">
        <v>677</v>
      </c>
      <c r="B1328" s="5" t="s">
        <v>110</v>
      </c>
      <c r="C1328" s="5" t="s">
        <v>634</v>
      </c>
      <c r="D1328" s="5">
        <v>37.539966354999997</v>
      </c>
      <c r="E1328" s="5">
        <v>127.124407128</v>
      </c>
      <c r="F1328" s="6">
        <v>20.7</v>
      </c>
      <c r="G1328" s="5">
        <v>8.3000000000000007</v>
      </c>
      <c r="H1328" s="5">
        <v>78340</v>
      </c>
      <c r="I1328" s="5">
        <f>ROUND(F1328*H1328/100000,2)</f>
        <v>16.22</v>
      </c>
      <c r="J1328" s="5">
        <f>ROUND(G1328*H1328/100000,2)</f>
        <v>6.5</v>
      </c>
      <c r="K1328" s="5">
        <f>(I1328+J1328)*10</f>
        <v>227.2</v>
      </c>
      <c r="L1328" s="6">
        <v>1.36</v>
      </c>
      <c r="M1328" s="5">
        <f>ROUND(N1328/10,2)</f>
        <v>18.309999999999999</v>
      </c>
      <c r="N1328" s="5">
        <v>183.1</v>
      </c>
      <c r="O1328" s="6">
        <f>ROUND(K1328/M1328,2)</f>
        <v>12.41</v>
      </c>
    </row>
    <row r="1329" spans="1:15" ht="15.75" customHeight="1" x14ac:dyDescent="0.25">
      <c r="A1329" s="5" t="s">
        <v>372</v>
      </c>
      <c r="B1329" s="5" t="s">
        <v>187</v>
      </c>
      <c r="C1329" s="5" t="s">
        <v>218</v>
      </c>
      <c r="D1329" s="5">
        <v>37.511053609999998</v>
      </c>
      <c r="E1329" s="5">
        <v>127.12823862499999</v>
      </c>
      <c r="F1329" s="6">
        <v>18.8</v>
      </c>
      <c r="G1329" s="5">
        <v>6.6</v>
      </c>
      <c r="H1329" s="5">
        <v>103573</v>
      </c>
      <c r="I1329" s="5">
        <f>ROUND(F1329*H1329/100000,2)</f>
        <v>19.47</v>
      </c>
      <c r="J1329" s="5">
        <f>ROUND(G1329*H1329/100000,2)</f>
        <v>6.84</v>
      </c>
      <c r="K1329" s="5">
        <f>(I1329+J1329)*10</f>
        <v>263.09999999999997</v>
      </c>
      <c r="L1329" s="6">
        <v>1.73</v>
      </c>
      <c r="M1329" s="5">
        <f>ROUND(N1329/10,2)</f>
        <v>25.22</v>
      </c>
      <c r="N1329" s="5">
        <v>252.23</v>
      </c>
      <c r="O1329" s="6">
        <f>ROUND(K1329/M1329,2)</f>
        <v>10.43</v>
      </c>
    </row>
    <row r="1330" spans="1:15" ht="15.75" customHeight="1" x14ac:dyDescent="0.25">
      <c r="A1330" s="5" t="s">
        <v>1152</v>
      </c>
      <c r="B1330" s="5" t="s">
        <v>152</v>
      </c>
      <c r="C1330" s="5" t="s">
        <v>1064</v>
      </c>
      <c r="D1330" s="5">
        <v>37.531090022999997</v>
      </c>
      <c r="E1330" s="5">
        <v>126.846653159</v>
      </c>
      <c r="F1330" s="6">
        <v>19.899999999999999</v>
      </c>
      <c r="G1330" s="5">
        <v>9</v>
      </c>
      <c r="H1330" s="5">
        <v>97128</v>
      </c>
      <c r="I1330" s="5">
        <f>ROUND(F1330*H1330/100000,2)</f>
        <v>19.329999999999998</v>
      </c>
      <c r="J1330" s="5">
        <f>ROUND(G1330*H1330/100000,2)</f>
        <v>8.74</v>
      </c>
      <c r="K1330" s="5">
        <f>(I1330+J1330)*10</f>
        <v>280.7</v>
      </c>
      <c r="L1330" s="6">
        <v>1.55</v>
      </c>
      <c r="M1330" s="5">
        <f>ROUND(N1330/10,2)</f>
        <v>23.62</v>
      </c>
      <c r="N1330" s="5">
        <v>236.17</v>
      </c>
      <c r="O1330" s="6">
        <f>ROUND(K1330/M1330,2)</f>
        <v>11.88</v>
      </c>
    </row>
    <row r="1331" spans="1:15" ht="15.75" customHeight="1" x14ac:dyDescent="0.25">
      <c r="A1331" s="5" t="s">
        <v>1862</v>
      </c>
      <c r="B1331" s="5" t="s">
        <v>187</v>
      </c>
      <c r="C1331" s="5" t="s">
        <v>1794</v>
      </c>
      <c r="D1331" s="5">
        <v>37.571901179000001</v>
      </c>
      <c r="E1331" s="5">
        <v>127.071120502</v>
      </c>
      <c r="F1331" s="6">
        <v>22.2</v>
      </c>
      <c r="G1331" s="5">
        <v>10.4</v>
      </c>
      <c r="H1331" s="5">
        <v>64468</v>
      </c>
      <c r="I1331" s="5">
        <f>ROUND(F1331*H1331/100000,2)</f>
        <v>14.31</v>
      </c>
      <c r="J1331" s="5">
        <f>ROUND(G1331*H1331/100000,2)</f>
        <v>6.7</v>
      </c>
      <c r="K1331" s="5">
        <f>(I1331+J1331)*10</f>
        <v>210.10000000000002</v>
      </c>
      <c r="L1331" s="6">
        <v>1.73</v>
      </c>
      <c r="M1331" s="5">
        <f>ROUND(N1331/10,2)</f>
        <v>14.36</v>
      </c>
      <c r="N1331" s="5">
        <v>143.62</v>
      </c>
      <c r="O1331" s="6">
        <f>ROUND(K1331/M1331,2)</f>
        <v>14.63</v>
      </c>
    </row>
    <row r="1332" spans="1:15" ht="15.75" customHeight="1" x14ac:dyDescent="0.25">
      <c r="A1332" s="5" t="s">
        <v>2145</v>
      </c>
      <c r="B1332" s="5" t="s">
        <v>110</v>
      </c>
      <c r="C1332" s="5" t="s">
        <v>2077</v>
      </c>
      <c r="D1332" s="5">
        <v>37.606439385000002</v>
      </c>
      <c r="E1332" s="5">
        <v>127.09467699699999</v>
      </c>
      <c r="F1332" s="6">
        <v>27.3</v>
      </c>
      <c r="G1332" s="5">
        <v>11.9</v>
      </c>
      <c r="H1332" s="5">
        <v>74920</v>
      </c>
      <c r="I1332" s="5">
        <f>ROUND(F1332*H1332/100000,2)</f>
        <v>20.45</v>
      </c>
      <c r="J1332" s="5">
        <f>ROUND(G1332*H1332/100000,2)</f>
        <v>8.92</v>
      </c>
      <c r="K1332" s="5">
        <f>(I1332+J1332)*10</f>
        <v>293.7</v>
      </c>
      <c r="L1332" s="6">
        <v>1.36</v>
      </c>
      <c r="M1332" s="5">
        <f>ROUND(N1332/10,2)</f>
        <v>14.94</v>
      </c>
      <c r="N1332" s="5">
        <v>149.41</v>
      </c>
      <c r="O1332" s="6">
        <f>ROUND(K1332/M1332,2)</f>
        <v>19.66</v>
      </c>
    </row>
    <row r="1333" spans="1:15" ht="15.75" customHeight="1" x14ac:dyDescent="0.25">
      <c r="A1333" s="5" t="s">
        <v>1298</v>
      </c>
      <c r="B1333" s="5" t="s">
        <v>152</v>
      </c>
      <c r="C1333" s="5" t="s">
        <v>1122</v>
      </c>
      <c r="D1333" s="5">
        <v>37.501372699999997</v>
      </c>
      <c r="E1333" s="5">
        <v>126.901243236</v>
      </c>
      <c r="F1333" s="6">
        <v>19.2</v>
      </c>
      <c r="G1333" s="5">
        <v>9</v>
      </c>
      <c r="H1333" s="5">
        <v>64810</v>
      </c>
      <c r="I1333" s="5">
        <f>ROUND(F1333*H1333/100000,2)</f>
        <v>12.44</v>
      </c>
      <c r="J1333" s="5">
        <f>ROUND(G1333*H1333/100000,2)</f>
        <v>5.83</v>
      </c>
      <c r="K1333" s="5">
        <f>(I1333+J1333)*10</f>
        <v>182.7</v>
      </c>
      <c r="L1333" s="6">
        <v>1.55</v>
      </c>
      <c r="M1333" s="5">
        <f>ROUND(N1333/10,2)</f>
        <v>16.46</v>
      </c>
      <c r="N1333" s="5">
        <v>164.59</v>
      </c>
      <c r="O1333" s="6">
        <f>ROUND(K1333/M1333,2)</f>
        <v>11.1</v>
      </c>
    </row>
    <row r="1334" spans="1:15" ht="15.75" customHeight="1" x14ac:dyDescent="0.25">
      <c r="A1334" s="5" t="s">
        <v>1481</v>
      </c>
      <c r="B1334" s="5" t="s">
        <v>187</v>
      </c>
      <c r="C1334" s="5" t="s">
        <v>1389</v>
      </c>
      <c r="D1334" s="5">
        <v>37.625649758000002</v>
      </c>
      <c r="E1334" s="5">
        <v>127.080074716</v>
      </c>
      <c r="F1334" s="6">
        <v>21.7</v>
      </c>
      <c r="G1334" s="5">
        <v>9.1999999999999993</v>
      </c>
      <c r="H1334" s="5">
        <v>92040</v>
      </c>
      <c r="I1334" s="5">
        <f>ROUND(F1334*H1334/100000,2)</f>
        <v>19.97</v>
      </c>
      <c r="J1334" s="5">
        <f>ROUND(G1334*H1334/100000,2)</f>
        <v>8.4700000000000006</v>
      </c>
      <c r="K1334" s="5">
        <f>(I1334+J1334)*10</f>
        <v>284.39999999999998</v>
      </c>
      <c r="L1334" s="6">
        <v>1.73</v>
      </c>
      <c r="M1334" s="5">
        <f>ROUND(N1334/10,2)</f>
        <v>21.06</v>
      </c>
      <c r="N1334" s="5">
        <v>210.64</v>
      </c>
      <c r="O1334" s="6">
        <f>ROUND(K1334/M1334,2)</f>
        <v>13.5</v>
      </c>
    </row>
    <row r="1335" spans="1:15" ht="15.75" customHeight="1" x14ac:dyDescent="0.25">
      <c r="A1335" s="5" t="s">
        <v>1768</v>
      </c>
      <c r="B1335" s="5" t="s">
        <v>152</v>
      </c>
      <c r="C1335" s="5" t="s">
        <v>1734</v>
      </c>
      <c r="D1335" s="5">
        <v>37.557306812</v>
      </c>
      <c r="E1335" s="5">
        <v>127.028546339</v>
      </c>
      <c r="F1335" s="6">
        <v>23.1</v>
      </c>
      <c r="G1335" s="5">
        <v>10.199999999999999</v>
      </c>
      <c r="H1335" s="5">
        <v>47720</v>
      </c>
      <c r="I1335" s="5">
        <f>ROUND(F1335*H1335/100000,2)</f>
        <v>11.02</v>
      </c>
      <c r="J1335" s="5">
        <f>ROUND(G1335*H1335/100000,2)</f>
        <v>4.87</v>
      </c>
      <c r="K1335" s="5">
        <f>(I1335+J1335)*10</f>
        <v>158.9</v>
      </c>
      <c r="L1335" s="6">
        <v>1.55</v>
      </c>
      <c r="M1335" s="5">
        <f>ROUND(N1335/10,2)</f>
        <v>11.68</v>
      </c>
      <c r="N1335" s="5">
        <v>116.75</v>
      </c>
      <c r="O1335" s="6">
        <f>ROUND(K1335/M1335,2)</f>
        <v>13.6</v>
      </c>
    </row>
    <row r="1336" spans="1:15" ht="15.75" customHeight="1" x14ac:dyDescent="0.25">
      <c r="A1336" s="5" t="s">
        <v>1989</v>
      </c>
      <c r="B1336" s="5" t="s">
        <v>152</v>
      </c>
      <c r="C1336" s="5" t="s">
        <v>1893</v>
      </c>
      <c r="D1336" s="5">
        <v>37.591297701000002</v>
      </c>
      <c r="E1336" s="5">
        <v>126.940486643</v>
      </c>
      <c r="F1336" s="6">
        <v>23.9</v>
      </c>
      <c r="G1336" s="5">
        <v>11.2</v>
      </c>
      <c r="H1336" s="5">
        <v>55996</v>
      </c>
      <c r="I1336" s="5">
        <f>ROUND(F1336*H1336/100000,2)</f>
        <v>13.38</v>
      </c>
      <c r="J1336" s="5">
        <f>ROUND(G1336*H1336/100000,2)</f>
        <v>6.27</v>
      </c>
      <c r="K1336" s="5">
        <f>(I1336+J1336)*10</f>
        <v>196.5</v>
      </c>
      <c r="L1336" s="6">
        <v>1.55</v>
      </c>
      <c r="M1336" s="5">
        <f>ROUND(N1336/10,2)</f>
        <v>9.8000000000000007</v>
      </c>
      <c r="N1336" s="5">
        <v>97.98</v>
      </c>
      <c r="O1336" s="6">
        <f>ROUND(K1336/M1336,2)</f>
        <v>20.05</v>
      </c>
    </row>
    <row r="1337" spans="1:15" ht="15.75" customHeight="1" x14ac:dyDescent="0.25">
      <c r="A1337" s="5" t="s">
        <v>469</v>
      </c>
      <c r="B1337" s="5" t="s">
        <v>152</v>
      </c>
      <c r="C1337" s="5" t="s">
        <v>392</v>
      </c>
      <c r="D1337" s="5">
        <v>37.481313511000003</v>
      </c>
      <c r="E1337" s="5">
        <v>126.94934902200001</v>
      </c>
      <c r="F1337" s="6">
        <v>21.9</v>
      </c>
      <c r="G1337" s="5">
        <v>7.6</v>
      </c>
      <c r="H1337" s="5">
        <v>82447</v>
      </c>
      <c r="I1337" s="5">
        <f>ROUND(F1337*H1337/100000,2)</f>
        <v>18.059999999999999</v>
      </c>
      <c r="J1337" s="5">
        <f>ROUND(G1337*H1337/100000,2)</f>
        <v>6.27</v>
      </c>
      <c r="K1337" s="5">
        <f>(I1337+J1337)*10</f>
        <v>243.29999999999998</v>
      </c>
      <c r="L1337" s="6">
        <v>1.55</v>
      </c>
      <c r="M1337" s="5">
        <f>ROUND(N1337/10,2)</f>
        <v>18.55</v>
      </c>
      <c r="N1337" s="5">
        <v>185.49</v>
      </c>
      <c r="O1337" s="6">
        <f>ROUND(K1337/M1337,2)</f>
        <v>13.12</v>
      </c>
    </row>
    <row r="1338" spans="1:15" ht="15.75" customHeight="1" x14ac:dyDescent="0.25">
      <c r="A1338" s="5" t="s">
        <v>411</v>
      </c>
      <c r="B1338" s="5" t="s">
        <v>70</v>
      </c>
      <c r="C1338" s="5" t="s">
        <v>392</v>
      </c>
      <c r="D1338" s="5">
        <v>37.483306618</v>
      </c>
      <c r="E1338" s="5">
        <v>126.953788911</v>
      </c>
      <c r="F1338" s="6">
        <v>21.9</v>
      </c>
      <c r="G1338" s="5">
        <v>7.6</v>
      </c>
      <c r="H1338" s="5">
        <v>82447</v>
      </c>
      <c r="I1338" s="5">
        <f>ROUND(F1338*H1338/100000,2)</f>
        <v>18.059999999999999</v>
      </c>
      <c r="J1338" s="5">
        <f>ROUND(G1338*H1338/100000,2)</f>
        <v>6.27</v>
      </c>
      <c r="K1338" s="5">
        <f>(I1338+J1338)*10</f>
        <v>243.29999999999998</v>
      </c>
      <c r="L1338" s="6">
        <v>1.18</v>
      </c>
      <c r="M1338" s="5">
        <f>ROUND(N1338/10,2)</f>
        <v>18.55</v>
      </c>
      <c r="N1338" s="5">
        <v>185.49</v>
      </c>
      <c r="O1338" s="6">
        <f>ROUND(K1338/M1338,2)</f>
        <v>13.12</v>
      </c>
    </row>
    <row r="1339" spans="1:15" ht="15.75" customHeight="1" x14ac:dyDescent="0.25">
      <c r="A1339" s="5" t="s">
        <v>470</v>
      </c>
      <c r="B1339" s="5" t="s">
        <v>152</v>
      </c>
      <c r="C1339" s="5" t="s">
        <v>392</v>
      </c>
      <c r="D1339" s="5">
        <v>37.480362458999998</v>
      </c>
      <c r="E1339" s="5">
        <v>126.91452011200001</v>
      </c>
      <c r="F1339" s="6">
        <v>21.9</v>
      </c>
      <c r="G1339" s="5">
        <v>7.6</v>
      </c>
      <c r="H1339" s="5">
        <v>82447</v>
      </c>
      <c r="I1339" s="5">
        <f>ROUND(F1339*H1339/100000,2)</f>
        <v>18.059999999999999</v>
      </c>
      <c r="J1339" s="5">
        <f>ROUND(G1339*H1339/100000,2)</f>
        <v>6.27</v>
      </c>
      <c r="K1339" s="5">
        <f>(I1339+J1339)*10</f>
        <v>243.29999999999998</v>
      </c>
      <c r="L1339" s="6">
        <v>1.55</v>
      </c>
      <c r="M1339" s="5">
        <f>ROUND(N1339/10,2)</f>
        <v>18.55</v>
      </c>
      <c r="N1339" s="5">
        <v>185.49</v>
      </c>
      <c r="O1339" s="6">
        <f>ROUND(K1339/M1339,2)</f>
        <v>13.12</v>
      </c>
    </row>
    <row r="1340" spans="1:15" ht="15.75" customHeight="1" x14ac:dyDescent="0.25">
      <c r="A1340" s="5" t="s">
        <v>979</v>
      </c>
      <c r="B1340" s="5" t="s">
        <v>152</v>
      </c>
      <c r="C1340" s="5" t="s">
        <v>931</v>
      </c>
      <c r="D1340" s="5">
        <v>37.509651935000001</v>
      </c>
      <c r="E1340" s="5">
        <v>126.93003836299999</v>
      </c>
      <c r="F1340" s="6">
        <v>17.600000000000001</v>
      </c>
      <c r="G1340" s="5">
        <v>8.9</v>
      </c>
      <c r="H1340" s="5">
        <v>68231</v>
      </c>
      <c r="I1340" s="5">
        <f>ROUND(F1340*H1340/100000,2)</f>
        <v>12.01</v>
      </c>
      <c r="J1340" s="5">
        <f>ROUND(G1340*H1340/100000,2)</f>
        <v>6.07</v>
      </c>
      <c r="K1340" s="5">
        <f>(I1340+J1340)*10</f>
        <v>180.79999999999998</v>
      </c>
      <c r="L1340" s="6">
        <v>1.55</v>
      </c>
      <c r="M1340" s="5">
        <f>ROUND(N1340/10,2)</f>
        <v>13.61</v>
      </c>
      <c r="N1340" s="5">
        <v>136.1</v>
      </c>
      <c r="O1340" s="6">
        <f>ROUND(K1340/M1340,2)</f>
        <v>13.28</v>
      </c>
    </row>
    <row r="1341" spans="1:15" ht="15.75" customHeight="1" x14ac:dyDescent="0.25">
      <c r="A1341" s="5" t="s">
        <v>1482</v>
      </c>
      <c r="B1341" s="5" t="s">
        <v>187</v>
      </c>
      <c r="C1341" s="5" t="s">
        <v>1389</v>
      </c>
      <c r="D1341" s="5">
        <v>37.677475471000001</v>
      </c>
      <c r="E1341" s="5">
        <v>127.05488835200001</v>
      </c>
      <c r="F1341" s="6">
        <v>21.7</v>
      </c>
      <c r="G1341" s="5">
        <v>9.1999999999999993</v>
      </c>
      <c r="H1341" s="5">
        <v>92040</v>
      </c>
      <c r="I1341" s="5">
        <f>ROUND(F1341*H1341/100000,2)</f>
        <v>19.97</v>
      </c>
      <c r="J1341" s="5">
        <f>ROUND(G1341*H1341/100000,2)</f>
        <v>8.4700000000000006</v>
      </c>
      <c r="K1341" s="5">
        <f>(I1341+J1341)*10</f>
        <v>284.39999999999998</v>
      </c>
      <c r="L1341" s="6">
        <v>1.73</v>
      </c>
      <c r="M1341" s="5">
        <f>ROUND(N1341/10,2)</f>
        <v>21.06</v>
      </c>
      <c r="N1341" s="5">
        <v>210.64</v>
      </c>
      <c r="O1341" s="6">
        <f>ROUND(K1341/M1341,2)</f>
        <v>13.5</v>
      </c>
    </row>
    <row r="1342" spans="1:15" ht="15.75" customHeight="1" x14ac:dyDescent="0.25">
      <c r="A1342" s="5" t="s">
        <v>1482</v>
      </c>
      <c r="B1342" s="5" t="s">
        <v>152</v>
      </c>
      <c r="C1342" s="5" t="s">
        <v>1627</v>
      </c>
      <c r="D1342" s="5">
        <v>37.59001293</v>
      </c>
      <c r="E1342" s="5">
        <v>126.916900781</v>
      </c>
      <c r="F1342" s="6">
        <v>21</v>
      </c>
      <c r="G1342" s="5">
        <v>10.1</v>
      </c>
      <c r="H1342" s="5">
        <v>89650</v>
      </c>
      <c r="I1342" s="5">
        <f>ROUND(F1342*H1342/100000,2)</f>
        <v>18.829999999999998</v>
      </c>
      <c r="J1342" s="5">
        <f>ROUND(G1342*H1342/100000,2)</f>
        <v>9.0500000000000007</v>
      </c>
      <c r="K1342" s="5">
        <f>(I1342+J1342)*10</f>
        <v>278.8</v>
      </c>
      <c r="L1342" s="6">
        <v>1.55</v>
      </c>
      <c r="M1342" s="5">
        <f>ROUND(N1342/10,2)</f>
        <v>19.38</v>
      </c>
      <c r="N1342" s="5">
        <v>193.79</v>
      </c>
      <c r="O1342" s="6">
        <f>ROUND(K1342/M1342,2)</f>
        <v>14.39</v>
      </c>
    </row>
    <row r="1343" spans="1:15" ht="15.75" customHeight="1" x14ac:dyDescent="0.25">
      <c r="A1343" s="5" t="s">
        <v>1482</v>
      </c>
      <c r="B1343" s="5" t="s">
        <v>152</v>
      </c>
      <c r="C1343" s="5" t="s">
        <v>1874</v>
      </c>
      <c r="D1343" s="5">
        <v>37.598821741999998</v>
      </c>
      <c r="E1343" s="5">
        <v>127.034144724</v>
      </c>
      <c r="F1343" s="6">
        <v>21.6</v>
      </c>
      <c r="G1343" s="5">
        <v>11.2</v>
      </c>
      <c r="H1343" s="5">
        <v>77475</v>
      </c>
      <c r="I1343" s="5">
        <f>ROUND(F1343*H1343/100000,2)</f>
        <v>16.73</v>
      </c>
      <c r="J1343" s="5">
        <f>ROUND(G1343*H1343/100000,2)</f>
        <v>8.68</v>
      </c>
      <c r="K1343" s="5">
        <f>(I1343+J1343)*10</f>
        <v>254.1</v>
      </c>
      <c r="L1343" s="6">
        <v>1.55</v>
      </c>
      <c r="M1343" s="5">
        <f>ROUND(N1343/10,2)</f>
        <v>15.14</v>
      </c>
      <c r="N1343" s="5">
        <v>151.41999999999999</v>
      </c>
      <c r="O1343" s="6">
        <f>ROUND(K1343/M1343,2)</f>
        <v>16.78</v>
      </c>
    </row>
    <row r="1344" spans="1:15" ht="15.75" customHeight="1" x14ac:dyDescent="0.25">
      <c r="A1344" s="5" t="s">
        <v>2370</v>
      </c>
      <c r="B1344" s="5" t="s">
        <v>187</v>
      </c>
      <c r="C1344" s="5" t="s">
        <v>2307</v>
      </c>
      <c r="D1344" s="5">
        <v>37.644517436999998</v>
      </c>
      <c r="E1344" s="5">
        <v>127.023113077</v>
      </c>
      <c r="F1344" s="6">
        <v>28.8</v>
      </c>
      <c r="G1344" s="5">
        <v>12.8</v>
      </c>
      <c r="H1344" s="5">
        <v>66307</v>
      </c>
      <c r="I1344" s="5">
        <f>ROUND(F1344*H1344/100000,2)</f>
        <v>19.100000000000001</v>
      </c>
      <c r="J1344" s="5">
        <f>ROUND(G1344*H1344/100000,2)</f>
        <v>8.49</v>
      </c>
      <c r="K1344" s="5">
        <f>(I1344+J1344)*10</f>
        <v>275.90000000000003</v>
      </c>
      <c r="L1344" s="6">
        <v>1.73</v>
      </c>
      <c r="M1344" s="5">
        <f>ROUND(N1344/10,2)</f>
        <v>14.92</v>
      </c>
      <c r="N1344" s="5">
        <v>149.22999999999999</v>
      </c>
      <c r="O1344" s="6">
        <f>ROUND(K1344/M1344,2)</f>
        <v>18.489999999999998</v>
      </c>
    </row>
    <row r="1345" spans="1:15" ht="15.75" customHeight="1" x14ac:dyDescent="0.25">
      <c r="A1345" s="5" t="s">
        <v>2146</v>
      </c>
      <c r="B1345" s="5" t="s">
        <v>110</v>
      </c>
      <c r="C1345" s="5" t="s">
        <v>2080</v>
      </c>
      <c r="D1345" s="5">
        <v>37.501467351999999</v>
      </c>
      <c r="E1345" s="5">
        <v>126.86531565999999</v>
      </c>
      <c r="F1345" s="6">
        <v>25.6</v>
      </c>
      <c r="G1345" s="5">
        <v>11.9</v>
      </c>
      <c r="H1345" s="5">
        <v>75890</v>
      </c>
      <c r="I1345" s="5">
        <f>ROUND(F1345*H1345/100000,2)</f>
        <v>19.43</v>
      </c>
      <c r="J1345" s="5">
        <f>ROUND(G1345*H1345/100000,2)</f>
        <v>9.0299999999999994</v>
      </c>
      <c r="K1345" s="5">
        <f>(I1345+J1345)*10</f>
        <v>284.60000000000002</v>
      </c>
      <c r="L1345" s="6">
        <v>1.36</v>
      </c>
      <c r="M1345" s="5">
        <f>ROUND(N1345/10,2)</f>
        <v>16.02</v>
      </c>
      <c r="N1345" s="5">
        <v>160.24</v>
      </c>
      <c r="O1345" s="6">
        <f>ROUND(K1345/M1345,2)</f>
        <v>17.77</v>
      </c>
    </row>
    <row r="1346" spans="1:15" ht="15.75" customHeight="1" x14ac:dyDescent="0.25">
      <c r="A1346" s="5" t="s">
        <v>828</v>
      </c>
      <c r="B1346" s="5" t="s">
        <v>187</v>
      </c>
      <c r="C1346" s="5" t="s">
        <v>695</v>
      </c>
      <c r="D1346" s="5">
        <v>37.557938491000002</v>
      </c>
      <c r="E1346" s="5">
        <v>127.080145703</v>
      </c>
      <c r="F1346" s="6">
        <v>20.2</v>
      </c>
      <c r="G1346" s="5">
        <v>8.3000000000000007</v>
      </c>
      <c r="H1346" s="5">
        <v>54071</v>
      </c>
      <c r="I1346" s="5">
        <f>ROUND(F1346*H1346/100000,2)</f>
        <v>10.92</v>
      </c>
      <c r="J1346" s="5">
        <f>ROUND(G1346*H1346/100000,2)</f>
        <v>4.49</v>
      </c>
      <c r="K1346" s="5">
        <f>(I1346+J1346)*10</f>
        <v>154.1</v>
      </c>
      <c r="L1346" s="6">
        <v>1.73</v>
      </c>
      <c r="M1346" s="5">
        <f>ROUND(N1346/10,2)</f>
        <v>14.37</v>
      </c>
      <c r="N1346" s="5">
        <v>143.66</v>
      </c>
      <c r="O1346" s="6">
        <f>ROUND(K1346/M1346,2)</f>
        <v>10.72</v>
      </c>
    </row>
    <row r="1347" spans="1:15" ht="15.75" customHeight="1" x14ac:dyDescent="0.25">
      <c r="A1347" s="5" t="s">
        <v>41</v>
      </c>
      <c r="B1347" s="5" t="s">
        <v>16</v>
      </c>
      <c r="C1347" s="5" t="s">
        <v>17</v>
      </c>
      <c r="D1347" s="5">
        <v>37.483362102999997</v>
      </c>
      <c r="E1347" s="5">
        <v>127.060665594</v>
      </c>
      <c r="F1347" s="6">
        <v>19.100000000000001</v>
      </c>
      <c r="G1347" s="5">
        <v>6.5</v>
      </c>
      <c r="H1347" s="5">
        <v>81715</v>
      </c>
      <c r="I1347" s="5">
        <f>ROUND(F1347*H1347/100000,2)</f>
        <v>15.61</v>
      </c>
      <c r="J1347" s="5">
        <f>ROUND(G1347*H1347/100000,2)</f>
        <v>5.31</v>
      </c>
      <c r="K1347" s="5">
        <f>(I1347+J1347)*10</f>
        <v>209.2</v>
      </c>
      <c r="L1347" s="6">
        <v>1</v>
      </c>
      <c r="M1347" s="5">
        <f>ROUND(N1347/10,2)</f>
        <v>25.84</v>
      </c>
      <c r="N1347" s="5">
        <v>258.38</v>
      </c>
      <c r="O1347" s="6">
        <f>ROUND(K1347/M1347,2)</f>
        <v>8.1</v>
      </c>
    </row>
    <row r="1348" spans="1:15" ht="15.75" customHeight="1" x14ac:dyDescent="0.25">
      <c r="A1348" s="5" t="s">
        <v>201</v>
      </c>
      <c r="B1348" s="5" t="s">
        <v>187</v>
      </c>
      <c r="C1348" s="5" t="s">
        <v>17</v>
      </c>
      <c r="D1348" s="5">
        <v>37.50745594</v>
      </c>
      <c r="E1348" s="5">
        <v>127.057174477</v>
      </c>
      <c r="F1348" s="6">
        <v>19.100000000000001</v>
      </c>
      <c r="G1348" s="5">
        <v>6.5</v>
      </c>
      <c r="H1348" s="5">
        <v>81715</v>
      </c>
      <c r="I1348" s="5">
        <f>ROUND(F1348*H1348/100000,2)</f>
        <v>15.61</v>
      </c>
      <c r="J1348" s="5">
        <f>ROUND(G1348*H1348/100000,2)</f>
        <v>5.31</v>
      </c>
      <c r="K1348" s="5">
        <f>(I1348+J1348)*10</f>
        <v>209.2</v>
      </c>
      <c r="L1348" s="6">
        <v>1.73</v>
      </c>
      <c r="M1348" s="5">
        <f>ROUND(N1348/10,2)</f>
        <v>25.84</v>
      </c>
      <c r="N1348" s="5">
        <v>258.38</v>
      </c>
      <c r="O1348" s="6">
        <f>ROUND(K1348/M1348,2)</f>
        <v>8.1</v>
      </c>
    </row>
    <row r="1349" spans="1:15" ht="15.75" customHeight="1" x14ac:dyDescent="0.25">
      <c r="A1349" s="5" t="s">
        <v>42</v>
      </c>
      <c r="B1349" s="5" t="s">
        <v>16</v>
      </c>
      <c r="C1349" s="5" t="s">
        <v>17</v>
      </c>
      <c r="D1349" s="5">
        <v>37.504555658999998</v>
      </c>
      <c r="E1349" s="5">
        <v>127.050729387</v>
      </c>
      <c r="F1349" s="6">
        <v>19.100000000000001</v>
      </c>
      <c r="G1349" s="5">
        <v>6.5</v>
      </c>
      <c r="H1349" s="5">
        <v>81715</v>
      </c>
      <c r="I1349" s="5">
        <f>ROUND(F1349*H1349/100000,2)</f>
        <v>15.61</v>
      </c>
      <c r="J1349" s="5">
        <f>ROUND(G1349*H1349/100000,2)</f>
        <v>5.31</v>
      </c>
      <c r="K1349" s="5">
        <f>(I1349+J1349)*10</f>
        <v>209.2</v>
      </c>
      <c r="L1349" s="6">
        <v>1</v>
      </c>
      <c r="M1349" s="5">
        <f>ROUND(N1349/10,2)</f>
        <v>25.84</v>
      </c>
      <c r="N1349" s="5">
        <v>258.38</v>
      </c>
      <c r="O1349" s="6">
        <f>ROUND(K1349/M1349,2)</f>
        <v>8.1</v>
      </c>
    </row>
    <row r="1350" spans="1:15" ht="15.75" customHeight="1" x14ac:dyDescent="0.25">
      <c r="A1350" s="5" t="s">
        <v>1952</v>
      </c>
      <c r="B1350" s="5" t="s">
        <v>70</v>
      </c>
      <c r="C1350" s="5" t="s">
        <v>1893</v>
      </c>
      <c r="D1350" s="5">
        <v>37.578596939000001</v>
      </c>
      <c r="E1350" s="5">
        <v>126.910619709</v>
      </c>
      <c r="F1350" s="6">
        <v>23.9</v>
      </c>
      <c r="G1350" s="5">
        <v>11.2</v>
      </c>
      <c r="H1350" s="5">
        <v>55996</v>
      </c>
      <c r="I1350" s="5">
        <f>ROUND(F1350*H1350/100000,2)</f>
        <v>13.38</v>
      </c>
      <c r="J1350" s="5">
        <f>ROUND(G1350*H1350/100000,2)</f>
        <v>6.27</v>
      </c>
      <c r="K1350" s="5">
        <f>(I1350+J1350)*10</f>
        <v>196.5</v>
      </c>
      <c r="L1350" s="6">
        <v>1.18</v>
      </c>
      <c r="M1350" s="5">
        <f>ROUND(N1350/10,2)</f>
        <v>9.8000000000000007</v>
      </c>
      <c r="N1350" s="5">
        <v>97.98</v>
      </c>
      <c r="O1350" s="6">
        <f>ROUND(K1350/M1350,2)</f>
        <v>20.05</v>
      </c>
    </row>
    <row r="1351" spans="1:15" ht="15.75" customHeight="1" x14ac:dyDescent="0.25">
      <c r="A1351" s="5" t="s">
        <v>1202</v>
      </c>
      <c r="B1351" s="5" t="s">
        <v>187</v>
      </c>
      <c r="C1351" s="5" t="s">
        <v>1064</v>
      </c>
      <c r="D1351" s="5">
        <v>37.561007549999999</v>
      </c>
      <c r="E1351" s="5">
        <v>126.810958329</v>
      </c>
      <c r="F1351" s="6">
        <v>19.899999999999999</v>
      </c>
      <c r="G1351" s="5">
        <v>9</v>
      </c>
      <c r="H1351" s="5">
        <v>97128</v>
      </c>
      <c r="I1351" s="5">
        <f>ROUND(F1351*H1351/100000,2)</f>
        <v>19.329999999999998</v>
      </c>
      <c r="J1351" s="5">
        <f>ROUND(G1351*H1351/100000,2)</f>
        <v>8.74</v>
      </c>
      <c r="K1351" s="5">
        <f>(I1351+J1351)*10</f>
        <v>280.7</v>
      </c>
      <c r="L1351" s="6">
        <v>1.73</v>
      </c>
      <c r="M1351" s="5">
        <f>ROUND(N1351/10,2)</f>
        <v>23.62</v>
      </c>
      <c r="N1351" s="5">
        <v>236.17</v>
      </c>
      <c r="O1351" s="6">
        <f>ROUND(K1351/M1351,2)</f>
        <v>11.88</v>
      </c>
    </row>
    <row r="1352" spans="1:15" ht="15.75" customHeight="1" x14ac:dyDescent="0.25">
      <c r="A1352" s="5" t="s">
        <v>253</v>
      </c>
      <c r="B1352" s="5" t="s">
        <v>70</v>
      </c>
      <c r="C1352" s="5" t="s">
        <v>218</v>
      </c>
      <c r="D1352" s="5">
        <v>37.479208042000003</v>
      </c>
      <c r="E1352" s="5">
        <v>127.123652745</v>
      </c>
      <c r="F1352" s="6">
        <v>18.8</v>
      </c>
      <c r="G1352" s="5">
        <v>6.6</v>
      </c>
      <c r="H1352" s="5">
        <v>103573</v>
      </c>
      <c r="I1352" s="5">
        <f>ROUND(F1352*H1352/100000,2)</f>
        <v>19.47</v>
      </c>
      <c r="J1352" s="5">
        <f>ROUND(G1352*H1352/100000,2)</f>
        <v>6.84</v>
      </c>
      <c r="K1352" s="5">
        <f>(I1352+J1352)*10</f>
        <v>263.09999999999997</v>
      </c>
      <c r="L1352" s="6">
        <v>1.18</v>
      </c>
      <c r="M1352" s="5">
        <f>ROUND(N1352/10,2)</f>
        <v>25.22</v>
      </c>
      <c r="N1352" s="5">
        <v>252.23</v>
      </c>
      <c r="O1352" s="6">
        <f>ROUND(K1352/M1352,2)</f>
        <v>10.43</v>
      </c>
    </row>
    <row r="1353" spans="1:15" ht="15.75" customHeight="1" x14ac:dyDescent="0.25">
      <c r="A1353" s="5" t="s">
        <v>284</v>
      </c>
      <c r="B1353" s="5" t="s">
        <v>110</v>
      </c>
      <c r="C1353" s="5" t="s">
        <v>218</v>
      </c>
      <c r="D1353" s="5">
        <v>37.502728896000001</v>
      </c>
      <c r="E1353" s="5">
        <v>127.095530176</v>
      </c>
      <c r="F1353" s="6">
        <v>18.8</v>
      </c>
      <c r="G1353" s="5">
        <v>6.6</v>
      </c>
      <c r="H1353" s="5">
        <v>103573</v>
      </c>
      <c r="I1353" s="5">
        <f>ROUND(F1353*H1353/100000,2)</f>
        <v>19.47</v>
      </c>
      <c r="J1353" s="5">
        <f>ROUND(G1353*H1353/100000,2)</f>
        <v>6.84</v>
      </c>
      <c r="K1353" s="5">
        <f>(I1353+J1353)*10</f>
        <v>263.09999999999997</v>
      </c>
      <c r="L1353" s="6">
        <v>1.36</v>
      </c>
      <c r="M1353" s="5">
        <f>ROUND(N1353/10,2)</f>
        <v>25.22</v>
      </c>
      <c r="N1353" s="5">
        <v>252.23</v>
      </c>
      <c r="O1353" s="6">
        <f>ROUND(K1353/M1353,2)</f>
        <v>10.43</v>
      </c>
    </row>
    <row r="1354" spans="1:15" ht="15.75" customHeight="1" x14ac:dyDescent="0.25">
      <c r="A1354" s="5" t="s">
        <v>330</v>
      </c>
      <c r="B1354" s="5" t="s">
        <v>152</v>
      </c>
      <c r="C1354" s="5" t="s">
        <v>218</v>
      </c>
      <c r="D1354" s="5">
        <v>37.503951049000001</v>
      </c>
      <c r="E1354" s="5">
        <v>127.119252265</v>
      </c>
      <c r="F1354" s="6">
        <v>18.8</v>
      </c>
      <c r="G1354" s="5">
        <v>6.6</v>
      </c>
      <c r="H1354" s="5">
        <v>103573</v>
      </c>
      <c r="I1354" s="5">
        <f>ROUND(F1354*H1354/100000,2)</f>
        <v>19.47</v>
      </c>
      <c r="J1354" s="5">
        <f>ROUND(G1354*H1354/100000,2)</f>
        <v>6.84</v>
      </c>
      <c r="K1354" s="5">
        <f>(I1354+J1354)*10</f>
        <v>263.09999999999997</v>
      </c>
      <c r="L1354" s="6">
        <v>1.55</v>
      </c>
      <c r="M1354" s="5">
        <f>ROUND(N1354/10,2)</f>
        <v>25.22</v>
      </c>
      <c r="N1354" s="5">
        <v>252.23</v>
      </c>
      <c r="O1354" s="6">
        <f>ROUND(K1354/M1354,2)</f>
        <v>10.43</v>
      </c>
    </row>
    <row r="1355" spans="1:15" ht="15.75" customHeight="1" x14ac:dyDescent="0.25">
      <c r="A1355" s="5" t="s">
        <v>225</v>
      </c>
      <c r="B1355" s="5" t="s">
        <v>16</v>
      </c>
      <c r="C1355" s="5" t="s">
        <v>218</v>
      </c>
      <c r="D1355" s="5">
        <v>37.497439675999999</v>
      </c>
      <c r="E1355" s="5">
        <v>127.135427951</v>
      </c>
      <c r="F1355" s="6">
        <v>18.8</v>
      </c>
      <c r="G1355" s="5">
        <v>6.6</v>
      </c>
      <c r="H1355" s="5">
        <v>103573</v>
      </c>
      <c r="I1355" s="5">
        <f>ROUND(F1355*H1355/100000,2)</f>
        <v>19.47</v>
      </c>
      <c r="J1355" s="5">
        <f>ROUND(G1355*H1355/100000,2)</f>
        <v>6.84</v>
      </c>
      <c r="K1355" s="5">
        <f>(I1355+J1355)*10</f>
        <v>263.09999999999997</v>
      </c>
      <c r="L1355" s="6">
        <v>1</v>
      </c>
      <c r="M1355" s="5">
        <f>ROUND(N1355/10,2)</f>
        <v>25.22</v>
      </c>
      <c r="N1355" s="5">
        <v>252.23</v>
      </c>
      <c r="O1355" s="6">
        <f>ROUND(K1355/M1355,2)</f>
        <v>10.43</v>
      </c>
    </row>
    <row r="1356" spans="1:15" ht="15.75" customHeight="1" x14ac:dyDescent="0.25">
      <c r="A1356" s="5" t="s">
        <v>331</v>
      </c>
      <c r="B1356" s="5" t="s">
        <v>152</v>
      </c>
      <c r="C1356" s="5" t="s">
        <v>218</v>
      </c>
      <c r="D1356" s="5">
        <v>37.513352153</v>
      </c>
      <c r="E1356" s="5">
        <v>127.117628631</v>
      </c>
      <c r="F1356" s="6">
        <v>18.8</v>
      </c>
      <c r="G1356" s="5">
        <v>6.6</v>
      </c>
      <c r="H1356" s="5">
        <v>103573</v>
      </c>
      <c r="I1356" s="5">
        <f>ROUND(F1356*H1356/100000,2)</f>
        <v>19.47</v>
      </c>
      <c r="J1356" s="5">
        <f>ROUND(G1356*H1356/100000,2)</f>
        <v>6.84</v>
      </c>
      <c r="K1356" s="5">
        <f>(I1356+J1356)*10</f>
        <v>263.09999999999997</v>
      </c>
      <c r="L1356" s="6">
        <v>1.55</v>
      </c>
      <c r="M1356" s="5">
        <f>ROUND(N1356/10,2)</f>
        <v>25.22</v>
      </c>
      <c r="N1356" s="5">
        <v>252.23</v>
      </c>
      <c r="O1356" s="6">
        <f>ROUND(K1356/M1356,2)</f>
        <v>10.43</v>
      </c>
    </row>
    <row r="1357" spans="1:15" ht="15.75" customHeight="1" x14ac:dyDescent="0.25">
      <c r="A1357" s="5" t="s">
        <v>332</v>
      </c>
      <c r="B1357" s="5" t="s">
        <v>152</v>
      </c>
      <c r="C1357" s="5" t="s">
        <v>218</v>
      </c>
      <c r="D1357" s="5">
        <v>37.504531385999996</v>
      </c>
      <c r="E1357" s="5">
        <v>127.11416661600001</v>
      </c>
      <c r="F1357" s="6">
        <v>18.8</v>
      </c>
      <c r="G1357" s="5">
        <v>6.6</v>
      </c>
      <c r="H1357" s="5">
        <v>103573</v>
      </c>
      <c r="I1357" s="5">
        <f>ROUND(F1357*H1357/100000,2)</f>
        <v>19.47</v>
      </c>
      <c r="J1357" s="5">
        <f>ROUND(G1357*H1357/100000,2)</f>
        <v>6.84</v>
      </c>
      <c r="K1357" s="5">
        <f>(I1357+J1357)*10</f>
        <v>263.09999999999997</v>
      </c>
      <c r="L1357" s="6">
        <v>1.55</v>
      </c>
      <c r="M1357" s="5">
        <f>ROUND(N1357/10,2)</f>
        <v>25.22</v>
      </c>
      <c r="N1357" s="5">
        <v>252.23</v>
      </c>
      <c r="O1357" s="6">
        <f>ROUND(K1357/M1357,2)</f>
        <v>10.43</v>
      </c>
    </row>
    <row r="1358" spans="1:15" ht="15.75" customHeight="1" x14ac:dyDescent="0.25">
      <c r="A1358" s="5" t="s">
        <v>226</v>
      </c>
      <c r="B1358" s="5" t="s">
        <v>16</v>
      </c>
      <c r="C1358" s="5" t="s">
        <v>218</v>
      </c>
      <c r="D1358" s="5">
        <v>37.486831399000003</v>
      </c>
      <c r="E1358" s="5">
        <v>127.12045388600001</v>
      </c>
      <c r="F1358" s="6">
        <v>18.8</v>
      </c>
      <c r="G1358" s="5">
        <v>6.6</v>
      </c>
      <c r="H1358" s="5">
        <v>103573</v>
      </c>
      <c r="I1358" s="5">
        <f>ROUND(F1358*H1358/100000,2)</f>
        <v>19.47</v>
      </c>
      <c r="J1358" s="5">
        <f>ROUND(G1358*H1358/100000,2)</f>
        <v>6.84</v>
      </c>
      <c r="K1358" s="5">
        <f>(I1358+J1358)*10</f>
        <v>263.09999999999997</v>
      </c>
      <c r="L1358" s="6">
        <v>1</v>
      </c>
      <c r="M1358" s="5">
        <f>ROUND(N1358/10,2)</f>
        <v>25.22</v>
      </c>
      <c r="N1358" s="5">
        <v>252.23</v>
      </c>
      <c r="O1358" s="6">
        <f>ROUND(K1358/M1358,2)</f>
        <v>10.43</v>
      </c>
    </row>
    <row r="1359" spans="1:15" ht="15.75" customHeight="1" x14ac:dyDescent="0.25">
      <c r="A1359" s="5" t="s">
        <v>333</v>
      </c>
      <c r="B1359" s="5" t="s">
        <v>152</v>
      </c>
      <c r="C1359" s="5" t="s">
        <v>218</v>
      </c>
      <c r="D1359" s="5">
        <v>37.501645154999999</v>
      </c>
      <c r="E1359" s="5">
        <v>127.109761216</v>
      </c>
      <c r="F1359" s="6">
        <v>18.8</v>
      </c>
      <c r="G1359" s="5">
        <v>6.6</v>
      </c>
      <c r="H1359" s="5">
        <v>103573</v>
      </c>
      <c r="I1359" s="5">
        <f>ROUND(F1359*H1359/100000,2)</f>
        <v>19.47</v>
      </c>
      <c r="J1359" s="5">
        <f>ROUND(G1359*H1359/100000,2)</f>
        <v>6.84</v>
      </c>
      <c r="K1359" s="5">
        <f>(I1359+J1359)*10</f>
        <v>263.09999999999997</v>
      </c>
      <c r="L1359" s="6">
        <v>1.55</v>
      </c>
      <c r="M1359" s="5">
        <f>ROUND(N1359/10,2)</f>
        <v>25.22</v>
      </c>
      <c r="N1359" s="5">
        <v>252.23</v>
      </c>
      <c r="O1359" s="6">
        <f>ROUND(K1359/M1359,2)</f>
        <v>10.43</v>
      </c>
    </row>
    <row r="1360" spans="1:15" ht="15.75" customHeight="1" x14ac:dyDescent="0.25">
      <c r="A1360" s="5" t="s">
        <v>227</v>
      </c>
      <c r="B1360" s="5" t="s">
        <v>16</v>
      </c>
      <c r="C1360" s="5" t="s">
        <v>218</v>
      </c>
      <c r="D1360" s="5">
        <v>37.514032905999997</v>
      </c>
      <c r="E1360" s="5">
        <v>127.107677342</v>
      </c>
      <c r="F1360" s="6">
        <v>18.8</v>
      </c>
      <c r="G1360" s="5">
        <v>6.6</v>
      </c>
      <c r="H1360" s="5">
        <v>103573</v>
      </c>
      <c r="I1360" s="5">
        <f>ROUND(F1360*H1360/100000,2)</f>
        <v>19.47</v>
      </c>
      <c r="J1360" s="5">
        <f>ROUND(G1360*H1360/100000,2)</f>
        <v>6.84</v>
      </c>
      <c r="K1360" s="5">
        <f>(I1360+J1360)*10</f>
        <v>263.09999999999997</v>
      </c>
      <c r="L1360" s="6">
        <v>1</v>
      </c>
      <c r="M1360" s="5">
        <f>ROUND(N1360/10,2)</f>
        <v>25.22</v>
      </c>
      <c r="N1360" s="5">
        <v>252.23</v>
      </c>
      <c r="O1360" s="6">
        <f>ROUND(K1360/M1360,2)</f>
        <v>10.43</v>
      </c>
    </row>
    <row r="1361" spans="1:15" ht="15.75" customHeight="1" x14ac:dyDescent="0.25">
      <c r="A1361" s="5" t="s">
        <v>228</v>
      </c>
      <c r="B1361" s="5" t="s">
        <v>16</v>
      </c>
      <c r="C1361" s="5" t="s">
        <v>218</v>
      </c>
      <c r="D1361" s="5">
        <v>37.486019790999997</v>
      </c>
      <c r="E1361" s="5">
        <v>127.121030761</v>
      </c>
      <c r="F1361" s="6">
        <v>18.8</v>
      </c>
      <c r="G1361" s="5">
        <v>6.6</v>
      </c>
      <c r="H1361" s="5">
        <v>103573</v>
      </c>
      <c r="I1361" s="5">
        <f>ROUND(F1361*H1361/100000,2)</f>
        <v>19.47</v>
      </c>
      <c r="J1361" s="5">
        <f>ROUND(G1361*H1361/100000,2)</f>
        <v>6.84</v>
      </c>
      <c r="K1361" s="5">
        <f>(I1361+J1361)*10</f>
        <v>263.09999999999997</v>
      </c>
      <c r="L1361" s="6">
        <v>1</v>
      </c>
      <c r="M1361" s="5">
        <f>ROUND(N1361/10,2)</f>
        <v>25.22</v>
      </c>
      <c r="N1361" s="5">
        <v>252.23</v>
      </c>
      <c r="O1361" s="6">
        <f>ROUND(K1361/M1361,2)</f>
        <v>10.43</v>
      </c>
    </row>
    <row r="1362" spans="1:15" ht="15.75" customHeight="1" x14ac:dyDescent="0.25">
      <c r="A1362" s="5" t="s">
        <v>285</v>
      </c>
      <c r="B1362" s="5" t="s">
        <v>110</v>
      </c>
      <c r="C1362" s="5" t="s">
        <v>218</v>
      </c>
      <c r="D1362" s="5">
        <v>37.493901880000003</v>
      </c>
      <c r="E1362" s="5">
        <v>127.15196674400001</v>
      </c>
      <c r="F1362" s="6">
        <v>18.8</v>
      </c>
      <c r="G1362" s="5">
        <v>6.6</v>
      </c>
      <c r="H1362" s="5">
        <v>103573</v>
      </c>
      <c r="I1362" s="5">
        <f>ROUND(F1362*H1362/100000,2)</f>
        <v>19.47</v>
      </c>
      <c r="J1362" s="5">
        <f>ROUND(G1362*H1362/100000,2)</f>
        <v>6.84</v>
      </c>
      <c r="K1362" s="5">
        <f>(I1362+J1362)*10</f>
        <v>263.09999999999997</v>
      </c>
      <c r="L1362" s="6">
        <v>1.36</v>
      </c>
      <c r="M1362" s="5">
        <f>ROUND(N1362/10,2)</f>
        <v>25.22</v>
      </c>
      <c r="N1362" s="5">
        <v>252.23</v>
      </c>
      <c r="O1362" s="6">
        <f>ROUND(K1362/M1362,2)</f>
        <v>10.43</v>
      </c>
    </row>
    <row r="1363" spans="1:15" ht="15.75" customHeight="1" x14ac:dyDescent="0.25">
      <c r="A1363" s="5" t="s">
        <v>286</v>
      </c>
      <c r="B1363" s="5" t="s">
        <v>110</v>
      </c>
      <c r="C1363" s="5" t="s">
        <v>218</v>
      </c>
      <c r="D1363" s="5">
        <v>37.497607801999997</v>
      </c>
      <c r="E1363" s="5">
        <v>127.102494595</v>
      </c>
      <c r="F1363" s="6">
        <v>18.8</v>
      </c>
      <c r="G1363" s="5">
        <v>6.6</v>
      </c>
      <c r="H1363" s="5">
        <v>103573</v>
      </c>
      <c r="I1363" s="5">
        <f>ROUND(F1363*H1363/100000,2)</f>
        <v>19.47</v>
      </c>
      <c r="J1363" s="5">
        <f>ROUND(G1363*H1363/100000,2)</f>
        <v>6.84</v>
      </c>
      <c r="K1363" s="5">
        <f>(I1363+J1363)*10</f>
        <v>263.09999999999997</v>
      </c>
      <c r="L1363" s="6">
        <v>1.36</v>
      </c>
      <c r="M1363" s="5">
        <f>ROUND(N1363/10,2)</f>
        <v>25.22</v>
      </c>
      <c r="N1363" s="5">
        <v>252.23</v>
      </c>
      <c r="O1363" s="6">
        <f>ROUND(K1363/M1363,2)</f>
        <v>10.43</v>
      </c>
    </row>
    <row r="1364" spans="1:15" ht="15.75" customHeight="1" x14ac:dyDescent="0.25">
      <c r="A1364" s="5" t="s">
        <v>287</v>
      </c>
      <c r="B1364" s="5" t="s">
        <v>110</v>
      </c>
      <c r="C1364" s="5" t="s">
        <v>218</v>
      </c>
      <c r="D1364" s="5">
        <v>37.497624418999997</v>
      </c>
      <c r="E1364" s="5">
        <v>127.135111721</v>
      </c>
      <c r="F1364" s="6">
        <v>18.8</v>
      </c>
      <c r="G1364" s="5">
        <v>6.6</v>
      </c>
      <c r="H1364" s="5">
        <v>103573</v>
      </c>
      <c r="I1364" s="5">
        <f>ROUND(F1364*H1364/100000,2)</f>
        <v>19.47</v>
      </c>
      <c r="J1364" s="5">
        <f>ROUND(G1364*H1364/100000,2)</f>
        <v>6.84</v>
      </c>
      <c r="K1364" s="5">
        <f>(I1364+J1364)*10</f>
        <v>263.09999999999997</v>
      </c>
      <c r="L1364" s="6">
        <v>1.36</v>
      </c>
      <c r="M1364" s="5">
        <f>ROUND(N1364/10,2)</f>
        <v>25.22</v>
      </c>
      <c r="N1364" s="5">
        <v>252.23</v>
      </c>
      <c r="O1364" s="6">
        <f>ROUND(K1364/M1364,2)</f>
        <v>10.43</v>
      </c>
    </row>
    <row r="1365" spans="1:15" ht="15.75" customHeight="1" x14ac:dyDescent="0.25">
      <c r="A1365" s="5" t="s">
        <v>288</v>
      </c>
      <c r="B1365" s="5" t="s">
        <v>110</v>
      </c>
      <c r="C1365" s="5" t="s">
        <v>218</v>
      </c>
      <c r="D1365" s="5">
        <v>37.494688883000002</v>
      </c>
      <c r="E1365" s="5">
        <v>127.12985447699999</v>
      </c>
      <c r="F1365" s="6">
        <v>18.8</v>
      </c>
      <c r="G1365" s="5">
        <v>6.6</v>
      </c>
      <c r="H1365" s="5">
        <v>103573</v>
      </c>
      <c r="I1365" s="5">
        <f>ROUND(F1365*H1365/100000,2)</f>
        <v>19.47</v>
      </c>
      <c r="J1365" s="5">
        <f>ROUND(G1365*H1365/100000,2)</f>
        <v>6.84</v>
      </c>
      <c r="K1365" s="5">
        <f>(I1365+J1365)*10</f>
        <v>263.09999999999997</v>
      </c>
      <c r="L1365" s="6">
        <v>1.36</v>
      </c>
      <c r="M1365" s="5">
        <f>ROUND(N1365/10,2)</f>
        <v>25.22</v>
      </c>
      <c r="N1365" s="5">
        <v>252.23</v>
      </c>
      <c r="O1365" s="6">
        <f>ROUND(K1365/M1365,2)</f>
        <v>10.43</v>
      </c>
    </row>
    <row r="1366" spans="1:15" ht="15.75" customHeight="1" x14ac:dyDescent="0.25">
      <c r="A1366" s="5" t="s">
        <v>334</v>
      </c>
      <c r="B1366" s="5" t="s">
        <v>152</v>
      </c>
      <c r="C1366" s="5" t="s">
        <v>218</v>
      </c>
      <c r="D1366" s="5">
        <v>37.501155736999998</v>
      </c>
      <c r="E1366" s="5">
        <v>127.106958633</v>
      </c>
      <c r="F1366" s="6">
        <v>18.8</v>
      </c>
      <c r="G1366" s="5">
        <v>6.6</v>
      </c>
      <c r="H1366" s="5">
        <v>103573</v>
      </c>
      <c r="I1366" s="5">
        <f>ROUND(F1366*H1366/100000,2)</f>
        <v>19.47</v>
      </c>
      <c r="J1366" s="5">
        <f>ROUND(G1366*H1366/100000,2)</f>
        <v>6.84</v>
      </c>
      <c r="K1366" s="5">
        <f>(I1366+J1366)*10</f>
        <v>263.09999999999997</v>
      </c>
      <c r="L1366" s="6">
        <v>1.55</v>
      </c>
      <c r="M1366" s="5">
        <f>ROUND(N1366/10,2)</f>
        <v>25.22</v>
      </c>
      <c r="N1366" s="5">
        <v>252.23</v>
      </c>
      <c r="O1366" s="6">
        <f>ROUND(K1366/M1366,2)</f>
        <v>10.43</v>
      </c>
    </row>
    <row r="1367" spans="1:15" ht="15.75" customHeight="1" x14ac:dyDescent="0.25">
      <c r="A1367" s="5" t="s">
        <v>696</v>
      </c>
      <c r="B1367" s="5" t="s">
        <v>16</v>
      </c>
      <c r="C1367" s="5" t="s">
        <v>695</v>
      </c>
      <c r="D1367" s="5">
        <v>37.541366429</v>
      </c>
      <c r="E1367" s="5">
        <v>127.09724540000001</v>
      </c>
      <c r="F1367" s="6">
        <v>20.2</v>
      </c>
      <c r="G1367" s="5">
        <v>8.3000000000000007</v>
      </c>
      <c r="H1367" s="5">
        <v>54071</v>
      </c>
      <c r="I1367" s="5">
        <f>ROUND(F1367*H1367/100000,2)</f>
        <v>10.92</v>
      </c>
      <c r="J1367" s="5">
        <f>ROUND(G1367*H1367/100000,2)</f>
        <v>4.49</v>
      </c>
      <c r="K1367" s="5">
        <f>(I1367+J1367)*10</f>
        <v>154.1</v>
      </c>
      <c r="L1367" s="6">
        <v>1</v>
      </c>
      <c r="M1367" s="5">
        <f>ROUND(N1367/10,2)</f>
        <v>14.37</v>
      </c>
      <c r="N1367" s="5">
        <v>143.66</v>
      </c>
      <c r="O1367" s="6">
        <f>ROUND(K1367/M1367,2)</f>
        <v>10.72</v>
      </c>
    </row>
    <row r="1368" spans="1:15" ht="15.75" customHeight="1" x14ac:dyDescent="0.25">
      <c r="A1368" s="5" t="s">
        <v>1153</v>
      </c>
      <c r="B1368" s="5" t="s">
        <v>152</v>
      </c>
      <c r="C1368" s="5" t="s">
        <v>1064</v>
      </c>
      <c r="D1368" s="5">
        <v>37.533250219000003</v>
      </c>
      <c r="E1368" s="5">
        <v>126.863257457</v>
      </c>
      <c r="F1368" s="6">
        <v>19.899999999999999</v>
      </c>
      <c r="G1368" s="5">
        <v>9</v>
      </c>
      <c r="H1368" s="5">
        <v>97128</v>
      </c>
      <c r="I1368" s="5">
        <f>ROUND(F1368*H1368/100000,2)</f>
        <v>19.329999999999998</v>
      </c>
      <c r="J1368" s="5">
        <f>ROUND(G1368*H1368/100000,2)</f>
        <v>8.74</v>
      </c>
      <c r="K1368" s="5">
        <f>(I1368+J1368)*10</f>
        <v>280.7</v>
      </c>
      <c r="L1368" s="6">
        <v>1.55</v>
      </c>
      <c r="M1368" s="5">
        <f>ROUND(N1368/10,2)</f>
        <v>23.62</v>
      </c>
      <c r="N1368" s="5">
        <v>236.17</v>
      </c>
      <c r="O1368" s="6">
        <f>ROUND(K1368/M1368,2)</f>
        <v>11.88</v>
      </c>
    </row>
    <row r="1369" spans="1:15" ht="15.75" customHeight="1" x14ac:dyDescent="0.25">
      <c r="A1369" s="5" t="s">
        <v>1153</v>
      </c>
      <c r="B1369" s="5" t="s">
        <v>187</v>
      </c>
      <c r="C1369" s="5" t="s">
        <v>1122</v>
      </c>
      <c r="D1369" s="5">
        <v>37.521364992999999</v>
      </c>
      <c r="E1369" s="5">
        <v>126.925020782</v>
      </c>
      <c r="F1369" s="6">
        <v>19.2</v>
      </c>
      <c r="G1369" s="5">
        <v>9</v>
      </c>
      <c r="H1369" s="5">
        <v>64810</v>
      </c>
      <c r="I1369" s="5">
        <f>ROUND(F1369*H1369/100000,2)</f>
        <v>12.44</v>
      </c>
      <c r="J1369" s="5">
        <f>ROUND(G1369*H1369/100000,2)</f>
        <v>5.83</v>
      </c>
      <c r="K1369" s="5">
        <f>(I1369+J1369)*10</f>
        <v>182.7</v>
      </c>
      <c r="L1369" s="6">
        <v>1.73</v>
      </c>
      <c r="M1369" s="5">
        <f>ROUND(N1369/10,2)</f>
        <v>16.46</v>
      </c>
      <c r="N1369" s="5">
        <v>164.59</v>
      </c>
      <c r="O1369" s="6">
        <f>ROUND(K1369/M1369,2)</f>
        <v>11.1</v>
      </c>
    </row>
    <row r="1370" spans="1:15" ht="15.75" customHeight="1" x14ac:dyDescent="0.25">
      <c r="A1370" s="5" t="s">
        <v>1153</v>
      </c>
      <c r="B1370" s="5" t="s">
        <v>187</v>
      </c>
      <c r="C1370" s="5" t="s">
        <v>1507</v>
      </c>
      <c r="D1370" s="5">
        <v>37.562412070000001</v>
      </c>
      <c r="E1370" s="5">
        <v>127.00634341200001</v>
      </c>
      <c r="F1370" s="6">
        <v>22.5</v>
      </c>
      <c r="G1370" s="5">
        <v>9.3000000000000007</v>
      </c>
      <c r="H1370" s="5">
        <v>25055</v>
      </c>
      <c r="I1370" s="5">
        <f>ROUND(F1370*H1370/100000,2)</f>
        <v>5.64</v>
      </c>
      <c r="J1370" s="5">
        <f>ROUND(G1370*H1370/100000,2)</f>
        <v>2.33</v>
      </c>
      <c r="K1370" s="5">
        <f>(I1370+J1370)*10</f>
        <v>79.7</v>
      </c>
      <c r="L1370" s="6">
        <v>1.73</v>
      </c>
      <c r="M1370" s="5">
        <f>ROUND(N1370/10,2)</f>
        <v>10.57</v>
      </c>
      <c r="N1370" s="5">
        <v>105.7</v>
      </c>
      <c r="O1370" s="6">
        <f>ROUND(K1370/M1370,2)</f>
        <v>7.54</v>
      </c>
    </row>
    <row r="1371" spans="1:15" ht="15.75" customHeight="1" x14ac:dyDescent="0.25">
      <c r="A1371" s="5" t="s">
        <v>1153</v>
      </c>
      <c r="B1371" s="5" t="s">
        <v>187</v>
      </c>
      <c r="C1371" s="5" t="s">
        <v>1627</v>
      </c>
      <c r="D1371" s="5">
        <v>37.600572198999998</v>
      </c>
      <c r="E1371" s="5">
        <v>126.921543845</v>
      </c>
      <c r="F1371" s="6">
        <v>21</v>
      </c>
      <c r="G1371" s="5">
        <v>10.1</v>
      </c>
      <c r="H1371" s="5">
        <v>89650</v>
      </c>
      <c r="I1371" s="5">
        <f>ROUND(F1371*H1371/100000,2)</f>
        <v>18.829999999999998</v>
      </c>
      <c r="J1371" s="5">
        <f>ROUND(G1371*H1371/100000,2)</f>
        <v>9.0500000000000007</v>
      </c>
      <c r="K1371" s="5">
        <f>(I1371+J1371)*10</f>
        <v>278.8</v>
      </c>
      <c r="L1371" s="6">
        <v>1.73</v>
      </c>
      <c r="M1371" s="5">
        <f>ROUND(N1371/10,2)</f>
        <v>19.38</v>
      </c>
      <c r="N1371" s="5">
        <v>193.79</v>
      </c>
      <c r="O1371" s="6">
        <f>ROUND(K1371/M1371,2)</f>
        <v>14.39</v>
      </c>
    </row>
    <row r="1372" spans="1:15" ht="15.75" customHeight="1" x14ac:dyDescent="0.25">
      <c r="A1372" s="5" t="s">
        <v>1153</v>
      </c>
      <c r="B1372" s="5" t="s">
        <v>110</v>
      </c>
      <c r="C1372" s="5" t="s">
        <v>1893</v>
      </c>
      <c r="D1372" s="5">
        <v>37.578593812999998</v>
      </c>
      <c r="E1372" s="5">
        <v>126.921748498</v>
      </c>
      <c r="F1372" s="6">
        <v>23.9</v>
      </c>
      <c r="G1372" s="5">
        <v>11.2</v>
      </c>
      <c r="H1372" s="5">
        <v>55996</v>
      </c>
      <c r="I1372" s="5">
        <f>ROUND(F1372*H1372/100000,2)</f>
        <v>13.38</v>
      </c>
      <c r="J1372" s="5">
        <f>ROUND(G1372*H1372/100000,2)</f>
        <v>6.27</v>
      </c>
      <c r="K1372" s="5">
        <f>(I1372+J1372)*10</f>
        <v>196.5</v>
      </c>
      <c r="L1372" s="6">
        <v>1.36</v>
      </c>
      <c r="M1372" s="5">
        <f>ROUND(N1372/10,2)</f>
        <v>9.8000000000000007</v>
      </c>
      <c r="N1372" s="5">
        <v>97.98</v>
      </c>
      <c r="O1372" s="6">
        <f>ROUND(K1372/M1372,2)</f>
        <v>20.05</v>
      </c>
    </row>
    <row r="1373" spans="1:15" ht="15.75" customHeight="1" x14ac:dyDescent="0.25">
      <c r="A1373" s="5" t="s">
        <v>1153</v>
      </c>
      <c r="B1373" s="5" t="s">
        <v>187</v>
      </c>
      <c r="C1373" s="5" t="s">
        <v>2013</v>
      </c>
      <c r="D1373" s="5">
        <v>37.480538396999997</v>
      </c>
      <c r="E1373" s="5">
        <v>126.909165711</v>
      </c>
      <c r="F1373" s="6">
        <v>23.3</v>
      </c>
      <c r="G1373" s="5">
        <v>11.3</v>
      </c>
      <c r="H1373" s="5">
        <v>42928</v>
      </c>
      <c r="I1373" s="5">
        <f>ROUND(F1373*H1373/100000,2)</f>
        <v>10</v>
      </c>
      <c r="J1373" s="5">
        <f>ROUND(G1373*H1373/100000,2)</f>
        <v>4.8499999999999996</v>
      </c>
      <c r="K1373" s="5">
        <f>(I1373+J1373)*10</f>
        <v>148.5</v>
      </c>
      <c r="L1373" s="6">
        <v>1.73</v>
      </c>
      <c r="M1373" s="5">
        <f>ROUND(N1373/10,2)</f>
        <v>10.37</v>
      </c>
      <c r="N1373" s="5">
        <v>103.66</v>
      </c>
      <c r="O1373" s="6">
        <f>ROUND(K1373/M1373,2)</f>
        <v>14.32</v>
      </c>
    </row>
    <row r="1374" spans="1:15" ht="15.75" customHeight="1" x14ac:dyDescent="0.25">
      <c r="A1374" s="5" t="s">
        <v>2333</v>
      </c>
      <c r="B1374" s="5" t="s">
        <v>110</v>
      </c>
      <c r="C1374" s="5" t="s">
        <v>2307</v>
      </c>
      <c r="D1374" s="5">
        <v>37.636479125999998</v>
      </c>
      <c r="E1374" s="5">
        <v>127.03179884799999</v>
      </c>
      <c r="F1374" s="6">
        <v>28.8</v>
      </c>
      <c r="G1374" s="5">
        <v>12.8</v>
      </c>
      <c r="H1374" s="5">
        <v>66307</v>
      </c>
      <c r="I1374" s="5">
        <f>ROUND(F1374*H1374/100000,2)</f>
        <v>19.100000000000001</v>
      </c>
      <c r="J1374" s="5">
        <f>ROUND(G1374*H1374/100000,2)</f>
        <v>8.49</v>
      </c>
      <c r="K1374" s="5">
        <f>(I1374+J1374)*10</f>
        <v>275.90000000000003</v>
      </c>
      <c r="L1374" s="6">
        <v>1.36</v>
      </c>
      <c r="M1374" s="5">
        <f>ROUND(N1374/10,2)</f>
        <v>14.92</v>
      </c>
      <c r="N1374" s="5">
        <v>149.22999999999999</v>
      </c>
      <c r="O1374" s="6">
        <f>ROUND(K1374/M1374,2)</f>
        <v>18.489999999999998</v>
      </c>
    </row>
    <row r="1375" spans="1:15" ht="15.75" customHeight="1" x14ac:dyDescent="0.25">
      <c r="A1375" s="5" t="s">
        <v>202</v>
      </c>
      <c r="B1375" s="5" t="s">
        <v>187</v>
      </c>
      <c r="C1375" s="5" t="s">
        <v>17</v>
      </c>
      <c r="D1375" s="5">
        <v>37.491492200000003</v>
      </c>
      <c r="E1375" s="5">
        <v>127.10043633399999</v>
      </c>
      <c r="F1375" s="6">
        <v>19.100000000000001</v>
      </c>
      <c r="G1375" s="5">
        <v>6.5</v>
      </c>
      <c r="H1375" s="5">
        <v>81715</v>
      </c>
      <c r="I1375" s="5">
        <f>ROUND(F1375*H1375/100000,2)</f>
        <v>15.61</v>
      </c>
      <c r="J1375" s="5">
        <f>ROUND(G1375*H1375/100000,2)</f>
        <v>5.31</v>
      </c>
      <c r="K1375" s="5">
        <f>(I1375+J1375)*10</f>
        <v>209.2</v>
      </c>
      <c r="L1375" s="6">
        <v>1.73</v>
      </c>
      <c r="M1375" s="5">
        <f>ROUND(N1375/10,2)</f>
        <v>25.84</v>
      </c>
      <c r="N1375" s="5">
        <v>258.38</v>
      </c>
      <c r="O1375" s="6">
        <f>ROUND(K1375/M1375,2)</f>
        <v>8.1</v>
      </c>
    </row>
    <row r="1376" spans="1:15" ht="15.75" customHeight="1" x14ac:dyDescent="0.25">
      <c r="A1376" s="5" t="s">
        <v>132</v>
      </c>
      <c r="B1376" s="5" t="s">
        <v>110</v>
      </c>
      <c r="C1376" s="5" t="s">
        <v>17</v>
      </c>
      <c r="D1376" s="5">
        <v>37.486688858000001</v>
      </c>
      <c r="E1376" s="5">
        <v>127.105001755</v>
      </c>
      <c r="F1376" s="6">
        <v>19.100000000000001</v>
      </c>
      <c r="G1376" s="5">
        <v>6.5</v>
      </c>
      <c r="H1376" s="5">
        <v>81715</v>
      </c>
      <c r="I1376" s="5">
        <f>ROUND(F1376*H1376/100000,2)</f>
        <v>15.61</v>
      </c>
      <c r="J1376" s="5">
        <f>ROUND(G1376*H1376/100000,2)</f>
        <v>5.31</v>
      </c>
      <c r="K1376" s="5">
        <f>(I1376+J1376)*10</f>
        <v>209.2</v>
      </c>
      <c r="L1376" s="6">
        <v>1.36</v>
      </c>
      <c r="M1376" s="5">
        <f>ROUND(N1376/10,2)</f>
        <v>25.84</v>
      </c>
      <c r="N1376" s="5">
        <v>258.38</v>
      </c>
      <c r="O1376" s="6">
        <f>ROUND(K1376/M1376,2)</f>
        <v>8.1</v>
      </c>
    </row>
    <row r="1377" spans="1:15" ht="15.75" customHeight="1" x14ac:dyDescent="0.25">
      <c r="A1377" s="5" t="s">
        <v>2189</v>
      </c>
      <c r="B1377" s="5" t="s">
        <v>152</v>
      </c>
      <c r="C1377" s="5" t="s">
        <v>2077</v>
      </c>
      <c r="D1377" s="5">
        <v>37.581312652000001</v>
      </c>
      <c r="E1377" s="5">
        <v>127.08870641</v>
      </c>
      <c r="F1377" s="6">
        <v>27.3</v>
      </c>
      <c r="G1377" s="5">
        <v>11.9</v>
      </c>
      <c r="H1377" s="5">
        <v>74920</v>
      </c>
      <c r="I1377" s="5">
        <f>ROUND(F1377*H1377/100000,2)</f>
        <v>20.45</v>
      </c>
      <c r="J1377" s="5">
        <f>ROUND(G1377*H1377/100000,2)</f>
        <v>8.92</v>
      </c>
      <c r="K1377" s="5">
        <f>(I1377+J1377)*10</f>
        <v>293.7</v>
      </c>
      <c r="L1377" s="6">
        <v>1.55</v>
      </c>
      <c r="M1377" s="5">
        <f>ROUND(N1377/10,2)</f>
        <v>14.94</v>
      </c>
      <c r="N1377" s="5">
        <v>149.41</v>
      </c>
      <c r="O1377" s="6">
        <f>ROUND(K1377/M1377,2)</f>
        <v>19.66</v>
      </c>
    </row>
    <row r="1378" spans="1:15" ht="15.75" customHeight="1" x14ac:dyDescent="0.25">
      <c r="A1378" s="5" t="s">
        <v>43</v>
      </c>
      <c r="B1378" s="5" t="s">
        <v>16</v>
      </c>
      <c r="C1378" s="5" t="s">
        <v>17</v>
      </c>
      <c r="D1378" s="5">
        <v>37.472111196</v>
      </c>
      <c r="E1378" s="5">
        <v>127.096455151</v>
      </c>
      <c r="F1378" s="6">
        <v>19.100000000000001</v>
      </c>
      <c r="G1378" s="5">
        <v>6.5</v>
      </c>
      <c r="H1378" s="5">
        <v>81715</v>
      </c>
      <c r="I1378" s="5">
        <f>ROUND(F1378*H1378/100000,2)</f>
        <v>15.61</v>
      </c>
      <c r="J1378" s="5">
        <f>ROUND(G1378*H1378/100000,2)</f>
        <v>5.31</v>
      </c>
      <c r="K1378" s="5">
        <f>(I1378+J1378)*10</f>
        <v>209.2</v>
      </c>
      <c r="L1378" s="6">
        <v>1</v>
      </c>
      <c r="M1378" s="5">
        <f>ROUND(N1378/10,2)</f>
        <v>25.84</v>
      </c>
      <c r="N1378" s="5">
        <v>258.38</v>
      </c>
      <c r="O1378" s="6">
        <f>ROUND(K1378/M1378,2)</f>
        <v>8.1</v>
      </c>
    </row>
    <row r="1379" spans="1:15" ht="15.75" customHeight="1" x14ac:dyDescent="0.25">
      <c r="A1379" s="5" t="s">
        <v>1713</v>
      </c>
      <c r="B1379" s="5" t="s">
        <v>187</v>
      </c>
      <c r="C1379" s="5" t="s">
        <v>1627</v>
      </c>
      <c r="D1379" s="5">
        <v>37.619105945999998</v>
      </c>
      <c r="E1379" s="5">
        <v>126.922603329</v>
      </c>
      <c r="F1379" s="6">
        <v>21</v>
      </c>
      <c r="G1379" s="5">
        <v>10.1</v>
      </c>
      <c r="H1379" s="5">
        <v>89650</v>
      </c>
      <c r="I1379" s="5">
        <f>ROUND(F1379*H1379/100000,2)</f>
        <v>18.829999999999998</v>
      </c>
      <c r="J1379" s="5">
        <f>ROUND(G1379*H1379/100000,2)</f>
        <v>9.0500000000000007</v>
      </c>
      <c r="K1379" s="5">
        <f>(I1379+J1379)*10</f>
        <v>278.8</v>
      </c>
      <c r="L1379" s="6">
        <v>1.73</v>
      </c>
      <c r="M1379" s="5">
        <f>ROUND(N1379/10,2)</f>
        <v>19.38</v>
      </c>
      <c r="N1379" s="5">
        <v>193.79</v>
      </c>
      <c r="O1379" s="6">
        <f>ROUND(K1379/M1379,2)</f>
        <v>14.39</v>
      </c>
    </row>
    <row r="1380" spans="1:15" ht="15.75" customHeight="1" x14ac:dyDescent="0.25">
      <c r="A1380" s="5" t="s">
        <v>2371</v>
      </c>
      <c r="B1380" s="5" t="s">
        <v>187</v>
      </c>
      <c r="C1380" s="5" t="s">
        <v>2307</v>
      </c>
      <c r="D1380" s="5">
        <v>37.630908318000003</v>
      </c>
      <c r="E1380" s="5">
        <v>127.01802059800001</v>
      </c>
      <c r="F1380" s="6">
        <v>28.8</v>
      </c>
      <c r="G1380" s="5">
        <v>12.8</v>
      </c>
      <c r="H1380" s="5">
        <v>66307</v>
      </c>
      <c r="I1380" s="5">
        <f>ROUND(F1380*H1380/100000,2)</f>
        <v>19.100000000000001</v>
      </c>
      <c r="J1380" s="5">
        <f>ROUND(G1380*H1380/100000,2)</f>
        <v>8.49</v>
      </c>
      <c r="K1380" s="5">
        <f>(I1380+J1380)*10</f>
        <v>275.90000000000003</v>
      </c>
      <c r="L1380" s="6">
        <v>1.73</v>
      </c>
      <c r="M1380" s="5">
        <f>ROUND(N1380/10,2)</f>
        <v>14.92</v>
      </c>
      <c r="N1380" s="5">
        <v>149.22999999999999</v>
      </c>
      <c r="O1380" s="6">
        <f>ROUND(K1380/M1380,2)</f>
        <v>18.489999999999998</v>
      </c>
    </row>
    <row r="1381" spans="1:15" ht="15.75" customHeight="1" x14ac:dyDescent="0.25">
      <c r="A1381" s="5" t="s">
        <v>1863</v>
      </c>
      <c r="B1381" s="5" t="s">
        <v>187</v>
      </c>
      <c r="C1381" s="5" t="s">
        <v>1794</v>
      </c>
      <c r="D1381" s="5">
        <v>37.586853951000002</v>
      </c>
      <c r="E1381" s="5">
        <v>127.041599397</v>
      </c>
      <c r="F1381" s="6">
        <v>22.2</v>
      </c>
      <c r="G1381" s="5">
        <v>10.4</v>
      </c>
      <c r="H1381" s="5">
        <v>64468</v>
      </c>
      <c r="I1381" s="5">
        <f>ROUND(F1381*H1381/100000,2)</f>
        <v>14.31</v>
      </c>
      <c r="J1381" s="5">
        <f>ROUND(G1381*H1381/100000,2)</f>
        <v>6.7</v>
      </c>
      <c r="K1381" s="5">
        <f>(I1381+J1381)*10</f>
        <v>210.10000000000002</v>
      </c>
      <c r="L1381" s="6">
        <v>1.73</v>
      </c>
      <c r="M1381" s="5">
        <f>ROUND(N1381/10,2)</f>
        <v>14.36</v>
      </c>
      <c r="N1381" s="5">
        <v>143.62</v>
      </c>
      <c r="O1381" s="6">
        <f>ROUND(K1381/M1381,2)</f>
        <v>14.63</v>
      </c>
    </row>
    <row r="1382" spans="1:15" ht="15.75" customHeight="1" x14ac:dyDescent="0.25">
      <c r="A1382" s="5" t="s">
        <v>2317</v>
      </c>
      <c r="B1382" s="5" t="s">
        <v>70</v>
      </c>
      <c r="C1382" s="5" t="s">
        <v>2307</v>
      </c>
      <c r="D1382" s="5">
        <v>37.637905089999997</v>
      </c>
      <c r="E1382" s="5">
        <v>127.02507504099999</v>
      </c>
      <c r="F1382" s="6">
        <v>28.8</v>
      </c>
      <c r="G1382" s="5">
        <v>12.8</v>
      </c>
      <c r="H1382" s="5">
        <v>66307</v>
      </c>
      <c r="I1382" s="5">
        <f>ROUND(F1382*H1382/100000,2)</f>
        <v>19.100000000000001</v>
      </c>
      <c r="J1382" s="5">
        <f>ROUND(G1382*H1382/100000,2)</f>
        <v>8.49</v>
      </c>
      <c r="K1382" s="5">
        <f>(I1382+J1382)*10</f>
        <v>275.90000000000003</v>
      </c>
      <c r="L1382" s="6">
        <v>1.18</v>
      </c>
      <c r="M1382" s="5">
        <f>ROUND(N1382/10,2)</f>
        <v>14.92</v>
      </c>
      <c r="N1382" s="5">
        <v>149.22999999999999</v>
      </c>
      <c r="O1382" s="6">
        <f>ROUND(K1382/M1382,2)</f>
        <v>18.489999999999998</v>
      </c>
    </row>
    <row r="1383" spans="1:15" ht="15.75" customHeight="1" x14ac:dyDescent="0.25">
      <c r="A1383" s="5" t="s">
        <v>2318</v>
      </c>
      <c r="B1383" s="5" t="s">
        <v>70</v>
      </c>
      <c r="C1383" s="5" t="s">
        <v>2307</v>
      </c>
      <c r="D1383" s="5">
        <v>37.630449560999999</v>
      </c>
      <c r="E1383" s="5">
        <v>127.024177638</v>
      </c>
      <c r="F1383" s="6">
        <v>28.8</v>
      </c>
      <c r="G1383" s="5">
        <v>12.8</v>
      </c>
      <c r="H1383" s="5">
        <v>66307</v>
      </c>
      <c r="I1383" s="5">
        <f>ROUND(F1383*H1383/100000,2)</f>
        <v>19.100000000000001</v>
      </c>
      <c r="J1383" s="5">
        <f>ROUND(G1383*H1383/100000,2)</f>
        <v>8.49</v>
      </c>
      <c r="K1383" s="5">
        <f>(I1383+J1383)*10</f>
        <v>275.90000000000003</v>
      </c>
      <c r="L1383" s="6">
        <v>1.18</v>
      </c>
      <c r="M1383" s="5">
        <f>ROUND(N1383/10,2)</f>
        <v>14.92</v>
      </c>
      <c r="N1383" s="5">
        <v>149.22999999999999</v>
      </c>
      <c r="O1383" s="6">
        <f>ROUND(K1383/M1383,2)</f>
        <v>18.489999999999998</v>
      </c>
    </row>
    <row r="1384" spans="1:15" ht="15.75" customHeight="1" x14ac:dyDescent="0.25">
      <c r="A1384" s="5" t="s">
        <v>530</v>
      </c>
      <c r="B1384" s="5" t="s">
        <v>16</v>
      </c>
      <c r="C1384" s="5" t="s">
        <v>517</v>
      </c>
      <c r="D1384" s="5">
        <v>37.464064432000001</v>
      </c>
      <c r="E1384" s="5">
        <v>127.024987338</v>
      </c>
      <c r="F1384" s="6">
        <v>17.8</v>
      </c>
      <c r="G1384" s="5">
        <v>8</v>
      </c>
      <c r="H1384" s="5">
        <v>62347</v>
      </c>
      <c r="I1384" s="5">
        <f>ROUND(F1384*H1384/100000,2)</f>
        <v>11.1</v>
      </c>
      <c r="J1384" s="5">
        <f>ROUND(G1384*H1384/100000,2)</f>
        <v>4.99</v>
      </c>
      <c r="K1384" s="5">
        <f>(I1384+J1384)*10</f>
        <v>160.9</v>
      </c>
      <c r="L1384" s="6">
        <v>1</v>
      </c>
      <c r="M1384" s="5">
        <f>ROUND(N1384/10,2)</f>
        <v>16.62</v>
      </c>
      <c r="N1384" s="5">
        <v>166.2</v>
      </c>
      <c r="O1384" s="6">
        <f>ROUND(K1384/M1384,2)</f>
        <v>9.68</v>
      </c>
    </row>
    <row r="1385" spans="1:15" ht="15.75" customHeight="1" x14ac:dyDescent="0.25">
      <c r="A1385" s="5" t="s">
        <v>530</v>
      </c>
      <c r="B1385" s="5" t="s">
        <v>70</v>
      </c>
      <c r="C1385" s="5" t="s">
        <v>1248</v>
      </c>
      <c r="D1385" s="5">
        <v>37.580178283000002</v>
      </c>
      <c r="E1385" s="5">
        <v>126.883205633</v>
      </c>
      <c r="F1385" s="6">
        <v>17.8</v>
      </c>
      <c r="G1385" s="5">
        <v>9</v>
      </c>
      <c r="H1385" s="5">
        <v>55914</v>
      </c>
      <c r="I1385" s="5">
        <f>ROUND(F1385*H1385/100000,2)</f>
        <v>9.9499999999999993</v>
      </c>
      <c r="J1385" s="5">
        <f>ROUND(G1385*H1385/100000,2)</f>
        <v>5.03</v>
      </c>
      <c r="K1385" s="5">
        <f>(I1385+J1385)*10</f>
        <v>149.80000000000001</v>
      </c>
      <c r="L1385" s="6">
        <v>1.18</v>
      </c>
      <c r="M1385" s="5">
        <f>ROUND(N1385/10,2)</f>
        <v>14.15</v>
      </c>
      <c r="N1385" s="5">
        <v>141.47</v>
      </c>
      <c r="O1385" s="6">
        <f>ROUND(K1385/M1385,2)</f>
        <v>10.59</v>
      </c>
    </row>
    <row r="1386" spans="1:15" ht="15.75" customHeight="1" x14ac:dyDescent="0.25">
      <c r="A1386" s="5" t="s">
        <v>530</v>
      </c>
      <c r="B1386" s="5" t="s">
        <v>16</v>
      </c>
      <c r="C1386" s="5" t="s">
        <v>1734</v>
      </c>
      <c r="D1386" s="5">
        <v>37.546961590999999</v>
      </c>
      <c r="E1386" s="5">
        <v>127.048983495</v>
      </c>
      <c r="F1386" s="6">
        <v>23.1</v>
      </c>
      <c r="G1386" s="5">
        <v>10.199999999999999</v>
      </c>
      <c r="H1386" s="5">
        <v>47720</v>
      </c>
      <c r="I1386" s="5">
        <f>ROUND(F1386*H1386/100000,2)</f>
        <v>11.02</v>
      </c>
      <c r="J1386" s="5">
        <f>ROUND(G1386*H1386/100000,2)</f>
        <v>4.87</v>
      </c>
      <c r="K1386" s="5">
        <f>(I1386+J1386)*10</f>
        <v>158.9</v>
      </c>
      <c r="L1386" s="6">
        <v>1</v>
      </c>
      <c r="M1386" s="5">
        <f>ROUND(N1386/10,2)</f>
        <v>11.68</v>
      </c>
      <c r="N1386" s="5">
        <v>116.75</v>
      </c>
      <c r="O1386" s="6">
        <f>ROUND(K1386/M1386,2)</f>
        <v>13.6</v>
      </c>
    </row>
    <row r="1387" spans="1:15" ht="15.75" customHeight="1" x14ac:dyDescent="0.25">
      <c r="A1387" s="5" t="s">
        <v>530</v>
      </c>
      <c r="B1387" s="5" t="s">
        <v>110</v>
      </c>
      <c r="C1387" s="5" t="s">
        <v>1794</v>
      </c>
      <c r="D1387" s="5">
        <v>37.572451934999997</v>
      </c>
      <c r="E1387" s="5">
        <v>127.074486221</v>
      </c>
      <c r="F1387" s="6">
        <v>22.2</v>
      </c>
      <c r="G1387" s="5">
        <v>10.4</v>
      </c>
      <c r="H1387" s="5">
        <v>64468</v>
      </c>
      <c r="I1387" s="5">
        <f>ROUND(F1387*H1387/100000,2)</f>
        <v>14.31</v>
      </c>
      <c r="J1387" s="5">
        <f>ROUND(G1387*H1387/100000,2)</f>
        <v>6.7</v>
      </c>
      <c r="K1387" s="5">
        <f>(I1387+J1387)*10</f>
        <v>210.10000000000002</v>
      </c>
      <c r="L1387" s="6">
        <v>1.36</v>
      </c>
      <c r="M1387" s="5">
        <f>ROUND(N1387/10,2)</f>
        <v>14.36</v>
      </c>
      <c r="N1387" s="5">
        <v>143.62</v>
      </c>
      <c r="O1387" s="6">
        <f>ROUND(K1387/M1387,2)</f>
        <v>14.63</v>
      </c>
    </row>
    <row r="1388" spans="1:15" ht="15.75" customHeight="1" x14ac:dyDescent="0.25">
      <c r="A1388" s="5" t="s">
        <v>471</v>
      </c>
      <c r="B1388" s="5" t="s">
        <v>152</v>
      </c>
      <c r="C1388" s="5" t="s">
        <v>392</v>
      </c>
      <c r="D1388" s="5">
        <v>37.485081866999998</v>
      </c>
      <c r="E1388" s="5">
        <v>126.91365577800001</v>
      </c>
      <c r="F1388" s="6">
        <v>21.9</v>
      </c>
      <c r="G1388" s="5">
        <v>7.6</v>
      </c>
      <c r="H1388" s="5">
        <v>82447</v>
      </c>
      <c r="I1388" s="5">
        <f>ROUND(F1388*H1388/100000,2)</f>
        <v>18.059999999999999</v>
      </c>
      <c r="J1388" s="5">
        <f>ROUND(G1388*H1388/100000,2)</f>
        <v>6.27</v>
      </c>
      <c r="K1388" s="5">
        <f>(I1388+J1388)*10</f>
        <v>243.29999999999998</v>
      </c>
      <c r="L1388" s="6">
        <v>1.55</v>
      </c>
      <c r="M1388" s="5">
        <f>ROUND(N1388/10,2)</f>
        <v>18.55</v>
      </c>
      <c r="N1388" s="5">
        <v>185.49</v>
      </c>
      <c r="O1388" s="6">
        <f>ROUND(K1388/M1388,2)</f>
        <v>13.12</v>
      </c>
    </row>
    <row r="1389" spans="1:15" ht="15.75" customHeight="1" x14ac:dyDescent="0.25">
      <c r="A1389" s="5" t="s">
        <v>1962</v>
      </c>
      <c r="B1389" s="5" t="s">
        <v>187</v>
      </c>
      <c r="C1389" s="5" t="s">
        <v>1874</v>
      </c>
      <c r="D1389" s="5">
        <v>37.610604053000003</v>
      </c>
      <c r="E1389" s="5">
        <v>127.009356423</v>
      </c>
      <c r="F1389" s="6">
        <v>21.6</v>
      </c>
      <c r="G1389" s="5">
        <v>11.2</v>
      </c>
      <c r="H1389" s="5">
        <v>77475</v>
      </c>
      <c r="I1389" s="5">
        <f>ROUND(F1389*H1389/100000,2)</f>
        <v>16.73</v>
      </c>
      <c r="J1389" s="5">
        <f>ROUND(G1389*H1389/100000,2)</f>
        <v>8.68</v>
      </c>
      <c r="K1389" s="5">
        <f>(I1389+J1389)*10</f>
        <v>254.1</v>
      </c>
      <c r="L1389" s="6">
        <v>1.73</v>
      </c>
      <c r="M1389" s="5">
        <f>ROUND(N1389/10,2)</f>
        <v>15.14</v>
      </c>
      <c r="N1389" s="5">
        <v>151.41999999999999</v>
      </c>
      <c r="O1389" s="6">
        <f>ROUND(K1389/M1389,2)</f>
        <v>16.78</v>
      </c>
    </row>
    <row r="1390" spans="1:15" ht="15.75" customHeight="1" x14ac:dyDescent="0.25">
      <c r="A1390" s="5" t="s">
        <v>2351</v>
      </c>
      <c r="B1390" s="5" t="s">
        <v>152</v>
      </c>
      <c r="C1390" s="5" t="s">
        <v>2307</v>
      </c>
      <c r="D1390" s="5">
        <v>37.642181317000002</v>
      </c>
      <c r="E1390" s="5">
        <v>127.016295339</v>
      </c>
      <c r="F1390" s="6">
        <v>28.8</v>
      </c>
      <c r="G1390" s="5">
        <v>12.8</v>
      </c>
      <c r="H1390" s="5">
        <v>66307</v>
      </c>
      <c r="I1390" s="5">
        <f>ROUND(F1390*H1390/100000,2)</f>
        <v>19.100000000000001</v>
      </c>
      <c r="J1390" s="5">
        <f>ROUND(G1390*H1390/100000,2)</f>
        <v>8.49</v>
      </c>
      <c r="K1390" s="5">
        <f>(I1390+J1390)*10</f>
        <v>275.90000000000003</v>
      </c>
      <c r="L1390" s="6">
        <v>1.55</v>
      </c>
      <c r="M1390" s="5">
        <f>ROUND(N1390/10,2)</f>
        <v>14.92</v>
      </c>
      <c r="N1390" s="5">
        <v>149.22999999999999</v>
      </c>
      <c r="O1390" s="6">
        <f>ROUND(K1390/M1390,2)</f>
        <v>18.489999999999998</v>
      </c>
    </row>
    <row r="1391" spans="1:15" ht="15.75" customHeight="1" x14ac:dyDescent="0.25">
      <c r="A1391" s="5" t="s">
        <v>1894</v>
      </c>
      <c r="B1391" s="5" t="s">
        <v>16</v>
      </c>
      <c r="C1391" s="5" t="s">
        <v>1893</v>
      </c>
      <c r="D1391" s="5">
        <v>37.588675545999997</v>
      </c>
      <c r="E1391" s="5">
        <v>126.94384490500001</v>
      </c>
      <c r="F1391" s="6">
        <v>23.9</v>
      </c>
      <c r="G1391" s="5">
        <v>11.2</v>
      </c>
      <c r="H1391" s="5">
        <v>55996</v>
      </c>
      <c r="I1391" s="5">
        <f>ROUND(F1391*H1391/100000,2)</f>
        <v>13.38</v>
      </c>
      <c r="J1391" s="5">
        <f>ROUND(G1391*H1391/100000,2)</f>
        <v>6.27</v>
      </c>
      <c r="K1391" s="5">
        <f>(I1391+J1391)*10</f>
        <v>196.5</v>
      </c>
      <c r="L1391" s="6">
        <v>1</v>
      </c>
      <c r="M1391" s="5">
        <f>ROUND(N1391/10,2)</f>
        <v>9.8000000000000007</v>
      </c>
      <c r="N1391" s="5">
        <v>97.98</v>
      </c>
      <c r="O1391" s="6">
        <f>ROUND(K1391/M1391,2)</f>
        <v>20.05</v>
      </c>
    </row>
    <row r="1392" spans="1:15" ht="15.75" customHeight="1" x14ac:dyDescent="0.25">
      <c r="A1392" s="5" t="s">
        <v>203</v>
      </c>
      <c r="B1392" s="5" t="s">
        <v>187</v>
      </c>
      <c r="C1392" s="5" t="s">
        <v>17</v>
      </c>
      <c r="D1392" s="5">
        <v>37.465753714999998</v>
      </c>
      <c r="E1392" s="5">
        <v>127.101193837</v>
      </c>
      <c r="F1392" s="6">
        <v>19.100000000000001</v>
      </c>
      <c r="G1392" s="5">
        <v>6.5</v>
      </c>
      <c r="H1392" s="5">
        <v>81715</v>
      </c>
      <c r="I1392" s="5">
        <f>ROUND(F1392*H1392/100000,2)</f>
        <v>15.61</v>
      </c>
      <c r="J1392" s="5">
        <f>ROUND(G1392*H1392/100000,2)</f>
        <v>5.31</v>
      </c>
      <c r="K1392" s="5">
        <f>(I1392+J1392)*10</f>
        <v>209.2</v>
      </c>
      <c r="L1392" s="6">
        <v>1.73</v>
      </c>
      <c r="M1392" s="5">
        <f>ROUND(N1392/10,2)</f>
        <v>25.84</v>
      </c>
      <c r="N1392" s="5">
        <v>258.38</v>
      </c>
      <c r="O1392" s="6">
        <f>ROUND(K1392/M1392,2)</f>
        <v>8.1</v>
      </c>
    </row>
    <row r="1393" spans="1:15" ht="15.75" customHeight="1" x14ac:dyDescent="0.25">
      <c r="A1393" s="5" t="s">
        <v>89</v>
      </c>
      <c r="B1393" s="5" t="s">
        <v>70</v>
      </c>
      <c r="C1393" s="5" t="s">
        <v>17</v>
      </c>
      <c r="D1393" s="5">
        <v>37.505021272</v>
      </c>
      <c r="E1393" s="5">
        <v>127.025396164</v>
      </c>
      <c r="F1393" s="6">
        <v>19.100000000000001</v>
      </c>
      <c r="G1393" s="5">
        <v>6.5</v>
      </c>
      <c r="H1393" s="5">
        <v>81715</v>
      </c>
      <c r="I1393" s="5">
        <f>ROUND(F1393*H1393/100000,2)</f>
        <v>15.61</v>
      </c>
      <c r="J1393" s="5">
        <f>ROUND(G1393*H1393/100000,2)</f>
        <v>5.31</v>
      </c>
      <c r="K1393" s="5">
        <f>(I1393+J1393)*10</f>
        <v>209.2</v>
      </c>
      <c r="L1393" s="6">
        <v>1.18</v>
      </c>
      <c r="M1393" s="5">
        <f>ROUND(N1393/10,2)</f>
        <v>25.84</v>
      </c>
      <c r="N1393" s="5">
        <v>258.38</v>
      </c>
      <c r="O1393" s="6">
        <f>ROUND(K1393/M1393,2)</f>
        <v>8.1</v>
      </c>
    </row>
    <row r="1394" spans="1:15" ht="15.75" customHeight="1" x14ac:dyDescent="0.25">
      <c r="A1394" s="5" t="s">
        <v>577</v>
      </c>
      <c r="B1394" s="5" t="s">
        <v>110</v>
      </c>
      <c r="C1394" s="5" t="s">
        <v>517</v>
      </c>
      <c r="D1394" s="5">
        <v>37.493530687000003</v>
      </c>
      <c r="E1394" s="5">
        <v>127.011884095</v>
      </c>
      <c r="F1394" s="6">
        <v>17.8</v>
      </c>
      <c r="G1394" s="5">
        <v>8</v>
      </c>
      <c r="H1394" s="5">
        <v>62347</v>
      </c>
      <c r="I1394" s="5">
        <f>ROUND(F1394*H1394/100000,2)</f>
        <v>11.1</v>
      </c>
      <c r="J1394" s="5">
        <f>ROUND(G1394*H1394/100000,2)</f>
        <v>4.99</v>
      </c>
      <c r="K1394" s="5">
        <f>(I1394+J1394)*10</f>
        <v>160.9</v>
      </c>
      <c r="L1394" s="6">
        <v>1.36</v>
      </c>
      <c r="M1394" s="5">
        <f>ROUND(N1394/10,2)</f>
        <v>16.62</v>
      </c>
      <c r="N1394" s="5">
        <v>166.2</v>
      </c>
      <c r="O1394" s="6">
        <f>ROUND(K1394/M1394,2)</f>
        <v>9.68</v>
      </c>
    </row>
    <row r="1395" spans="1:15" ht="15.75" customHeight="1" x14ac:dyDescent="0.25">
      <c r="A1395" s="5" t="s">
        <v>1380</v>
      </c>
      <c r="B1395" s="5" t="s">
        <v>187</v>
      </c>
      <c r="C1395" s="5" t="s">
        <v>1248</v>
      </c>
      <c r="D1395" s="5">
        <v>37.556181862999999</v>
      </c>
      <c r="E1395" s="5">
        <v>126.94613701500001</v>
      </c>
      <c r="F1395" s="6">
        <v>17.8</v>
      </c>
      <c r="G1395" s="5">
        <v>9</v>
      </c>
      <c r="H1395" s="5">
        <v>55914</v>
      </c>
      <c r="I1395" s="5">
        <f>ROUND(F1395*H1395/100000,2)</f>
        <v>9.9499999999999993</v>
      </c>
      <c r="J1395" s="5">
        <f>ROUND(G1395*H1395/100000,2)</f>
        <v>5.03</v>
      </c>
      <c r="K1395" s="5">
        <f>(I1395+J1395)*10</f>
        <v>149.80000000000001</v>
      </c>
      <c r="L1395" s="6">
        <v>1.73</v>
      </c>
      <c r="M1395" s="5">
        <f>ROUND(N1395/10,2)</f>
        <v>14.15</v>
      </c>
      <c r="N1395" s="5">
        <v>141.47</v>
      </c>
      <c r="O1395" s="6">
        <f>ROUND(K1395/M1395,2)</f>
        <v>10.59</v>
      </c>
    </row>
    <row r="1396" spans="1:15" ht="15.75" customHeight="1" x14ac:dyDescent="0.25">
      <c r="A1396" s="5" t="s">
        <v>229</v>
      </c>
      <c r="B1396" s="5" t="s">
        <v>16</v>
      </c>
      <c r="C1396" s="5" t="s">
        <v>218</v>
      </c>
      <c r="D1396" s="5">
        <v>37.495446876999999</v>
      </c>
      <c r="E1396" s="5">
        <v>127.150367304</v>
      </c>
      <c r="F1396" s="6">
        <v>18.8</v>
      </c>
      <c r="G1396" s="5">
        <v>6.6</v>
      </c>
      <c r="H1396" s="5">
        <v>103573</v>
      </c>
      <c r="I1396" s="5">
        <f>ROUND(F1396*H1396/100000,2)</f>
        <v>19.47</v>
      </c>
      <c r="J1396" s="5">
        <f>ROUND(G1396*H1396/100000,2)</f>
        <v>6.84</v>
      </c>
      <c r="K1396" s="5">
        <f>(I1396+J1396)*10</f>
        <v>263.09999999999997</v>
      </c>
      <c r="L1396" s="6">
        <v>1</v>
      </c>
      <c r="M1396" s="5">
        <f>ROUND(N1396/10,2)</f>
        <v>25.22</v>
      </c>
      <c r="N1396" s="5">
        <v>252.23</v>
      </c>
      <c r="O1396" s="6">
        <f>ROUND(K1396/M1396,2)</f>
        <v>10.43</v>
      </c>
    </row>
    <row r="1397" spans="1:15" ht="15.75" customHeight="1" x14ac:dyDescent="0.25">
      <c r="A1397" s="5" t="s">
        <v>2372</v>
      </c>
      <c r="B1397" s="5" t="s">
        <v>187</v>
      </c>
      <c r="C1397" s="5" t="s">
        <v>2307</v>
      </c>
      <c r="D1397" s="5">
        <v>37.628065266</v>
      </c>
      <c r="E1397" s="5">
        <v>127.025118783</v>
      </c>
      <c r="F1397" s="6">
        <v>28.8</v>
      </c>
      <c r="G1397" s="5">
        <v>12.8</v>
      </c>
      <c r="H1397" s="5">
        <v>66307</v>
      </c>
      <c r="I1397" s="5">
        <f>ROUND(F1397*H1397/100000,2)</f>
        <v>19.100000000000001</v>
      </c>
      <c r="J1397" s="5">
        <f>ROUND(G1397*H1397/100000,2)</f>
        <v>8.49</v>
      </c>
      <c r="K1397" s="5">
        <f>(I1397+J1397)*10</f>
        <v>275.90000000000003</v>
      </c>
      <c r="L1397" s="6">
        <v>1.73</v>
      </c>
      <c r="M1397" s="5">
        <f>ROUND(N1397/10,2)</f>
        <v>14.92</v>
      </c>
      <c r="N1397" s="5">
        <v>149.22999999999999</v>
      </c>
      <c r="O1397" s="6">
        <f>ROUND(K1397/M1397,2)</f>
        <v>18.489999999999998</v>
      </c>
    </row>
    <row r="1398" spans="1:15" ht="15.75" customHeight="1" x14ac:dyDescent="0.25">
      <c r="A1398" s="5" t="s">
        <v>829</v>
      </c>
      <c r="B1398" s="5" t="s">
        <v>187</v>
      </c>
      <c r="C1398" s="5" t="s">
        <v>695</v>
      </c>
      <c r="D1398" s="5">
        <v>37.551070574000001</v>
      </c>
      <c r="E1398" s="5">
        <v>127.089593761</v>
      </c>
      <c r="F1398" s="6">
        <v>20.2</v>
      </c>
      <c r="G1398" s="5">
        <v>8.3000000000000007</v>
      </c>
      <c r="H1398" s="5">
        <v>54071</v>
      </c>
      <c r="I1398" s="5">
        <f>ROUND(F1398*H1398/100000,2)</f>
        <v>10.92</v>
      </c>
      <c r="J1398" s="5">
        <f>ROUND(G1398*H1398/100000,2)</f>
        <v>4.49</v>
      </c>
      <c r="K1398" s="5">
        <f>(I1398+J1398)*10</f>
        <v>154.1</v>
      </c>
      <c r="L1398" s="6">
        <v>1.73</v>
      </c>
      <c r="M1398" s="5">
        <f>ROUND(N1398/10,2)</f>
        <v>14.37</v>
      </c>
      <c r="N1398" s="5">
        <v>143.66</v>
      </c>
      <c r="O1398" s="6">
        <f>ROUND(K1398/M1398,2)</f>
        <v>10.72</v>
      </c>
    </row>
    <row r="1399" spans="1:15" ht="15.75" customHeight="1" x14ac:dyDescent="0.25">
      <c r="A1399" s="5" t="s">
        <v>2045</v>
      </c>
      <c r="B1399" s="5" t="s">
        <v>110</v>
      </c>
      <c r="C1399" s="5" t="s">
        <v>2013</v>
      </c>
      <c r="D1399" s="5">
        <v>37.455263752</v>
      </c>
      <c r="E1399" s="5">
        <v>126.90069868499999</v>
      </c>
      <c r="F1399" s="6">
        <v>23.3</v>
      </c>
      <c r="G1399" s="5">
        <v>11.3</v>
      </c>
      <c r="H1399" s="5">
        <v>42928</v>
      </c>
      <c r="I1399" s="5">
        <f>ROUND(F1399*H1399/100000,2)</f>
        <v>10</v>
      </c>
      <c r="J1399" s="5">
        <f>ROUND(G1399*H1399/100000,2)</f>
        <v>4.8499999999999996</v>
      </c>
      <c r="K1399" s="5">
        <f>(I1399+J1399)*10</f>
        <v>148.5</v>
      </c>
      <c r="L1399" s="6">
        <v>1.36</v>
      </c>
      <c r="M1399" s="5">
        <f>ROUND(N1399/10,2)</f>
        <v>10.37</v>
      </c>
      <c r="N1399" s="5">
        <v>103.66</v>
      </c>
      <c r="O1399" s="6">
        <f>ROUND(K1399/M1399,2)</f>
        <v>14.32</v>
      </c>
    </row>
    <row r="1400" spans="1:15" ht="15.75" customHeight="1" x14ac:dyDescent="0.25">
      <c r="A1400" s="5" t="s">
        <v>1057</v>
      </c>
      <c r="B1400" s="5" t="s">
        <v>187</v>
      </c>
      <c r="C1400" s="5" t="s">
        <v>989</v>
      </c>
      <c r="D1400" s="5">
        <v>37.530613459000001</v>
      </c>
      <c r="E1400" s="5">
        <v>126.996910054</v>
      </c>
      <c r="F1400" s="6">
        <v>21.5</v>
      </c>
      <c r="G1400" s="5">
        <v>8.9</v>
      </c>
      <c r="H1400" s="5">
        <v>39037</v>
      </c>
      <c r="I1400" s="5">
        <f>ROUND(F1400*H1400/100000,2)</f>
        <v>8.39</v>
      </c>
      <c r="J1400" s="5">
        <f>ROUND(G1400*H1400/100000,2)</f>
        <v>3.47</v>
      </c>
      <c r="K1400" s="5">
        <f>(I1400+J1400)*10</f>
        <v>118.60000000000001</v>
      </c>
      <c r="L1400" s="6">
        <v>1.73</v>
      </c>
      <c r="M1400" s="5">
        <f>ROUND(N1400/10,2)</f>
        <v>8.92</v>
      </c>
      <c r="N1400" s="5">
        <v>89.2</v>
      </c>
      <c r="O1400" s="6">
        <f>ROUND(K1400/M1400,2)</f>
        <v>13.3</v>
      </c>
    </row>
    <row r="1401" spans="1:15" ht="15.75" customHeight="1" x14ac:dyDescent="0.25">
      <c r="A1401" s="5" t="s">
        <v>1334</v>
      </c>
      <c r="B1401" s="5" t="s">
        <v>187</v>
      </c>
      <c r="C1401" s="5" t="s">
        <v>1122</v>
      </c>
      <c r="D1401" s="5">
        <v>37.508215544999999</v>
      </c>
      <c r="E1401" s="5">
        <v>126.905420288</v>
      </c>
      <c r="F1401" s="6">
        <v>19.2</v>
      </c>
      <c r="G1401" s="5">
        <v>9</v>
      </c>
      <c r="H1401" s="5">
        <v>64810</v>
      </c>
      <c r="I1401" s="5">
        <f>ROUND(F1401*H1401/100000,2)</f>
        <v>12.44</v>
      </c>
      <c r="J1401" s="5">
        <f>ROUND(G1401*H1401/100000,2)</f>
        <v>5.83</v>
      </c>
      <c r="K1401" s="5">
        <f>(I1401+J1401)*10</f>
        <v>182.7</v>
      </c>
      <c r="L1401" s="6">
        <v>1.73</v>
      </c>
      <c r="M1401" s="5">
        <f>ROUND(N1401/10,2)</f>
        <v>16.46</v>
      </c>
      <c r="N1401" s="5">
        <v>164.59</v>
      </c>
      <c r="O1401" s="6">
        <f>ROUND(K1401/M1401,2)</f>
        <v>11.1</v>
      </c>
    </row>
    <row r="1402" spans="1:15" ht="15.75" customHeight="1" x14ac:dyDescent="0.25">
      <c r="A1402" s="5" t="s">
        <v>44</v>
      </c>
      <c r="B1402" s="5" t="s">
        <v>16</v>
      </c>
      <c r="C1402" s="5" t="s">
        <v>17</v>
      </c>
      <c r="D1402" s="5">
        <v>37.516756458000003</v>
      </c>
      <c r="E1402" s="5">
        <v>127.040840589</v>
      </c>
      <c r="F1402" s="6">
        <v>19.100000000000001</v>
      </c>
      <c r="G1402" s="5">
        <v>6.5</v>
      </c>
      <c r="H1402" s="5">
        <v>81715</v>
      </c>
      <c r="I1402" s="5">
        <f>ROUND(F1402*H1402/100000,2)</f>
        <v>15.61</v>
      </c>
      <c r="J1402" s="5">
        <f>ROUND(G1402*H1402/100000,2)</f>
        <v>5.31</v>
      </c>
      <c r="K1402" s="5">
        <f>(I1402+J1402)*10</f>
        <v>209.2</v>
      </c>
      <c r="L1402" s="6">
        <v>1</v>
      </c>
      <c r="M1402" s="5">
        <f>ROUND(N1402/10,2)</f>
        <v>25.84</v>
      </c>
      <c r="N1402" s="5">
        <v>258.38</v>
      </c>
      <c r="O1402" s="6">
        <f>ROUND(K1402/M1402,2)</f>
        <v>8.1</v>
      </c>
    </row>
    <row r="1403" spans="1:15" ht="15.75" customHeight="1" x14ac:dyDescent="0.25">
      <c r="A1403" s="5" t="s">
        <v>44</v>
      </c>
      <c r="B1403" s="5" t="s">
        <v>187</v>
      </c>
      <c r="C1403" s="5" t="s">
        <v>839</v>
      </c>
      <c r="D1403" s="5">
        <v>37.522487994999999</v>
      </c>
      <c r="E1403" s="5">
        <v>126.84490291199999</v>
      </c>
      <c r="F1403" s="6">
        <v>20.399999999999999</v>
      </c>
      <c r="G1403" s="5">
        <v>8.5</v>
      </c>
      <c r="H1403" s="5">
        <v>72393</v>
      </c>
      <c r="I1403" s="5">
        <f>ROUND(F1403*H1403/100000,2)</f>
        <v>14.77</v>
      </c>
      <c r="J1403" s="5">
        <f>ROUND(G1403*H1403/100000,2)</f>
        <v>6.15</v>
      </c>
      <c r="K1403" s="5">
        <f>(I1403+J1403)*10</f>
        <v>209.20000000000002</v>
      </c>
      <c r="L1403" s="6">
        <v>1.73</v>
      </c>
      <c r="M1403" s="5">
        <f>ROUND(N1403/10,2)</f>
        <v>15.43</v>
      </c>
      <c r="N1403" s="5">
        <v>154.33000000000001</v>
      </c>
      <c r="O1403" s="6">
        <f>ROUND(K1403/M1403,2)</f>
        <v>13.56</v>
      </c>
    </row>
    <row r="1404" spans="1:15" ht="15.75" customHeight="1" x14ac:dyDescent="0.25">
      <c r="A1404" s="5" t="s">
        <v>44</v>
      </c>
      <c r="B1404" s="5" t="s">
        <v>187</v>
      </c>
      <c r="C1404" s="5" t="s">
        <v>2307</v>
      </c>
      <c r="D1404" s="5">
        <v>37.613589478000002</v>
      </c>
      <c r="E1404" s="5">
        <v>127.03443449700001</v>
      </c>
      <c r="F1404" s="6">
        <v>28.8</v>
      </c>
      <c r="G1404" s="5">
        <v>12.8</v>
      </c>
      <c r="H1404" s="5">
        <v>66307</v>
      </c>
      <c r="I1404" s="5">
        <f>ROUND(F1404*H1404/100000,2)</f>
        <v>19.100000000000001</v>
      </c>
      <c r="J1404" s="5">
        <f>ROUND(G1404*H1404/100000,2)</f>
        <v>8.49</v>
      </c>
      <c r="K1404" s="5">
        <f>(I1404+J1404)*10</f>
        <v>275.90000000000003</v>
      </c>
      <c r="L1404" s="6">
        <v>1.73</v>
      </c>
      <c r="M1404" s="5">
        <f>ROUND(N1404/10,2)</f>
        <v>14.92</v>
      </c>
      <c r="N1404" s="5">
        <v>149.22999999999999</v>
      </c>
      <c r="O1404" s="6">
        <f>ROUND(K1404/M1404,2)</f>
        <v>18.489999999999998</v>
      </c>
    </row>
    <row r="1405" spans="1:15" ht="15.75" customHeight="1" x14ac:dyDescent="0.25">
      <c r="A1405" s="5" t="s">
        <v>2236</v>
      </c>
      <c r="B1405" s="5" t="s">
        <v>187</v>
      </c>
      <c r="C1405" s="5" t="s">
        <v>2077</v>
      </c>
      <c r="D1405" s="5">
        <v>37.603711721000003</v>
      </c>
      <c r="E1405" s="5">
        <v>127.09597347099999</v>
      </c>
      <c r="F1405" s="6">
        <v>27.3</v>
      </c>
      <c r="G1405" s="5">
        <v>11.9</v>
      </c>
      <c r="H1405" s="5">
        <v>74920</v>
      </c>
      <c r="I1405" s="5">
        <f>ROUND(F1405*H1405/100000,2)</f>
        <v>20.45</v>
      </c>
      <c r="J1405" s="5">
        <f>ROUND(G1405*H1405/100000,2)</f>
        <v>8.92</v>
      </c>
      <c r="K1405" s="5">
        <f>(I1405+J1405)*10</f>
        <v>293.7</v>
      </c>
      <c r="L1405" s="6">
        <v>1.73</v>
      </c>
      <c r="M1405" s="5">
        <f>ROUND(N1405/10,2)</f>
        <v>14.94</v>
      </c>
      <c r="N1405" s="5">
        <v>149.41</v>
      </c>
      <c r="O1405" s="6">
        <f>ROUND(K1405/M1405,2)</f>
        <v>19.66</v>
      </c>
    </row>
    <row r="1406" spans="1:15" ht="15.75" customHeight="1" x14ac:dyDescent="0.25">
      <c r="A1406" s="5" t="s">
        <v>2190</v>
      </c>
      <c r="B1406" s="5" t="s">
        <v>152</v>
      </c>
      <c r="C1406" s="5" t="s">
        <v>2077</v>
      </c>
      <c r="D1406" s="5">
        <v>37.607656112999997</v>
      </c>
      <c r="E1406" s="5">
        <v>127.09654447200001</v>
      </c>
      <c r="F1406" s="6">
        <v>27.3</v>
      </c>
      <c r="G1406" s="5">
        <v>11.9</v>
      </c>
      <c r="H1406" s="5">
        <v>74920</v>
      </c>
      <c r="I1406" s="5">
        <f>ROUND(F1406*H1406/100000,2)</f>
        <v>20.45</v>
      </c>
      <c r="J1406" s="5">
        <f>ROUND(G1406*H1406/100000,2)</f>
        <v>8.92</v>
      </c>
      <c r="K1406" s="5">
        <f>(I1406+J1406)*10</f>
        <v>293.7</v>
      </c>
      <c r="L1406" s="6">
        <v>1.55</v>
      </c>
      <c r="M1406" s="5">
        <f>ROUND(N1406/10,2)</f>
        <v>14.94</v>
      </c>
      <c r="N1406" s="5">
        <v>149.41</v>
      </c>
      <c r="O1406" s="6">
        <f>ROUND(K1406/M1406,2)</f>
        <v>19.66</v>
      </c>
    </row>
    <row r="1407" spans="1:15" ht="15.75" customHeight="1" x14ac:dyDescent="0.25">
      <c r="A1407" s="5" t="s">
        <v>2191</v>
      </c>
      <c r="B1407" s="5" t="s">
        <v>152</v>
      </c>
      <c r="C1407" s="5" t="s">
        <v>2077</v>
      </c>
      <c r="D1407" s="5">
        <v>37.597321375999996</v>
      </c>
      <c r="E1407" s="5">
        <v>127.07561321999999</v>
      </c>
      <c r="F1407" s="6">
        <v>27.3</v>
      </c>
      <c r="G1407" s="5">
        <v>11.9</v>
      </c>
      <c r="H1407" s="5">
        <v>74920</v>
      </c>
      <c r="I1407" s="5">
        <f>ROUND(F1407*H1407/100000,2)</f>
        <v>20.45</v>
      </c>
      <c r="J1407" s="5">
        <f>ROUND(G1407*H1407/100000,2)</f>
        <v>8.92</v>
      </c>
      <c r="K1407" s="5">
        <f>(I1407+J1407)*10</f>
        <v>293.7</v>
      </c>
      <c r="L1407" s="6">
        <v>1.55</v>
      </c>
      <c r="M1407" s="5">
        <f>ROUND(N1407/10,2)</f>
        <v>14.94</v>
      </c>
      <c r="N1407" s="5">
        <v>149.41</v>
      </c>
      <c r="O1407" s="6">
        <f>ROUND(K1407/M1407,2)</f>
        <v>19.66</v>
      </c>
    </row>
    <row r="1408" spans="1:15" ht="15.75" customHeight="1" x14ac:dyDescent="0.25">
      <c r="A1408" s="5" t="s">
        <v>1561</v>
      </c>
      <c r="B1408" s="5" t="s">
        <v>187</v>
      </c>
      <c r="C1408" s="5" t="s">
        <v>1507</v>
      </c>
      <c r="D1408" s="5">
        <v>37.565057951999997</v>
      </c>
      <c r="E1408" s="5">
        <v>127.015925638</v>
      </c>
      <c r="F1408" s="6">
        <v>22.5</v>
      </c>
      <c r="G1408" s="5">
        <v>9.3000000000000007</v>
      </c>
      <c r="H1408" s="5">
        <v>25055</v>
      </c>
      <c r="I1408" s="5">
        <f>ROUND(F1408*H1408/100000,2)</f>
        <v>5.64</v>
      </c>
      <c r="J1408" s="5">
        <f>ROUND(G1408*H1408/100000,2)</f>
        <v>2.33</v>
      </c>
      <c r="K1408" s="5">
        <f>(I1408+J1408)*10</f>
        <v>79.7</v>
      </c>
      <c r="L1408" s="6">
        <v>1.73</v>
      </c>
      <c r="M1408" s="5">
        <f>ROUND(N1408/10,2)</f>
        <v>10.57</v>
      </c>
      <c r="N1408" s="5">
        <v>105.7</v>
      </c>
      <c r="O1408" s="6">
        <f>ROUND(K1408/M1408,2)</f>
        <v>7.54</v>
      </c>
    </row>
    <row r="1409" spans="1:15" ht="15.75" customHeight="1" x14ac:dyDescent="0.25">
      <c r="A1409" s="5" t="s">
        <v>958</v>
      </c>
      <c r="B1409" s="5" t="s">
        <v>110</v>
      </c>
      <c r="C1409" s="5" t="s">
        <v>931</v>
      </c>
      <c r="D1409" s="5">
        <v>37.487870833000002</v>
      </c>
      <c r="E1409" s="5">
        <v>126.912729466</v>
      </c>
      <c r="F1409" s="6">
        <v>17.600000000000001</v>
      </c>
      <c r="G1409" s="5">
        <v>8.9</v>
      </c>
      <c r="H1409" s="5">
        <v>68231</v>
      </c>
      <c r="I1409" s="5">
        <f>ROUND(F1409*H1409/100000,2)</f>
        <v>12.01</v>
      </c>
      <c r="J1409" s="5">
        <f>ROUND(G1409*H1409/100000,2)</f>
        <v>6.07</v>
      </c>
      <c r="K1409" s="5">
        <f>(I1409+J1409)*10</f>
        <v>180.79999999999998</v>
      </c>
      <c r="L1409" s="6">
        <v>1.36</v>
      </c>
      <c r="M1409" s="5">
        <f>ROUND(N1409/10,2)</f>
        <v>13.61</v>
      </c>
      <c r="N1409" s="5">
        <v>136.1</v>
      </c>
      <c r="O1409" s="6">
        <f>ROUND(K1409/M1409,2)</f>
        <v>13.28</v>
      </c>
    </row>
    <row r="1410" spans="1:15" ht="15.75" customHeight="1" x14ac:dyDescent="0.25">
      <c r="A1410" s="5" t="s">
        <v>472</v>
      </c>
      <c r="B1410" s="5" t="s">
        <v>152</v>
      </c>
      <c r="C1410" s="5" t="s">
        <v>392</v>
      </c>
      <c r="D1410" s="5">
        <v>37.486667173000001</v>
      </c>
      <c r="E1410" s="5">
        <v>126.913358898</v>
      </c>
      <c r="F1410" s="6">
        <v>21.9</v>
      </c>
      <c r="G1410" s="5">
        <v>7.6</v>
      </c>
      <c r="H1410" s="5">
        <v>82447</v>
      </c>
      <c r="I1410" s="5">
        <f>ROUND(F1410*H1410/100000,2)</f>
        <v>18.059999999999999</v>
      </c>
      <c r="J1410" s="5">
        <f>ROUND(G1410*H1410/100000,2)</f>
        <v>6.27</v>
      </c>
      <c r="K1410" s="5">
        <f>(I1410+J1410)*10</f>
        <v>243.29999999999998</v>
      </c>
      <c r="L1410" s="6">
        <v>1.55</v>
      </c>
      <c r="M1410" s="5">
        <f>ROUND(N1410/10,2)</f>
        <v>18.55</v>
      </c>
      <c r="N1410" s="5">
        <v>185.49</v>
      </c>
      <c r="O1410" s="6">
        <f>ROUND(K1410/M1410,2)</f>
        <v>13.12</v>
      </c>
    </row>
    <row r="1411" spans="1:15" ht="15.75" customHeight="1" x14ac:dyDescent="0.25">
      <c r="A1411" s="5" t="s">
        <v>2294</v>
      </c>
      <c r="B1411" s="5" t="s">
        <v>187</v>
      </c>
      <c r="C1411" s="5" t="s">
        <v>2098</v>
      </c>
      <c r="D1411" s="5">
        <v>37.660187497999999</v>
      </c>
      <c r="E1411" s="5">
        <v>127.027011628</v>
      </c>
      <c r="F1411" s="6">
        <v>26.1</v>
      </c>
      <c r="G1411" s="5">
        <v>11.9</v>
      </c>
      <c r="H1411" s="5">
        <v>66998</v>
      </c>
      <c r="I1411" s="5">
        <f>ROUND(F1411*H1411/100000,2)</f>
        <v>17.489999999999998</v>
      </c>
      <c r="J1411" s="5">
        <f>ROUND(G1411*H1411/100000,2)</f>
        <v>7.97</v>
      </c>
      <c r="K1411" s="5">
        <f>(I1411+J1411)*10</f>
        <v>254.59999999999997</v>
      </c>
      <c r="L1411" s="6">
        <v>1.73</v>
      </c>
      <c r="M1411" s="5">
        <f>ROUND(N1411/10,2)</f>
        <v>12.04</v>
      </c>
      <c r="N1411" s="5">
        <v>120.42</v>
      </c>
      <c r="O1411" s="6">
        <f>ROUND(K1411/M1411,2)</f>
        <v>21.15</v>
      </c>
    </row>
    <row r="1412" spans="1:15" ht="15.75" customHeight="1" x14ac:dyDescent="0.25">
      <c r="A1412" s="5" t="s">
        <v>440</v>
      </c>
      <c r="B1412" s="5" t="s">
        <v>110</v>
      </c>
      <c r="C1412" s="5" t="s">
        <v>392</v>
      </c>
      <c r="D1412" s="5">
        <v>37.486060113999997</v>
      </c>
      <c r="E1412" s="5">
        <v>126.939438272</v>
      </c>
      <c r="F1412" s="6">
        <v>21.9</v>
      </c>
      <c r="G1412" s="5">
        <v>7.6</v>
      </c>
      <c r="H1412" s="5">
        <v>82447</v>
      </c>
      <c r="I1412" s="5">
        <f>ROUND(F1412*H1412/100000,2)</f>
        <v>18.059999999999999</v>
      </c>
      <c r="J1412" s="5">
        <f>ROUND(G1412*H1412/100000,2)</f>
        <v>6.27</v>
      </c>
      <c r="K1412" s="5">
        <f>(I1412+J1412)*10</f>
        <v>243.29999999999998</v>
      </c>
      <c r="L1412" s="6">
        <v>1.36</v>
      </c>
      <c r="M1412" s="5">
        <f>ROUND(N1412/10,2)</f>
        <v>18.55</v>
      </c>
      <c r="N1412" s="5">
        <v>185.49</v>
      </c>
      <c r="O1412" s="6">
        <f>ROUND(K1412/M1412,2)</f>
        <v>13.12</v>
      </c>
    </row>
    <row r="1413" spans="1:15" ht="15.75" customHeight="1" x14ac:dyDescent="0.25">
      <c r="A1413" s="5" t="s">
        <v>473</v>
      </c>
      <c r="B1413" s="5" t="s">
        <v>152</v>
      </c>
      <c r="C1413" s="5" t="s">
        <v>392</v>
      </c>
      <c r="D1413" s="5">
        <v>37.463058900999997</v>
      </c>
      <c r="E1413" s="5">
        <v>126.918708142</v>
      </c>
      <c r="F1413" s="6">
        <v>21.9</v>
      </c>
      <c r="G1413" s="5">
        <v>7.6</v>
      </c>
      <c r="H1413" s="5">
        <v>82447</v>
      </c>
      <c r="I1413" s="5">
        <f>ROUND(F1413*H1413/100000,2)</f>
        <v>18.059999999999999</v>
      </c>
      <c r="J1413" s="5">
        <f>ROUND(G1413*H1413/100000,2)</f>
        <v>6.27</v>
      </c>
      <c r="K1413" s="5">
        <f>(I1413+J1413)*10</f>
        <v>243.29999999999998</v>
      </c>
      <c r="L1413" s="6">
        <v>1.55</v>
      </c>
      <c r="M1413" s="5">
        <f>ROUND(N1413/10,2)</f>
        <v>18.55</v>
      </c>
      <c r="N1413" s="5">
        <v>185.49</v>
      </c>
      <c r="O1413" s="6">
        <f>ROUND(K1413/M1413,2)</f>
        <v>13.12</v>
      </c>
    </row>
    <row r="1414" spans="1:15" ht="15.75" customHeight="1" x14ac:dyDescent="0.25">
      <c r="A1414" s="5" t="s">
        <v>1549</v>
      </c>
      <c r="B1414" s="5" t="s">
        <v>152</v>
      </c>
      <c r="C1414" s="5" t="s">
        <v>1507</v>
      </c>
      <c r="D1414" s="5">
        <v>37.565443119000001</v>
      </c>
      <c r="E1414" s="5">
        <v>127.02033512</v>
      </c>
      <c r="F1414" s="6">
        <v>22.5</v>
      </c>
      <c r="G1414" s="5">
        <v>9.3000000000000007</v>
      </c>
      <c r="H1414" s="5">
        <v>25055</v>
      </c>
      <c r="I1414" s="5">
        <f>ROUND(F1414*H1414/100000,2)</f>
        <v>5.64</v>
      </c>
      <c r="J1414" s="5">
        <f>ROUND(G1414*H1414/100000,2)</f>
        <v>2.33</v>
      </c>
      <c r="K1414" s="5">
        <f>(I1414+J1414)*10</f>
        <v>79.7</v>
      </c>
      <c r="L1414" s="6">
        <v>1.55</v>
      </c>
      <c r="M1414" s="5">
        <f>ROUND(N1414/10,2)</f>
        <v>10.57</v>
      </c>
      <c r="N1414" s="5">
        <v>105.7</v>
      </c>
      <c r="O1414" s="6">
        <f>ROUND(K1414/M1414,2)</f>
        <v>7.54</v>
      </c>
    </row>
    <row r="1415" spans="1:15" ht="15.75" customHeight="1" x14ac:dyDescent="0.25">
      <c r="A1415" s="5" t="s">
        <v>412</v>
      </c>
      <c r="B1415" s="5" t="s">
        <v>70</v>
      </c>
      <c r="C1415" s="5" t="s">
        <v>392</v>
      </c>
      <c r="D1415" s="5">
        <v>37.485510847999997</v>
      </c>
      <c r="E1415" s="5">
        <v>126.92996611700001</v>
      </c>
      <c r="F1415" s="6">
        <v>21.9</v>
      </c>
      <c r="G1415" s="5">
        <v>7.6</v>
      </c>
      <c r="H1415" s="5">
        <v>82447</v>
      </c>
      <c r="I1415" s="5">
        <f>ROUND(F1415*H1415/100000,2)</f>
        <v>18.059999999999999</v>
      </c>
      <c r="J1415" s="5">
        <f>ROUND(G1415*H1415/100000,2)</f>
        <v>6.27</v>
      </c>
      <c r="K1415" s="5">
        <f>(I1415+J1415)*10</f>
        <v>243.29999999999998</v>
      </c>
      <c r="L1415" s="6">
        <v>1.18</v>
      </c>
      <c r="M1415" s="5">
        <f>ROUND(N1415/10,2)</f>
        <v>18.55</v>
      </c>
      <c r="N1415" s="5">
        <v>185.49</v>
      </c>
      <c r="O1415" s="6">
        <f>ROUND(K1415/M1415,2)</f>
        <v>13.12</v>
      </c>
    </row>
    <row r="1416" spans="1:15" ht="15.75" customHeight="1" x14ac:dyDescent="0.25">
      <c r="A1416" s="5" t="s">
        <v>413</v>
      </c>
      <c r="B1416" s="5" t="s">
        <v>70</v>
      </c>
      <c r="C1416" s="5" t="s">
        <v>392</v>
      </c>
      <c r="D1416" s="5">
        <v>37.482584862000003</v>
      </c>
      <c r="E1416" s="5">
        <v>126.930258317</v>
      </c>
      <c r="F1416" s="6">
        <v>21.9</v>
      </c>
      <c r="G1416" s="5">
        <v>7.6</v>
      </c>
      <c r="H1416" s="5">
        <v>82447</v>
      </c>
      <c r="I1416" s="5">
        <f>ROUND(F1416*H1416/100000,2)</f>
        <v>18.059999999999999</v>
      </c>
      <c r="J1416" s="5">
        <f>ROUND(G1416*H1416/100000,2)</f>
        <v>6.27</v>
      </c>
      <c r="K1416" s="5">
        <f>(I1416+J1416)*10</f>
        <v>243.29999999999998</v>
      </c>
      <c r="L1416" s="6">
        <v>1.18</v>
      </c>
      <c r="M1416" s="5">
        <f>ROUND(N1416/10,2)</f>
        <v>18.55</v>
      </c>
      <c r="N1416" s="5">
        <v>185.49</v>
      </c>
      <c r="O1416" s="6">
        <f>ROUND(K1416/M1416,2)</f>
        <v>13.12</v>
      </c>
    </row>
    <row r="1417" spans="1:15" ht="15.75" customHeight="1" x14ac:dyDescent="0.25">
      <c r="A1417" s="5" t="s">
        <v>2119</v>
      </c>
      <c r="B1417" s="5" t="s">
        <v>70</v>
      </c>
      <c r="C1417" s="5" t="s">
        <v>2080</v>
      </c>
      <c r="D1417" s="5">
        <v>37.507330975000002</v>
      </c>
      <c r="E1417" s="5">
        <v>126.862887696</v>
      </c>
      <c r="F1417" s="6">
        <v>25.6</v>
      </c>
      <c r="G1417" s="5">
        <v>11.9</v>
      </c>
      <c r="H1417" s="5">
        <v>75890</v>
      </c>
      <c r="I1417" s="5">
        <f>ROUND(F1417*H1417/100000,2)</f>
        <v>19.43</v>
      </c>
      <c r="J1417" s="5">
        <f>ROUND(G1417*H1417/100000,2)</f>
        <v>9.0299999999999994</v>
      </c>
      <c r="K1417" s="5">
        <f>(I1417+J1417)*10</f>
        <v>284.60000000000002</v>
      </c>
      <c r="L1417" s="6">
        <v>1.18</v>
      </c>
      <c r="M1417" s="5">
        <f>ROUND(N1417/10,2)</f>
        <v>16.02</v>
      </c>
      <c r="N1417" s="5">
        <v>160.24</v>
      </c>
      <c r="O1417" s="6">
        <f>ROUND(K1417/M1417,2)</f>
        <v>17.77</v>
      </c>
    </row>
    <row r="1418" spans="1:15" ht="15.75" customHeight="1" x14ac:dyDescent="0.25">
      <c r="A1418" s="5" t="s">
        <v>1154</v>
      </c>
      <c r="B1418" s="5" t="s">
        <v>152</v>
      </c>
      <c r="C1418" s="5" t="s">
        <v>1064</v>
      </c>
      <c r="D1418" s="5">
        <v>37.550695460999997</v>
      </c>
      <c r="E1418" s="5">
        <v>126.871925338</v>
      </c>
      <c r="F1418" s="6">
        <v>19.899999999999999</v>
      </c>
      <c r="G1418" s="5">
        <v>9</v>
      </c>
      <c r="H1418" s="5">
        <v>97128</v>
      </c>
      <c r="I1418" s="5">
        <f>ROUND(F1418*H1418/100000,2)</f>
        <v>19.329999999999998</v>
      </c>
      <c r="J1418" s="5">
        <f>ROUND(G1418*H1418/100000,2)</f>
        <v>8.74</v>
      </c>
      <c r="K1418" s="5">
        <f>(I1418+J1418)*10</f>
        <v>280.7</v>
      </c>
      <c r="L1418" s="6">
        <v>1.55</v>
      </c>
      <c r="M1418" s="5">
        <f>ROUND(N1418/10,2)</f>
        <v>23.62</v>
      </c>
      <c r="N1418" s="5">
        <v>236.17</v>
      </c>
      <c r="O1418" s="6">
        <f>ROUND(K1418/M1418,2)</f>
        <v>11.88</v>
      </c>
    </row>
    <row r="1419" spans="1:15" ht="15.75" customHeight="1" x14ac:dyDescent="0.25">
      <c r="A1419" s="5" t="s">
        <v>204</v>
      </c>
      <c r="B1419" s="5" t="s">
        <v>187</v>
      </c>
      <c r="C1419" s="5" t="s">
        <v>17</v>
      </c>
      <c r="D1419" s="5">
        <v>37.519565937000003</v>
      </c>
      <c r="E1419" s="5">
        <v>127.019091046</v>
      </c>
      <c r="F1419" s="6">
        <v>19.100000000000001</v>
      </c>
      <c r="G1419" s="5">
        <v>6.5</v>
      </c>
      <c r="H1419" s="5">
        <v>81715</v>
      </c>
      <c r="I1419" s="5">
        <f>ROUND(F1419*H1419/100000,2)</f>
        <v>15.61</v>
      </c>
      <c r="J1419" s="5">
        <f>ROUND(G1419*H1419/100000,2)</f>
        <v>5.31</v>
      </c>
      <c r="K1419" s="5">
        <f>(I1419+J1419)*10</f>
        <v>209.2</v>
      </c>
      <c r="L1419" s="6">
        <v>1.73</v>
      </c>
      <c r="M1419" s="5">
        <f>ROUND(N1419/10,2)</f>
        <v>25.84</v>
      </c>
      <c r="N1419" s="5">
        <v>258.38</v>
      </c>
      <c r="O1419" s="6">
        <f>ROUND(K1419/M1419,2)</f>
        <v>8.1</v>
      </c>
    </row>
    <row r="1420" spans="1:15" ht="15.75" customHeight="1" x14ac:dyDescent="0.25">
      <c r="A1420" s="5" t="s">
        <v>1673</v>
      </c>
      <c r="B1420" s="5" t="s">
        <v>152</v>
      </c>
      <c r="C1420" s="5" t="s">
        <v>1627</v>
      </c>
      <c r="D1420" s="5">
        <v>37.596368286999997</v>
      </c>
      <c r="E1420" s="5">
        <v>126.909624807</v>
      </c>
      <c r="F1420" s="6">
        <v>21</v>
      </c>
      <c r="G1420" s="5">
        <v>10.1</v>
      </c>
      <c r="H1420" s="5">
        <v>89650</v>
      </c>
      <c r="I1420" s="5">
        <f>ROUND(F1420*H1420/100000,2)</f>
        <v>18.829999999999998</v>
      </c>
      <c r="J1420" s="5">
        <f>ROUND(G1420*H1420/100000,2)</f>
        <v>9.0500000000000007</v>
      </c>
      <c r="K1420" s="5">
        <f>(I1420+J1420)*10</f>
        <v>278.8</v>
      </c>
      <c r="L1420" s="6">
        <v>1.55</v>
      </c>
      <c r="M1420" s="5">
        <f>ROUND(N1420/10,2)</f>
        <v>19.38</v>
      </c>
      <c r="N1420" s="5">
        <v>193.79</v>
      </c>
      <c r="O1420" s="6">
        <f>ROUND(K1420/M1420,2)</f>
        <v>14.39</v>
      </c>
    </row>
    <row r="1421" spans="1:15" ht="15.75" customHeight="1" x14ac:dyDescent="0.25">
      <c r="A1421" s="5" t="s">
        <v>1888</v>
      </c>
      <c r="B1421" s="5" t="s">
        <v>70</v>
      </c>
      <c r="C1421" s="5" t="s">
        <v>1874</v>
      </c>
      <c r="D1421" s="5">
        <v>37.609468034999999</v>
      </c>
      <c r="E1421" s="5">
        <v>127.019141559</v>
      </c>
      <c r="F1421" s="6">
        <v>21.6</v>
      </c>
      <c r="G1421" s="5">
        <v>11.2</v>
      </c>
      <c r="H1421" s="5">
        <v>77475</v>
      </c>
      <c r="I1421" s="5">
        <f>ROUND(F1421*H1421/100000,2)</f>
        <v>16.73</v>
      </c>
      <c r="J1421" s="5">
        <f>ROUND(G1421*H1421/100000,2)</f>
        <v>8.68</v>
      </c>
      <c r="K1421" s="5">
        <f>(I1421+J1421)*10</f>
        <v>254.1</v>
      </c>
      <c r="L1421" s="6">
        <v>1.18</v>
      </c>
      <c r="M1421" s="5">
        <f>ROUND(N1421/10,2)</f>
        <v>15.14</v>
      </c>
      <c r="N1421" s="5">
        <v>151.41999999999999</v>
      </c>
      <c r="O1421" s="6">
        <f>ROUND(K1421/M1421,2)</f>
        <v>16.78</v>
      </c>
    </row>
    <row r="1422" spans="1:15" ht="15.75" customHeight="1" x14ac:dyDescent="0.25">
      <c r="A1422" s="5" t="s">
        <v>830</v>
      </c>
      <c r="B1422" s="5" t="s">
        <v>187</v>
      </c>
      <c r="C1422" s="5" t="s">
        <v>695</v>
      </c>
      <c r="D1422" s="5">
        <v>37.562913055000003</v>
      </c>
      <c r="E1422" s="5">
        <v>127.082885744</v>
      </c>
      <c r="F1422" s="6">
        <v>20.2</v>
      </c>
      <c r="G1422" s="5">
        <v>8.3000000000000007</v>
      </c>
      <c r="H1422" s="5">
        <v>54071</v>
      </c>
      <c r="I1422" s="5">
        <f>ROUND(F1422*H1422/100000,2)</f>
        <v>10.92</v>
      </c>
      <c r="J1422" s="5">
        <f>ROUND(G1422*H1422/100000,2)</f>
        <v>4.49</v>
      </c>
      <c r="K1422" s="5">
        <f>(I1422+J1422)*10</f>
        <v>154.1</v>
      </c>
      <c r="L1422" s="6">
        <v>1.73</v>
      </c>
      <c r="M1422" s="5">
        <f>ROUND(N1422/10,2)</f>
        <v>14.37</v>
      </c>
      <c r="N1422" s="5">
        <v>143.66</v>
      </c>
      <c r="O1422" s="6">
        <f>ROUND(K1422/M1422,2)</f>
        <v>10.72</v>
      </c>
    </row>
    <row r="1423" spans="1:15" ht="15.75" customHeight="1" x14ac:dyDescent="0.25">
      <c r="A1423" s="5" t="s">
        <v>205</v>
      </c>
      <c r="B1423" s="5" t="s">
        <v>187</v>
      </c>
      <c r="C1423" s="5" t="s">
        <v>17</v>
      </c>
      <c r="D1423" s="5">
        <v>37.527653827999998</v>
      </c>
      <c r="E1423" s="5">
        <v>127.031343341</v>
      </c>
      <c r="F1423" s="6">
        <v>19.100000000000001</v>
      </c>
      <c r="G1423" s="5">
        <v>6.5</v>
      </c>
      <c r="H1423" s="5">
        <v>81715</v>
      </c>
      <c r="I1423" s="5">
        <f>ROUND(F1423*H1423/100000,2)</f>
        <v>15.61</v>
      </c>
      <c r="J1423" s="5">
        <f>ROUND(G1423*H1423/100000,2)</f>
        <v>5.31</v>
      </c>
      <c r="K1423" s="5">
        <f>(I1423+J1423)*10</f>
        <v>209.2</v>
      </c>
      <c r="L1423" s="6">
        <v>1.73</v>
      </c>
      <c r="M1423" s="5">
        <f>ROUND(N1423/10,2)</f>
        <v>25.84</v>
      </c>
      <c r="N1423" s="5">
        <v>258.38</v>
      </c>
      <c r="O1423" s="6">
        <f>ROUND(K1423/M1423,2)</f>
        <v>8.1</v>
      </c>
    </row>
    <row r="1424" spans="1:15" ht="15.75" customHeight="1" x14ac:dyDescent="0.25">
      <c r="A1424" s="5" t="s">
        <v>1203</v>
      </c>
      <c r="B1424" s="5" t="s">
        <v>187</v>
      </c>
      <c r="C1424" s="5" t="s">
        <v>1064</v>
      </c>
      <c r="D1424" s="5">
        <v>37.549442474999999</v>
      </c>
      <c r="E1424" s="5">
        <v>126.876920345</v>
      </c>
      <c r="F1424" s="6">
        <v>19.899999999999999</v>
      </c>
      <c r="G1424" s="5">
        <v>9</v>
      </c>
      <c r="H1424" s="5">
        <v>97128</v>
      </c>
      <c r="I1424" s="5">
        <f>ROUND(F1424*H1424/100000,2)</f>
        <v>19.329999999999998</v>
      </c>
      <c r="J1424" s="5">
        <f>ROUND(G1424*H1424/100000,2)</f>
        <v>8.74</v>
      </c>
      <c r="K1424" s="5">
        <f>(I1424+J1424)*10</f>
        <v>280.7</v>
      </c>
      <c r="L1424" s="6">
        <v>1.73</v>
      </c>
      <c r="M1424" s="5">
        <f>ROUND(N1424/10,2)</f>
        <v>23.62</v>
      </c>
      <c r="N1424" s="5">
        <v>236.17</v>
      </c>
      <c r="O1424" s="6">
        <f>ROUND(K1424/M1424,2)</f>
        <v>11.88</v>
      </c>
    </row>
    <row r="1425" spans="1:15" ht="15.75" customHeight="1" x14ac:dyDescent="0.25">
      <c r="A1425" s="5" t="s">
        <v>1588</v>
      </c>
      <c r="B1425" s="5" t="s">
        <v>70</v>
      </c>
      <c r="C1425" s="5" t="s">
        <v>1573</v>
      </c>
      <c r="D1425" s="5">
        <v>37.605960019999998</v>
      </c>
      <c r="E1425" s="5">
        <v>126.966565761</v>
      </c>
      <c r="F1425" s="6">
        <v>22.2</v>
      </c>
      <c r="G1425" s="5">
        <v>9.6</v>
      </c>
      <c r="H1425" s="5">
        <v>27958</v>
      </c>
      <c r="I1425" s="5">
        <f>ROUND(F1425*H1425/100000,2)</f>
        <v>6.21</v>
      </c>
      <c r="J1425" s="5">
        <f>ROUND(G1425*H1425/100000,2)</f>
        <v>2.68</v>
      </c>
      <c r="K1425" s="5">
        <f>(I1425+J1425)*10</f>
        <v>88.9</v>
      </c>
      <c r="L1425" s="6">
        <v>1.18</v>
      </c>
      <c r="M1425" s="5">
        <f>ROUND(N1425/10,2)</f>
        <v>8.16</v>
      </c>
      <c r="N1425" s="5">
        <v>81.56</v>
      </c>
      <c r="O1425" s="6">
        <f>ROUND(K1425/M1425,2)</f>
        <v>10.89</v>
      </c>
    </row>
    <row r="1426" spans="1:15" ht="15.75" customHeight="1" x14ac:dyDescent="0.25">
      <c r="A1426" s="5" t="s">
        <v>2237</v>
      </c>
      <c r="B1426" s="5" t="s">
        <v>187</v>
      </c>
      <c r="C1426" s="5" t="s">
        <v>2077</v>
      </c>
      <c r="D1426" s="5">
        <v>37.598776387999997</v>
      </c>
      <c r="E1426" s="5">
        <v>127.094200564</v>
      </c>
      <c r="F1426" s="6">
        <v>27.3</v>
      </c>
      <c r="G1426" s="5">
        <v>11.9</v>
      </c>
      <c r="H1426" s="5">
        <v>74920</v>
      </c>
      <c r="I1426" s="5">
        <f>ROUND(F1426*H1426/100000,2)</f>
        <v>20.45</v>
      </c>
      <c r="J1426" s="5">
        <f>ROUND(G1426*H1426/100000,2)</f>
        <v>8.92</v>
      </c>
      <c r="K1426" s="5">
        <f>(I1426+J1426)*10</f>
        <v>293.7</v>
      </c>
      <c r="L1426" s="6">
        <v>1.73</v>
      </c>
      <c r="M1426" s="5">
        <f>ROUND(N1426/10,2)</f>
        <v>14.94</v>
      </c>
      <c r="N1426" s="5">
        <v>149.41</v>
      </c>
      <c r="O1426" s="6">
        <f>ROUND(K1426/M1426,2)</f>
        <v>19.66</v>
      </c>
    </row>
    <row r="1427" spans="1:15" ht="15.75" customHeight="1" x14ac:dyDescent="0.25">
      <c r="A1427" s="5" t="s">
        <v>1483</v>
      </c>
      <c r="B1427" s="5" t="s">
        <v>187</v>
      </c>
      <c r="C1427" s="5" t="s">
        <v>1389</v>
      </c>
      <c r="D1427" s="5">
        <v>37.623346896000001</v>
      </c>
      <c r="E1427" s="5">
        <v>127.074049397</v>
      </c>
      <c r="F1427" s="6">
        <v>21.7</v>
      </c>
      <c r="G1427" s="5">
        <v>9.1999999999999993</v>
      </c>
      <c r="H1427" s="5">
        <v>92040</v>
      </c>
      <c r="I1427" s="5">
        <f>ROUND(F1427*H1427/100000,2)</f>
        <v>19.97</v>
      </c>
      <c r="J1427" s="5">
        <f>ROUND(G1427*H1427/100000,2)</f>
        <v>8.4700000000000006</v>
      </c>
      <c r="K1427" s="5">
        <f>(I1427+J1427)*10</f>
        <v>284.39999999999998</v>
      </c>
      <c r="L1427" s="6">
        <v>1.73</v>
      </c>
      <c r="M1427" s="5">
        <f>ROUND(N1427/10,2)</f>
        <v>21.06</v>
      </c>
      <c r="N1427" s="5">
        <v>210.64</v>
      </c>
      <c r="O1427" s="6">
        <f>ROUND(K1427/M1427,2)</f>
        <v>13.5</v>
      </c>
    </row>
    <row r="1428" spans="1:15" ht="15.75" customHeight="1" x14ac:dyDescent="0.25">
      <c r="A1428" s="5" t="s">
        <v>980</v>
      </c>
      <c r="B1428" s="5" t="s">
        <v>152</v>
      </c>
      <c r="C1428" s="5" t="s">
        <v>931</v>
      </c>
      <c r="D1428" s="5">
        <v>37.504983934000002</v>
      </c>
      <c r="E1428" s="5">
        <v>126.938873864</v>
      </c>
      <c r="F1428" s="6">
        <v>17.600000000000001</v>
      </c>
      <c r="G1428" s="5">
        <v>8.9</v>
      </c>
      <c r="H1428" s="5">
        <v>68231</v>
      </c>
      <c r="I1428" s="5">
        <f>ROUND(F1428*H1428/100000,2)</f>
        <v>12.01</v>
      </c>
      <c r="J1428" s="5">
        <f>ROUND(G1428*H1428/100000,2)</f>
        <v>6.07</v>
      </c>
      <c r="K1428" s="5">
        <f>(I1428+J1428)*10</f>
        <v>180.79999999999998</v>
      </c>
      <c r="L1428" s="6">
        <v>1.55</v>
      </c>
      <c r="M1428" s="5">
        <f>ROUND(N1428/10,2)</f>
        <v>13.61</v>
      </c>
      <c r="N1428" s="5">
        <v>136.1</v>
      </c>
      <c r="O1428" s="6">
        <f>ROUND(K1428/M1428,2)</f>
        <v>13.28</v>
      </c>
    </row>
    <row r="1429" spans="1:15" ht="15.75" customHeight="1" x14ac:dyDescent="0.25">
      <c r="A1429" s="5" t="s">
        <v>607</v>
      </c>
      <c r="B1429" s="5" t="s">
        <v>152</v>
      </c>
      <c r="C1429" s="5" t="s">
        <v>517</v>
      </c>
      <c r="D1429" s="5">
        <v>37.506094789000002</v>
      </c>
      <c r="E1429" s="5">
        <v>127.003396435</v>
      </c>
      <c r="F1429" s="6">
        <v>17.8</v>
      </c>
      <c r="G1429" s="5">
        <v>8</v>
      </c>
      <c r="H1429" s="5">
        <v>62347</v>
      </c>
      <c r="I1429" s="5">
        <f>ROUND(F1429*H1429/100000,2)</f>
        <v>11.1</v>
      </c>
      <c r="J1429" s="5">
        <f>ROUND(G1429*H1429/100000,2)</f>
        <v>4.99</v>
      </c>
      <c r="K1429" s="5">
        <f>(I1429+J1429)*10</f>
        <v>160.9</v>
      </c>
      <c r="L1429" s="6">
        <v>1.55</v>
      </c>
      <c r="M1429" s="5">
        <f>ROUND(N1429/10,2)</f>
        <v>16.62</v>
      </c>
      <c r="N1429" s="5">
        <v>166.2</v>
      </c>
      <c r="O1429" s="6">
        <f>ROUND(K1429/M1429,2)</f>
        <v>9.68</v>
      </c>
    </row>
    <row r="1430" spans="1:15" ht="15.75" customHeight="1" x14ac:dyDescent="0.25">
      <c r="A1430" s="5" t="s">
        <v>2238</v>
      </c>
      <c r="B1430" s="5" t="s">
        <v>187</v>
      </c>
      <c r="C1430" s="5" t="s">
        <v>2077</v>
      </c>
      <c r="D1430" s="5">
        <v>37.589361040999997</v>
      </c>
      <c r="E1430" s="5">
        <v>127.08696820999999</v>
      </c>
      <c r="F1430" s="6">
        <v>27.3</v>
      </c>
      <c r="G1430" s="5">
        <v>11.9</v>
      </c>
      <c r="H1430" s="5">
        <v>74920</v>
      </c>
      <c r="I1430" s="5">
        <f>ROUND(F1430*H1430/100000,2)</f>
        <v>20.45</v>
      </c>
      <c r="J1430" s="5">
        <f>ROUND(G1430*H1430/100000,2)</f>
        <v>8.92</v>
      </c>
      <c r="K1430" s="5">
        <f>(I1430+J1430)*10</f>
        <v>293.7</v>
      </c>
      <c r="L1430" s="6">
        <v>1.73</v>
      </c>
      <c r="M1430" s="5">
        <f>ROUND(N1430/10,2)</f>
        <v>14.94</v>
      </c>
      <c r="N1430" s="5">
        <v>149.41</v>
      </c>
      <c r="O1430" s="6">
        <f>ROUND(K1430/M1430,2)</f>
        <v>19.66</v>
      </c>
    </row>
    <row r="1431" spans="1:15" ht="15.75" customHeight="1" x14ac:dyDescent="0.25">
      <c r="A1431" s="5" t="s">
        <v>764</v>
      </c>
      <c r="B1431" s="5" t="s">
        <v>70</v>
      </c>
      <c r="C1431" s="5" t="s">
        <v>695</v>
      </c>
      <c r="D1431" s="5">
        <v>37.535774373000002</v>
      </c>
      <c r="E1431" s="5">
        <v>127.06719498</v>
      </c>
      <c r="F1431" s="6">
        <v>20.2</v>
      </c>
      <c r="G1431" s="5">
        <v>8.3000000000000007</v>
      </c>
      <c r="H1431" s="5">
        <v>54071</v>
      </c>
      <c r="I1431" s="5">
        <f>ROUND(F1431*H1431/100000,2)</f>
        <v>10.92</v>
      </c>
      <c r="J1431" s="5">
        <f>ROUND(G1431*H1431/100000,2)</f>
        <v>4.49</v>
      </c>
      <c r="K1431" s="5">
        <f>(I1431+J1431)*10</f>
        <v>154.1</v>
      </c>
      <c r="L1431" s="6">
        <v>1.18</v>
      </c>
      <c r="M1431" s="5">
        <f>ROUND(N1431/10,2)</f>
        <v>14.37</v>
      </c>
      <c r="N1431" s="5">
        <v>143.66</v>
      </c>
      <c r="O1431" s="6">
        <f>ROUND(K1431/M1431,2)</f>
        <v>10.72</v>
      </c>
    </row>
    <row r="1432" spans="1:15" ht="15.75" customHeight="1" x14ac:dyDescent="0.25">
      <c r="A1432" s="5" t="s">
        <v>1864</v>
      </c>
      <c r="B1432" s="5" t="s">
        <v>187</v>
      </c>
      <c r="C1432" s="5" t="s">
        <v>1794</v>
      </c>
      <c r="D1432" s="5">
        <v>37.598640293000003</v>
      </c>
      <c r="E1432" s="5">
        <v>127.06127854499999</v>
      </c>
      <c r="F1432" s="6">
        <v>22.2</v>
      </c>
      <c r="G1432" s="5">
        <v>10.4</v>
      </c>
      <c r="H1432" s="5">
        <v>64468</v>
      </c>
      <c r="I1432" s="5">
        <f>ROUND(F1432*H1432/100000,2)</f>
        <v>14.31</v>
      </c>
      <c r="J1432" s="5">
        <f>ROUND(G1432*H1432/100000,2)</f>
        <v>6.7</v>
      </c>
      <c r="K1432" s="5">
        <f>(I1432+J1432)*10</f>
        <v>210.10000000000002</v>
      </c>
      <c r="L1432" s="6">
        <v>1.73</v>
      </c>
      <c r="M1432" s="5">
        <f>ROUND(N1432/10,2)</f>
        <v>14.36</v>
      </c>
      <c r="N1432" s="5">
        <v>143.62</v>
      </c>
      <c r="O1432" s="6">
        <f>ROUND(K1432/M1432,2)</f>
        <v>14.63</v>
      </c>
    </row>
    <row r="1433" spans="1:15" ht="15.75" customHeight="1" x14ac:dyDescent="0.25">
      <c r="A1433" s="5" t="s">
        <v>1066</v>
      </c>
      <c r="B1433" s="5" t="s">
        <v>16</v>
      </c>
      <c r="C1433" s="5" t="s">
        <v>1064</v>
      </c>
      <c r="D1433" s="5">
        <v>37.532204118999999</v>
      </c>
      <c r="E1433" s="5">
        <v>126.86318469</v>
      </c>
      <c r="F1433" s="6">
        <v>19.899999999999999</v>
      </c>
      <c r="G1433" s="5">
        <v>9</v>
      </c>
      <c r="H1433" s="5">
        <v>97128</v>
      </c>
      <c r="I1433" s="5">
        <f>ROUND(F1433*H1433/100000,2)</f>
        <v>19.329999999999998</v>
      </c>
      <c r="J1433" s="5">
        <f>ROUND(G1433*H1433/100000,2)</f>
        <v>8.74</v>
      </c>
      <c r="K1433" s="5">
        <f>(I1433+J1433)*10</f>
        <v>280.7</v>
      </c>
      <c r="L1433" s="6">
        <v>1</v>
      </c>
      <c r="M1433" s="5">
        <f>ROUND(N1433/10,2)</f>
        <v>23.62</v>
      </c>
      <c r="N1433" s="5">
        <v>236.17</v>
      </c>
      <c r="O1433" s="6">
        <f>ROUND(K1433/M1433,2)</f>
        <v>11.88</v>
      </c>
    </row>
    <row r="1434" spans="1:15" ht="15.75" customHeight="1" x14ac:dyDescent="0.25">
      <c r="A1434" s="5" t="s">
        <v>1615</v>
      </c>
      <c r="B1434" s="5" t="s">
        <v>152</v>
      </c>
      <c r="C1434" s="5" t="s">
        <v>1573</v>
      </c>
      <c r="D1434" s="5">
        <v>37.575679637</v>
      </c>
      <c r="E1434" s="5">
        <v>127.0154476</v>
      </c>
      <c r="F1434" s="6">
        <v>22.2</v>
      </c>
      <c r="G1434" s="5">
        <v>9.6</v>
      </c>
      <c r="H1434" s="5">
        <v>27958</v>
      </c>
      <c r="I1434" s="5">
        <f>ROUND(F1434*H1434/100000,2)</f>
        <v>6.21</v>
      </c>
      <c r="J1434" s="5">
        <f>ROUND(G1434*H1434/100000,2)</f>
        <v>2.68</v>
      </c>
      <c r="K1434" s="5">
        <f>(I1434+J1434)*10</f>
        <v>88.9</v>
      </c>
      <c r="L1434" s="6">
        <v>1.55</v>
      </c>
      <c r="M1434" s="5">
        <f>ROUND(N1434/10,2)</f>
        <v>8.16</v>
      </c>
      <c r="N1434" s="5">
        <v>81.56</v>
      </c>
      <c r="O1434" s="6">
        <f>ROUND(K1434/M1434,2)</f>
        <v>10.89</v>
      </c>
    </row>
    <row r="1435" spans="1:15" ht="15.75" customHeight="1" x14ac:dyDescent="0.25">
      <c r="A1435" s="5" t="s">
        <v>2271</v>
      </c>
      <c r="B1435" s="5" t="s">
        <v>152</v>
      </c>
      <c r="C1435" s="5" t="s">
        <v>2098</v>
      </c>
      <c r="D1435" s="5">
        <v>37.634032363999999</v>
      </c>
      <c r="E1435" s="5">
        <v>127.041680594</v>
      </c>
      <c r="F1435" s="6">
        <v>26.1</v>
      </c>
      <c r="G1435" s="5">
        <v>11.9</v>
      </c>
      <c r="H1435" s="5">
        <v>66998</v>
      </c>
      <c r="I1435" s="5">
        <f>ROUND(F1435*H1435/100000,2)</f>
        <v>17.489999999999998</v>
      </c>
      <c r="J1435" s="5">
        <f>ROUND(G1435*H1435/100000,2)</f>
        <v>7.97</v>
      </c>
      <c r="K1435" s="5">
        <f>(I1435+J1435)*10</f>
        <v>254.59999999999997</v>
      </c>
      <c r="L1435" s="6">
        <v>1.55</v>
      </c>
      <c r="M1435" s="5">
        <f>ROUND(N1435/10,2)</f>
        <v>12.04</v>
      </c>
      <c r="N1435" s="5">
        <v>120.42</v>
      </c>
      <c r="O1435" s="6">
        <f>ROUND(K1435/M1435,2)</f>
        <v>21.15</v>
      </c>
    </row>
    <row r="1436" spans="1:15" ht="15.75" customHeight="1" x14ac:dyDescent="0.25">
      <c r="A1436" s="5" t="s">
        <v>2100</v>
      </c>
      <c r="B1436" s="5" t="s">
        <v>16</v>
      </c>
      <c r="C1436" s="5" t="s">
        <v>2098</v>
      </c>
      <c r="D1436" s="5">
        <v>37.63877729</v>
      </c>
      <c r="E1436" s="5">
        <v>127.037876262</v>
      </c>
      <c r="F1436" s="6">
        <v>26.1</v>
      </c>
      <c r="G1436" s="5">
        <v>11.9</v>
      </c>
      <c r="H1436" s="5">
        <v>66998</v>
      </c>
      <c r="I1436" s="5">
        <f>ROUND(F1436*H1436/100000,2)</f>
        <v>17.489999999999998</v>
      </c>
      <c r="J1436" s="5">
        <f>ROUND(G1436*H1436/100000,2)</f>
        <v>7.97</v>
      </c>
      <c r="K1436" s="5">
        <f>(I1436+J1436)*10</f>
        <v>254.59999999999997</v>
      </c>
      <c r="L1436" s="6">
        <v>1</v>
      </c>
      <c r="M1436" s="5">
        <f>ROUND(N1436/10,2)</f>
        <v>12.04</v>
      </c>
      <c r="N1436" s="5">
        <v>120.42</v>
      </c>
      <c r="O1436" s="6">
        <f>ROUND(K1436/M1436,2)</f>
        <v>21.15</v>
      </c>
    </row>
    <row r="1437" spans="1:15" ht="15.75" customHeight="1" x14ac:dyDescent="0.25">
      <c r="A1437" s="5" t="s">
        <v>2295</v>
      </c>
      <c r="B1437" s="5" t="s">
        <v>187</v>
      </c>
      <c r="C1437" s="5" t="s">
        <v>2098</v>
      </c>
      <c r="D1437" s="5">
        <v>37.640301293999997</v>
      </c>
      <c r="E1437" s="5">
        <v>127.039989171</v>
      </c>
      <c r="F1437" s="6">
        <v>26.1</v>
      </c>
      <c r="G1437" s="5">
        <v>11.9</v>
      </c>
      <c r="H1437" s="5">
        <v>66998</v>
      </c>
      <c r="I1437" s="5">
        <f>ROUND(F1437*H1437/100000,2)</f>
        <v>17.489999999999998</v>
      </c>
      <c r="J1437" s="5">
        <f>ROUND(G1437*H1437/100000,2)</f>
        <v>7.97</v>
      </c>
      <c r="K1437" s="5">
        <f>(I1437+J1437)*10</f>
        <v>254.59999999999997</v>
      </c>
      <c r="L1437" s="6">
        <v>1.73</v>
      </c>
      <c r="M1437" s="5">
        <f>ROUND(N1437/10,2)</f>
        <v>12.04</v>
      </c>
      <c r="N1437" s="5">
        <v>120.42</v>
      </c>
      <c r="O1437" s="6">
        <f>ROUND(K1437/M1437,2)</f>
        <v>21.15</v>
      </c>
    </row>
    <row r="1438" spans="1:15" ht="15.75" customHeight="1" x14ac:dyDescent="0.25">
      <c r="A1438" s="5" t="s">
        <v>2165</v>
      </c>
      <c r="B1438" s="5" t="s">
        <v>70</v>
      </c>
      <c r="C1438" s="5" t="s">
        <v>2098</v>
      </c>
      <c r="D1438" s="5">
        <v>37.640301293999997</v>
      </c>
      <c r="E1438" s="5">
        <v>127.039989171</v>
      </c>
      <c r="F1438" s="6">
        <v>26.1</v>
      </c>
      <c r="G1438" s="5">
        <v>11.9</v>
      </c>
      <c r="H1438" s="5">
        <v>66998</v>
      </c>
      <c r="I1438" s="5">
        <f>ROUND(F1438*H1438/100000,2)</f>
        <v>17.489999999999998</v>
      </c>
      <c r="J1438" s="5">
        <f>ROUND(G1438*H1438/100000,2)</f>
        <v>7.97</v>
      </c>
      <c r="K1438" s="5">
        <f>(I1438+J1438)*10</f>
        <v>254.59999999999997</v>
      </c>
      <c r="L1438" s="6">
        <v>1.18</v>
      </c>
      <c r="M1438" s="5">
        <f>ROUND(N1438/10,2)</f>
        <v>12.04</v>
      </c>
      <c r="N1438" s="5">
        <v>120.42</v>
      </c>
      <c r="O1438" s="6">
        <f>ROUND(K1438/M1438,2)</f>
        <v>21.15</v>
      </c>
    </row>
    <row r="1439" spans="1:15" ht="15.75" customHeight="1" x14ac:dyDescent="0.25">
      <c r="A1439" s="5" t="s">
        <v>1358</v>
      </c>
      <c r="B1439" s="5" t="s">
        <v>152</v>
      </c>
      <c r="C1439" s="5" t="s">
        <v>1248</v>
      </c>
      <c r="D1439" s="5">
        <v>37.556497495000002</v>
      </c>
      <c r="E1439" s="5">
        <v>126.94498360199999</v>
      </c>
      <c r="F1439" s="6">
        <v>17.8</v>
      </c>
      <c r="G1439" s="5">
        <v>9</v>
      </c>
      <c r="H1439" s="5">
        <v>55914</v>
      </c>
      <c r="I1439" s="5">
        <f>ROUND(F1439*H1439/100000,2)</f>
        <v>9.9499999999999993</v>
      </c>
      <c r="J1439" s="5">
        <f>ROUND(G1439*H1439/100000,2)</f>
        <v>5.03</v>
      </c>
      <c r="K1439" s="5">
        <f>(I1439+J1439)*10</f>
        <v>149.80000000000001</v>
      </c>
      <c r="L1439" s="6">
        <v>1.55</v>
      </c>
      <c r="M1439" s="5">
        <f>ROUND(N1439/10,2)</f>
        <v>14.15</v>
      </c>
      <c r="N1439" s="5">
        <v>141.47</v>
      </c>
      <c r="O1439" s="6">
        <f>ROUND(K1439/M1439,2)</f>
        <v>10.59</v>
      </c>
    </row>
    <row r="1440" spans="1:15" ht="15.75" customHeight="1" x14ac:dyDescent="0.25">
      <c r="A1440" s="5" t="s">
        <v>1285</v>
      </c>
      <c r="B1440" s="5" t="s">
        <v>70</v>
      </c>
      <c r="C1440" s="5" t="s">
        <v>1248</v>
      </c>
      <c r="D1440" s="5">
        <v>37.556318142999999</v>
      </c>
      <c r="E1440" s="5">
        <v>126.943715545</v>
      </c>
      <c r="F1440" s="6">
        <v>17.8</v>
      </c>
      <c r="G1440" s="5">
        <v>9</v>
      </c>
      <c r="H1440" s="5">
        <v>55914</v>
      </c>
      <c r="I1440" s="5">
        <f>ROUND(F1440*H1440/100000,2)</f>
        <v>9.9499999999999993</v>
      </c>
      <c r="J1440" s="5">
        <f>ROUND(G1440*H1440/100000,2)</f>
        <v>5.03</v>
      </c>
      <c r="K1440" s="5">
        <f>(I1440+J1440)*10</f>
        <v>149.80000000000001</v>
      </c>
      <c r="L1440" s="6">
        <v>1.18</v>
      </c>
      <c r="M1440" s="5">
        <f>ROUND(N1440/10,2)</f>
        <v>14.15</v>
      </c>
      <c r="N1440" s="5">
        <v>141.47</v>
      </c>
      <c r="O1440" s="6">
        <f>ROUND(K1440/M1440,2)</f>
        <v>10.59</v>
      </c>
    </row>
    <row r="1441" spans="1:15" ht="15.75" customHeight="1" x14ac:dyDescent="0.25">
      <c r="A1441" s="5" t="s">
        <v>1335</v>
      </c>
      <c r="B1441" s="5" t="s">
        <v>187</v>
      </c>
      <c r="C1441" s="5" t="s">
        <v>1122</v>
      </c>
      <c r="D1441" s="5">
        <v>37.499566911000002</v>
      </c>
      <c r="E1441" s="5">
        <v>126.909103726</v>
      </c>
      <c r="F1441" s="6">
        <v>19.2</v>
      </c>
      <c r="G1441" s="5">
        <v>9</v>
      </c>
      <c r="H1441" s="5">
        <v>64810</v>
      </c>
      <c r="I1441" s="5">
        <f>ROUND(F1441*H1441/100000,2)</f>
        <v>12.44</v>
      </c>
      <c r="J1441" s="5">
        <f>ROUND(G1441*H1441/100000,2)</f>
        <v>5.83</v>
      </c>
      <c r="K1441" s="5">
        <f>(I1441+J1441)*10</f>
        <v>182.7</v>
      </c>
      <c r="L1441" s="6">
        <v>1.73</v>
      </c>
      <c r="M1441" s="5">
        <f>ROUND(N1441/10,2)</f>
        <v>16.46</v>
      </c>
      <c r="N1441" s="5">
        <v>164.59</v>
      </c>
      <c r="O1441" s="6">
        <f>ROUND(K1441/M1441,2)</f>
        <v>11.1</v>
      </c>
    </row>
    <row r="1442" spans="1:15" ht="15.75" customHeight="1" x14ac:dyDescent="0.25">
      <c r="A1442" s="5" t="s">
        <v>1515</v>
      </c>
      <c r="B1442" s="5" t="s">
        <v>16</v>
      </c>
      <c r="C1442" s="5" t="s">
        <v>1507</v>
      </c>
      <c r="D1442" s="5">
        <v>37.561120408000001</v>
      </c>
      <c r="E1442" s="5">
        <v>126.974572791</v>
      </c>
      <c r="F1442" s="6">
        <v>22.5</v>
      </c>
      <c r="G1442" s="5">
        <v>9.3000000000000007</v>
      </c>
      <c r="H1442" s="5">
        <v>25055</v>
      </c>
      <c r="I1442" s="5">
        <f>ROUND(F1442*H1442/100000,2)</f>
        <v>5.64</v>
      </c>
      <c r="J1442" s="5">
        <f>ROUND(G1442*H1442/100000,2)</f>
        <v>2.33</v>
      </c>
      <c r="K1442" s="5">
        <f>(I1442+J1442)*10</f>
        <v>79.7</v>
      </c>
      <c r="L1442" s="6">
        <v>1</v>
      </c>
      <c r="M1442" s="5">
        <f>ROUND(N1442/10,2)</f>
        <v>10.57</v>
      </c>
      <c r="N1442" s="5">
        <v>105.7</v>
      </c>
      <c r="O1442" s="6">
        <f>ROUND(K1442/M1442,2)</f>
        <v>7.54</v>
      </c>
    </row>
    <row r="1443" spans="1:15" ht="15.75" customHeight="1" x14ac:dyDescent="0.25">
      <c r="A1443" s="5" t="s">
        <v>1516</v>
      </c>
      <c r="B1443" s="5" t="s">
        <v>16</v>
      </c>
      <c r="C1443" s="5" t="s">
        <v>1507</v>
      </c>
      <c r="D1443" s="5">
        <v>37.565648682000003</v>
      </c>
      <c r="E1443" s="5">
        <v>126.988142548</v>
      </c>
      <c r="F1443" s="6">
        <v>22.5</v>
      </c>
      <c r="G1443" s="5">
        <v>9.3000000000000007</v>
      </c>
      <c r="H1443" s="5">
        <v>25055</v>
      </c>
      <c r="I1443" s="5">
        <f>ROUND(F1443*H1443/100000,2)</f>
        <v>5.64</v>
      </c>
      <c r="J1443" s="5">
        <f>ROUND(G1443*H1443/100000,2)</f>
        <v>2.33</v>
      </c>
      <c r="K1443" s="5">
        <f>(I1443+J1443)*10</f>
        <v>79.7</v>
      </c>
      <c r="L1443" s="6">
        <v>1</v>
      </c>
      <c r="M1443" s="5">
        <f>ROUND(N1443/10,2)</f>
        <v>10.57</v>
      </c>
      <c r="N1443" s="5">
        <v>105.7</v>
      </c>
      <c r="O1443" s="6">
        <f>ROUND(K1443/M1443,2)</f>
        <v>7.54</v>
      </c>
    </row>
    <row r="1444" spans="1:15" ht="15.75" customHeight="1" x14ac:dyDescent="0.25">
      <c r="A1444" s="5" t="s">
        <v>1402</v>
      </c>
      <c r="B1444" s="5" t="s">
        <v>70</v>
      </c>
      <c r="C1444" s="5" t="s">
        <v>1389</v>
      </c>
      <c r="D1444" s="5">
        <v>37.627950767999998</v>
      </c>
      <c r="E1444" s="5">
        <v>127.072267708</v>
      </c>
      <c r="F1444" s="6">
        <v>21.7</v>
      </c>
      <c r="G1444" s="5">
        <v>9.1999999999999993</v>
      </c>
      <c r="H1444" s="5">
        <v>92040</v>
      </c>
      <c r="I1444" s="5">
        <f>ROUND(F1444*H1444/100000,2)</f>
        <v>19.97</v>
      </c>
      <c r="J1444" s="5">
        <f>ROUND(G1444*H1444/100000,2)</f>
        <v>8.4700000000000006</v>
      </c>
      <c r="K1444" s="5">
        <f>(I1444+J1444)*10</f>
        <v>284.39999999999998</v>
      </c>
      <c r="L1444" s="6">
        <v>1.18</v>
      </c>
      <c r="M1444" s="5">
        <f>ROUND(N1444/10,2)</f>
        <v>21.06</v>
      </c>
      <c r="N1444" s="5">
        <v>210.64</v>
      </c>
      <c r="O1444" s="6">
        <f>ROUND(K1444/M1444,2)</f>
        <v>13.5</v>
      </c>
    </row>
    <row r="1445" spans="1:15" ht="15.75" customHeight="1" x14ac:dyDescent="0.25">
      <c r="A1445" s="5" t="s">
        <v>831</v>
      </c>
      <c r="B1445" s="5" t="s">
        <v>187</v>
      </c>
      <c r="C1445" s="5" t="s">
        <v>695</v>
      </c>
      <c r="D1445" s="5">
        <v>37.566535649999999</v>
      </c>
      <c r="E1445" s="5">
        <v>127.08142167699999</v>
      </c>
      <c r="F1445" s="6">
        <v>20.2</v>
      </c>
      <c r="G1445" s="5">
        <v>8.3000000000000007</v>
      </c>
      <c r="H1445" s="5">
        <v>54071</v>
      </c>
      <c r="I1445" s="5">
        <f>ROUND(F1445*H1445/100000,2)</f>
        <v>10.92</v>
      </c>
      <c r="J1445" s="5">
        <f>ROUND(G1445*H1445/100000,2)</f>
        <v>4.49</v>
      </c>
      <c r="K1445" s="5">
        <f>(I1445+J1445)*10</f>
        <v>154.1</v>
      </c>
      <c r="L1445" s="6">
        <v>1.73</v>
      </c>
      <c r="M1445" s="5">
        <f>ROUND(N1445/10,2)</f>
        <v>14.37</v>
      </c>
      <c r="N1445" s="5">
        <v>143.66</v>
      </c>
      <c r="O1445" s="6">
        <f>ROUND(K1445/M1445,2)</f>
        <v>10.72</v>
      </c>
    </row>
    <row r="1446" spans="1:15" ht="15.75" customHeight="1" x14ac:dyDescent="0.25">
      <c r="A1446" s="5" t="s">
        <v>1786</v>
      </c>
      <c r="B1446" s="5" t="s">
        <v>187</v>
      </c>
      <c r="C1446" s="5" t="s">
        <v>1734</v>
      </c>
      <c r="D1446" s="5">
        <v>37.562906054000003</v>
      </c>
      <c r="E1446" s="5">
        <v>127.032086288</v>
      </c>
      <c r="F1446" s="6">
        <v>23.1</v>
      </c>
      <c r="G1446" s="5">
        <v>10.199999999999999</v>
      </c>
      <c r="H1446" s="5">
        <v>47720</v>
      </c>
      <c r="I1446" s="5">
        <f>ROUND(F1446*H1446/100000,2)</f>
        <v>11.02</v>
      </c>
      <c r="J1446" s="5">
        <f>ROUND(G1446*H1446/100000,2)</f>
        <v>4.87</v>
      </c>
      <c r="K1446" s="5">
        <f>(I1446+J1446)*10</f>
        <v>158.9</v>
      </c>
      <c r="L1446" s="6">
        <v>1.73</v>
      </c>
      <c r="M1446" s="5">
        <f>ROUND(N1446/10,2)</f>
        <v>11.68</v>
      </c>
      <c r="N1446" s="5">
        <v>116.75</v>
      </c>
      <c r="O1446" s="6">
        <f>ROUND(K1446/M1446,2)</f>
        <v>13.6</v>
      </c>
    </row>
    <row r="1447" spans="1:15" ht="15.75" customHeight="1" x14ac:dyDescent="0.25">
      <c r="A1447" s="5" t="s">
        <v>1448</v>
      </c>
      <c r="B1447" s="5" t="s">
        <v>152</v>
      </c>
      <c r="C1447" s="5" t="s">
        <v>1389</v>
      </c>
      <c r="D1447" s="5">
        <v>37.629550031999997</v>
      </c>
      <c r="E1447" s="5">
        <v>127.054169673</v>
      </c>
      <c r="F1447" s="6">
        <v>21.7</v>
      </c>
      <c r="G1447" s="5">
        <v>9.1999999999999993</v>
      </c>
      <c r="H1447" s="5">
        <v>92040</v>
      </c>
      <c r="I1447" s="5">
        <f>ROUND(F1447*H1447/100000,2)</f>
        <v>19.97</v>
      </c>
      <c r="J1447" s="5">
        <f>ROUND(G1447*H1447/100000,2)</f>
        <v>8.4700000000000006</v>
      </c>
      <c r="K1447" s="5">
        <f>(I1447+J1447)*10</f>
        <v>284.39999999999998</v>
      </c>
      <c r="L1447" s="6">
        <v>1.55</v>
      </c>
      <c r="M1447" s="5">
        <f>ROUND(N1447/10,2)</f>
        <v>21.06</v>
      </c>
      <c r="N1447" s="5">
        <v>210.64</v>
      </c>
      <c r="O1447" s="6">
        <f>ROUND(K1447/M1447,2)</f>
        <v>13.5</v>
      </c>
    </row>
    <row r="1448" spans="1:15" ht="15.75" customHeight="1" x14ac:dyDescent="0.25">
      <c r="A1448" s="5" t="s">
        <v>206</v>
      </c>
      <c r="B1448" s="5" t="s">
        <v>187</v>
      </c>
      <c r="C1448" s="5" t="s">
        <v>17</v>
      </c>
      <c r="D1448" s="5">
        <v>37.527355876000001</v>
      </c>
      <c r="E1448" s="5">
        <v>127.029392333</v>
      </c>
      <c r="F1448" s="6">
        <v>19.100000000000001</v>
      </c>
      <c r="G1448" s="5">
        <v>6.5</v>
      </c>
      <c r="H1448" s="5">
        <v>81715</v>
      </c>
      <c r="I1448" s="5">
        <f>ROUND(F1448*H1448/100000,2)</f>
        <v>15.61</v>
      </c>
      <c r="J1448" s="5">
        <f>ROUND(G1448*H1448/100000,2)</f>
        <v>5.31</v>
      </c>
      <c r="K1448" s="5">
        <f>(I1448+J1448)*10</f>
        <v>209.2</v>
      </c>
      <c r="L1448" s="6">
        <v>1.73</v>
      </c>
      <c r="M1448" s="5">
        <f>ROUND(N1448/10,2)</f>
        <v>25.84</v>
      </c>
      <c r="N1448" s="5">
        <v>258.38</v>
      </c>
      <c r="O1448" s="6">
        <f>ROUND(K1448/M1448,2)</f>
        <v>8.1</v>
      </c>
    </row>
    <row r="1449" spans="1:15" ht="15.75" customHeight="1" x14ac:dyDescent="0.25">
      <c r="A1449" s="5" t="s">
        <v>2319</v>
      </c>
      <c r="B1449" s="5" t="s">
        <v>70</v>
      </c>
      <c r="C1449" s="5" t="s">
        <v>2307</v>
      </c>
      <c r="D1449" s="5">
        <v>37.636366832999997</v>
      </c>
      <c r="E1449" s="5">
        <v>127.022757865</v>
      </c>
      <c r="F1449" s="6">
        <v>28.8</v>
      </c>
      <c r="G1449" s="5">
        <v>12.8</v>
      </c>
      <c r="H1449" s="5">
        <v>66307</v>
      </c>
      <c r="I1449" s="5">
        <f>ROUND(F1449*H1449/100000,2)</f>
        <v>19.100000000000001</v>
      </c>
      <c r="J1449" s="5">
        <f>ROUND(G1449*H1449/100000,2)</f>
        <v>8.49</v>
      </c>
      <c r="K1449" s="5">
        <f>(I1449+J1449)*10</f>
        <v>275.90000000000003</v>
      </c>
      <c r="L1449" s="6">
        <v>1.18</v>
      </c>
      <c r="M1449" s="5">
        <f>ROUND(N1449/10,2)</f>
        <v>14.92</v>
      </c>
      <c r="N1449" s="5">
        <v>149.22999999999999</v>
      </c>
      <c r="O1449" s="6">
        <f>ROUND(K1449/M1449,2)</f>
        <v>18.489999999999998</v>
      </c>
    </row>
    <row r="1450" spans="1:15" ht="15.75" customHeight="1" x14ac:dyDescent="0.25">
      <c r="A1450" s="5" t="s">
        <v>918</v>
      </c>
      <c r="B1450" s="5" t="s">
        <v>187</v>
      </c>
      <c r="C1450" s="5" t="s">
        <v>839</v>
      </c>
      <c r="D1450" s="5">
        <v>37.530248258999997</v>
      </c>
      <c r="E1450" s="5">
        <v>126.837980137</v>
      </c>
      <c r="F1450" s="6">
        <v>20.399999999999999</v>
      </c>
      <c r="G1450" s="5">
        <v>8.5</v>
      </c>
      <c r="H1450" s="5">
        <v>72393</v>
      </c>
      <c r="I1450" s="5">
        <f>ROUND(F1450*H1450/100000,2)</f>
        <v>14.77</v>
      </c>
      <c r="J1450" s="5">
        <f>ROUND(G1450*H1450/100000,2)</f>
        <v>6.15</v>
      </c>
      <c r="K1450" s="5">
        <f>(I1450+J1450)*10</f>
        <v>209.20000000000002</v>
      </c>
      <c r="L1450" s="6">
        <v>1.73</v>
      </c>
      <c r="M1450" s="5">
        <f>ROUND(N1450/10,2)</f>
        <v>15.43</v>
      </c>
      <c r="N1450" s="5">
        <v>154.33000000000001</v>
      </c>
      <c r="O1450" s="6">
        <f>ROUND(K1450/M1450,2)</f>
        <v>13.56</v>
      </c>
    </row>
    <row r="1451" spans="1:15" ht="15.75" customHeight="1" x14ac:dyDescent="0.25">
      <c r="A1451" s="5" t="s">
        <v>2296</v>
      </c>
      <c r="B1451" s="5" t="s">
        <v>187</v>
      </c>
      <c r="C1451" s="5" t="s">
        <v>2098</v>
      </c>
      <c r="D1451" s="5">
        <v>37.658157324000001</v>
      </c>
      <c r="E1451" s="5">
        <v>127.03251905</v>
      </c>
      <c r="F1451" s="6">
        <v>26.1</v>
      </c>
      <c r="G1451" s="5">
        <v>11.9</v>
      </c>
      <c r="H1451" s="5">
        <v>66998</v>
      </c>
      <c r="I1451" s="5">
        <f>ROUND(F1451*H1451/100000,2)</f>
        <v>17.489999999999998</v>
      </c>
      <c r="J1451" s="5">
        <f>ROUND(G1451*H1451/100000,2)</f>
        <v>7.97</v>
      </c>
      <c r="K1451" s="5">
        <f>(I1451+J1451)*10</f>
        <v>254.59999999999997</v>
      </c>
      <c r="L1451" s="6">
        <v>1.73</v>
      </c>
      <c r="M1451" s="5">
        <f>ROUND(N1451/10,2)</f>
        <v>12.04</v>
      </c>
      <c r="N1451" s="5">
        <v>120.42</v>
      </c>
      <c r="O1451" s="6">
        <f>ROUND(K1451/M1451,2)</f>
        <v>21.15</v>
      </c>
    </row>
    <row r="1452" spans="1:15" ht="15.75" customHeight="1" x14ac:dyDescent="0.25">
      <c r="A1452" s="5" t="s">
        <v>2166</v>
      </c>
      <c r="B1452" s="5" t="s">
        <v>70</v>
      </c>
      <c r="C1452" s="5" t="s">
        <v>2098</v>
      </c>
      <c r="D1452" s="5">
        <v>37.651099877</v>
      </c>
      <c r="E1452" s="5">
        <v>127.03569971100001</v>
      </c>
      <c r="F1452" s="6">
        <v>26.1</v>
      </c>
      <c r="G1452" s="5">
        <v>11.9</v>
      </c>
      <c r="H1452" s="5">
        <v>66998</v>
      </c>
      <c r="I1452" s="5">
        <f>ROUND(F1452*H1452/100000,2)</f>
        <v>17.489999999999998</v>
      </c>
      <c r="J1452" s="5">
        <f>ROUND(G1452*H1452/100000,2)</f>
        <v>7.97</v>
      </c>
      <c r="K1452" s="5">
        <f>(I1452+J1452)*10</f>
        <v>254.59999999999997</v>
      </c>
      <c r="L1452" s="6">
        <v>1.18</v>
      </c>
      <c r="M1452" s="5">
        <f>ROUND(N1452/10,2)</f>
        <v>12.04</v>
      </c>
      <c r="N1452" s="5">
        <v>120.42</v>
      </c>
      <c r="O1452" s="6">
        <f>ROUND(K1452/M1452,2)</f>
        <v>21.15</v>
      </c>
    </row>
    <row r="1453" spans="1:15" ht="15.75" customHeight="1" x14ac:dyDescent="0.25">
      <c r="A1453" s="5" t="s">
        <v>1517</v>
      </c>
      <c r="B1453" s="5" t="s">
        <v>16</v>
      </c>
      <c r="C1453" s="5" t="s">
        <v>1507</v>
      </c>
      <c r="D1453" s="5">
        <v>37.564009128000002</v>
      </c>
      <c r="E1453" s="5">
        <v>127.003293395</v>
      </c>
      <c r="F1453" s="6">
        <v>22.5</v>
      </c>
      <c r="G1453" s="5">
        <v>9.3000000000000007</v>
      </c>
      <c r="H1453" s="5">
        <v>25055</v>
      </c>
      <c r="I1453" s="5">
        <f>ROUND(F1453*H1453/100000,2)</f>
        <v>5.64</v>
      </c>
      <c r="J1453" s="5">
        <f>ROUND(G1453*H1453/100000,2)</f>
        <v>2.33</v>
      </c>
      <c r="K1453" s="5">
        <f>(I1453+J1453)*10</f>
        <v>79.7</v>
      </c>
      <c r="L1453" s="6">
        <v>1</v>
      </c>
      <c r="M1453" s="5">
        <f>ROUND(N1453/10,2)</f>
        <v>10.57</v>
      </c>
      <c r="N1453" s="5">
        <v>105.7</v>
      </c>
      <c r="O1453" s="6">
        <f>ROUND(K1453/M1453,2)</f>
        <v>7.54</v>
      </c>
    </row>
    <row r="1454" spans="1:15" ht="15.75" customHeight="1" x14ac:dyDescent="0.25">
      <c r="A1454" s="5" t="s">
        <v>1299</v>
      </c>
      <c r="B1454" s="5" t="s">
        <v>152</v>
      </c>
      <c r="C1454" s="5" t="s">
        <v>1122</v>
      </c>
      <c r="D1454" s="5">
        <v>37.490822031</v>
      </c>
      <c r="E1454" s="5">
        <v>126.907508896</v>
      </c>
      <c r="F1454" s="6">
        <v>19.2</v>
      </c>
      <c r="G1454" s="5">
        <v>9</v>
      </c>
      <c r="H1454" s="5">
        <v>64810</v>
      </c>
      <c r="I1454" s="5">
        <f>ROUND(F1454*H1454/100000,2)</f>
        <v>12.44</v>
      </c>
      <c r="J1454" s="5">
        <f>ROUND(G1454*H1454/100000,2)</f>
        <v>5.83</v>
      </c>
      <c r="K1454" s="5">
        <f>(I1454+J1454)*10</f>
        <v>182.7</v>
      </c>
      <c r="L1454" s="6">
        <v>1.55</v>
      </c>
      <c r="M1454" s="5">
        <f>ROUND(N1454/10,2)</f>
        <v>16.46</v>
      </c>
      <c r="N1454" s="5">
        <v>164.59</v>
      </c>
      <c r="O1454" s="6">
        <f>ROUND(K1454/M1454,2)</f>
        <v>11.1</v>
      </c>
    </row>
    <row r="1455" spans="1:15" ht="15.75" customHeight="1" x14ac:dyDescent="0.25">
      <c r="A1455" s="5" t="s">
        <v>1299</v>
      </c>
      <c r="B1455" s="5" t="s">
        <v>152</v>
      </c>
      <c r="C1455" s="5" t="s">
        <v>2077</v>
      </c>
      <c r="D1455" s="5">
        <v>37.591415646999998</v>
      </c>
      <c r="E1455" s="5">
        <v>127.077448868</v>
      </c>
      <c r="F1455" s="6">
        <v>27.3</v>
      </c>
      <c r="G1455" s="5">
        <v>11.9</v>
      </c>
      <c r="H1455" s="5">
        <v>74920</v>
      </c>
      <c r="I1455" s="5">
        <f>ROUND(F1455*H1455/100000,2)</f>
        <v>20.45</v>
      </c>
      <c r="J1455" s="5">
        <f>ROUND(G1455*H1455/100000,2)</f>
        <v>8.92</v>
      </c>
      <c r="K1455" s="5">
        <f>(I1455+J1455)*10</f>
        <v>293.7</v>
      </c>
      <c r="L1455" s="6">
        <v>1.55</v>
      </c>
      <c r="M1455" s="5">
        <f>ROUND(N1455/10,2)</f>
        <v>14.94</v>
      </c>
      <c r="N1455" s="5">
        <v>149.41</v>
      </c>
      <c r="O1455" s="6">
        <f>ROUND(K1455/M1455,2)</f>
        <v>19.66</v>
      </c>
    </row>
    <row r="1456" spans="1:15" ht="15.75" customHeight="1" x14ac:dyDescent="0.25">
      <c r="A1456" s="5" t="s">
        <v>896</v>
      </c>
      <c r="B1456" s="5" t="s">
        <v>152</v>
      </c>
      <c r="C1456" s="5" t="s">
        <v>839</v>
      </c>
      <c r="D1456" s="5">
        <v>37.513391458999997</v>
      </c>
      <c r="E1456" s="5">
        <v>126.85410269099999</v>
      </c>
      <c r="F1456" s="6">
        <v>20.399999999999999</v>
      </c>
      <c r="G1456" s="5">
        <v>8.5</v>
      </c>
      <c r="H1456" s="5">
        <v>72393</v>
      </c>
      <c r="I1456" s="5">
        <f>ROUND(F1456*H1456/100000,2)</f>
        <v>14.77</v>
      </c>
      <c r="J1456" s="5">
        <f>ROUND(G1456*H1456/100000,2)</f>
        <v>6.15</v>
      </c>
      <c r="K1456" s="5">
        <f>(I1456+J1456)*10</f>
        <v>209.20000000000002</v>
      </c>
      <c r="L1456" s="6">
        <v>1.55</v>
      </c>
      <c r="M1456" s="5">
        <f>ROUND(N1456/10,2)</f>
        <v>15.43</v>
      </c>
      <c r="N1456" s="5">
        <v>154.33000000000001</v>
      </c>
      <c r="O1456" s="6">
        <f>ROUND(K1456/M1456,2)</f>
        <v>13.56</v>
      </c>
    </row>
    <row r="1457" spans="1:15" ht="15.75" customHeight="1" x14ac:dyDescent="0.25">
      <c r="A1457" s="5" t="s">
        <v>746</v>
      </c>
      <c r="B1457" s="5" t="s">
        <v>187</v>
      </c>
      <c r="C1457" s="5" t="s">
        <v>634</v>
      </c>
      <c r="D1457" s="5">
        <v>37.548098523</v>
      </c>
      <c r="E1457" s="5">
        <v>127.14378899800001</v>
      </c>
      <c r="F1457" s="6">
        <v>20.7</v>
      </c>
      <c r="G1457" s="5">
        <v>8.3000000000000007</v>
      </c>
      <c r="H1457" s="5">
        <v>78340</v>
      </c>
      <c r="I1457" s="5">
        <f>ROUND(F1457*H1457/100000,2)</f>
        <v>16.22</v>
      </c>
      <c r="J1457" s="5">
        <f>ROUND(G1457*H1457/100000,2)</f>
        <v>6.5</v>
      </c>
      <c r="K1457" s="5">
        <f>(I1457+J1457)*10</f>
        <v>227.2</v>
      </c>
      <c r="L1457" s="6">
        <v>1.73</v>
      </c>
      <c r="M1457" s="5">
        <f>ROUND(N1457/10,2)</f>
        <v>18.309999999999999</v>
      </c>
      <c r="N1457" s="5">
        <v>183.1</v>
      </c>
      <c r="O1457" s="6">
        <f>ROUND(K1457/M1457,2)</f>
        <v>12.41</v>
      </c>
    </row>
    <row r="1458" spans="1:15" ht="15.75" customHeight="1" x14ac:dyDescent="0.25">
      <c r="A1458" s="5" t="s">
        <v>1449</v>
      </c>
      <c r="B1458" s="5" t="s">
        <v>152</v>
      </c>
      <c r="C1458" s="5" t="s">
        <v>1389</v>
      </c>
      <c r="D1458" s="5">
        <v>37.659101903</v>
      </c>
      <c r="E1458" s="5">
        <v>127.072721208</v>
      </c>
      <c r="F1458" s="6">
        <v>21.7</v>
      </c>
      <c r="G1458" s="5">
        <v>9.1999999999999993</v>
      </c>
      <c r="H1458" s="5">
        <v>92040</v>
      </c>
      <c r="I1458" s="5">
        <f>ROUND(F1458*H1458/100000,2)</f>
        <v>19.97</v>
      </c>
      <c r="J1458" s="5">
        <f>ROUND(G1458*H1458/100000,2)</f>
        <v>8.4700000000000006</v>
      </c>
      <c r="K1458" s="5">
        <f>(I1458+J1458)*10</f>
        <v>284.39999999999998</v>
      </c>
      <c r="L1458" s="6">
        <v>1.55</v>
      </c>
      <c r="M1458" s="5">
        <f>ROUND(N1458/10,2)</f>
        <v>21.06</v>
      </c>
      <c r="N1458" s="5">
        <v>210.64</v>
      </c>
      <c r="O1458" s="6">
        <f>ROUND(K1458/M1458,2)</f>
        <v>13.5</v>
      </c>
    </row>
    <row r="1459" spans="1:15" ht="15.75" customHeight="1" x14ac:dyDescent="0.25">
      <c r="A1459" s="5" t="s">
        <v>474</v>
      </c>
      <c r="B1459" s="5" t="s">
        <v>152</v>
      </c>
      <c r="C1459" s="5" t="s">
        <v>392</v>
      </c>
      <c r="D1459" s="5">
        <v>37.487727819</v>
      </c>
      <c r="E1459" s="5">
        <v>126.932488186</v>
      </c>
      <c r="F1459" s="6">
        <v>21.9</v>
      </c>
      <c r="G1459" s="5">
        <v>7.6</v>
      </c>
      <c r="H1459" s="5">
        <v>82447</v>
      </c>
      <c r="I1459" s="5">
        <f>ROUND(F1459*H1459/100000,2)</f>
        <v>18.059999999999999</v>
      </c>
      <c r="J1459" s="5">
        <f>ROUND(G1459*H1459/100000,2)</f>
        <v>6.27</v>
      </c>
      <c r="K1459" s="5">
        <f>(I1459+J1459)*10</f>
        <v>243.29999999999998</v>
      </c>
      <c r="L1459" s="6">
        <v>1.55</v>
      </c>
      <c r="M1459" s="5">
        <f>ROUND(N1459/10,2)</f>
        <v>18.55</v>
      </c>
      <c r="N1459" s="5">
        <v>185.49</v>
      </c>
      <c r="O1459" s="6">
        <f>ROUND(K1459/M1459,2)</f>
        <v>13.12</v>
      </c>
    </row>
    <row r="1460" spans="1:15" ht="15.75" customHeight="1" x14ac:dyDescent="0.25">
      <c r="A1460" s="5" t="s">
        <v>2192</v>
      </c>
      <c r="B1460" s="5" t="s">
        <v>152</v>
      </c>
      <c r="C1460" s="5" t="s">
        <v>2080</v>
      </c>
      <c r="D1460" s="5">
        <v>37.507274422999998</v>
      </c>
      <c r="E1460" s="5">
        <v>126.853969917</v>
      </c>
      <c r="F1460" s="6">
        <v>25.6</v>
      </c>
      <c r="G1460" s="5">
        <v>11.9</v>
      </c>
      <c r="H1460" s="5">
        <v>75890</v>
      </c>
      <c r="I1460" s="5">
        <f>ROUND(F1460*H1460/100000,2)</f>
        <v>19.43</v>
      </c>
      <c r="J1460" s="5">
        <f>ROUND(G1460*H1460/100000,2)</f>
        <v>9.0299999999999994</v>
      </c>
      <c r="K1460" s="5">
        <f>(I1460+J1460)*10</f>
        <v>284.60000000000002</v>
      </c>
      <c r="L1460" s="6">
        <v>1.55</v>
      </c>
      <c r="M1460" s="5">
        <f>ROUND(N1460/10,2)</f>
        <v>16.02</v>
      </c>
      <c r="N1460" s="5">
        <v>160.24</v>
      </c>
      <c r="O1460" s="6">
        <f>ROUND(K1460/M1460,2)</f>
        <v>17.77</v>
      </c>
    </row>
    <row r="1461" spans="1:15" ht="15.75" customHeight="1" x14ac:dyDescent="0.25">
      <c r="A1461" s="5" t="s">
        <v>1878</v>
      </c>
      <c r="B1461" s="5" t="s">
        <v>16</v>
      </c>
      <c r="C1461" s="5" t="s">
        <v>1874</v>
      </c>
      <c r="D1461" s="5">
        <v>37.601103268000003</v>
      </c>
      <c r="E1461" s="5">
        <v>127.01325973500001</v>
      </c>
      <c r="F1461" s="6">
        <v>21.6</v>
      </c>
      <c r="G1461" s="5">
        <v>11.2</v>
      </c>
      <c r="H1461" s="5">
        <v>77475</v>
      </c>
      <c r="I1461" s="5">
        <f>ROUND(F1461*H1461/100000,2)</f>
        <v>16.73</v>
      </c>
      <c r="J1461" s="5">
        <f>ROUND(G1461*H1461/100000,2)</f>
        <v>8.68</v>
      </c>
      <c r="K1461" s="5">
        <f>(I1461+J1461)*10</f>
        <v>254.1</v>
      </c>
      <c r="L1461" s="6">
        <v>1</v>
      </c>
      <c r="M1461" s="5">
        <f>ROUND(N1461/10,2)</f>
        <v>15.14</v>
      </c>
      <c r="N1461" s="5">
        <v>151.41999999999999</v>
      </c>
      <c r="O1461" s="6">
        <f>ROUND(K1461/M1461,2)</f>
        <v>16.78</v>
      </c>
    </row>
    <row r="1462" spans="1:15" ht="15.75" customHeight="1" x14ac:dyDescent="0.25">
      <c r="A1462" s="5" t="s">
        <v>991</v>
      </c>
      <c r="B1462" s="5" t="s">
        <v>16</v>
      </c>
      <c r="C1462" s="5" t="s">
        <v>989</v>
      </c>
      <c r="D1462" s="5">
        <v>37.528791433999999</v>
      </c>
      <c r="E1462" s="5">
        <v>126.96867327699999</v>
      </c>
      <c r="F1462" s="6">
        <v>21.5</v>
      </c>
      <c r="G1462" s="5">
        <v>8.9</v>
      </c>
      <c r="H1462" s="5">
        <v>39037</v>
      </c>
      <c r="I1462" s="5">
        <f>ROUND(F1462*H1462/100000,2)</f>
        <v>8.39</v>
      </c>
      <c r="J1462" s="5">
        <f>ROUND(G1462*H1462/100000,2)</f>
        <v>3.47</v>
      </c>
      <c r="K1462" s="5">
        <f>(I1462+J1462)*10</f>
        <v>118.60000000000001</v>
      </c>
      <c r="L1462" s="6">
        <v>1</v>
      </c>
      <c r="M1462" s="5">
        <f>ROUND(N1462/10,2)</f>
        <v>8.92</v>
      </c>
      <c r="N1462" s="5">
        <v>89.2</v>
      </c>
      <c r="O1462" s="6">
        <f>ROUND(K1462/M1462,2)</f>
        <v>13.3</v>
      </c>
    </row>
    <row r="1463" spans="1:15" ht="15.75" customHeight="1" x14ac:dyDescent="0.25">
      <c r="A1463" s="5" t="s">
        <v>133</v>
      </c>
      <c r="B1463" s="5" t="s">
        <v>110</v>
      </c>
      <c r="C1463" s="5" t="s">
        <v>17</v>
      </c>
      <c r="D1463" s="5">
        <v>37.512731457999998</v>
      </c>
      <c r="E1463" s="5">
        <v>127.051252663</v>
      </c>
      <c r="F1463" s="6">
        <v>19.100000000000001</v>
      </c>
      <c r="G1463" s="5">
        <v>6.5</v>
      </c>
      <c r="H1463" s="5">
        <v>81715</v>
      </c>
      <c r="I1463" s="5">
        <f>ROUND(F1463*H1463/100000,2)</f>
        <v>15.61</v>
      </c>
      <c r="J1463" s="5">
        <f>ROUND(G1463*H1463/100000,2)</f>
        <v>5.31</v>
      </c>
      <c r="K1463" s="5">
        <f>(I1463+J1463)*10</f>
        <v>209.2</v>
      </c>
      <c r="L1463" s="6">
        <v>1.36</v>
      </c>
      <c r="M1463" s="5">
        <f>ROUND(N1463/10,2)</f>
        <v>25.84</v>
      </c>
      <c r="N1463" s="5">
        <v>258.38</v>
      </c>
      <c r="O1463" s="6">
        <f>ROUND(K1463/M1463,2)</f>
        <v>8.1</v>
      </c>
    </row>
    <row r="1464" spans="1:15" ht="15.75" customHeight="1" x14ac:dyDescent="0.25">
      <c r="A1464" s="5" t="s">
        <v>1889</v>
      </c>
      <c r="B1464" s="5" t="s">
        <v>70</v>
      </c>
      <c r="C1464" s="5" t="s">
        <v>1874</v>
      </c>
      <c r="D1464" s="5">
        <v>37.622972926999999</v>
      </c>
      <c r="E1464" s="5">
        <v>127.048309385</v>
      </c>
      <c r="F1464" s="6">
        <v>21.6</v>
      </c>
      <c r="G1464" s="5">
        <v>11.2</v>
      </c>
      <c r="H1464" s="5">
        <v>77475</v>
      </c>
      <c r="I1464" s="5">
        <f>ROUND(F1464*H1464/100000,2)</f>
        <v>16.73</v>
      </c>
      <c r="J1464" s="5">
        <f>ROUND(G1464*H1464/100000,2)</f>
        <v>8.68</v>
      </c>
      <c r="K1464" s="5">
        <f>(I1464+J1464)*10</f>
        <v>254.1</v>
      </c>
      <c r="L1464" s="6">
        <v>1.18</v>
      </c>
      <c r="M1464" s="5">
        <f>ROUND(N1464/10,2)</f>
        <v>15.14</v>
      </c>
      <c r="N1464" s="5">
        <v>151.41999999999999</v>
      </c>
      <c r="O1464" s="6">
        <f>ROUND(K1464/M1464,2)</f>
        <v>16.78</v>
      </c>
    </row>
    <row r="1465" spans="1:15" ht="15.75" customHeight="1" x14ac:dyDescent="0.25">
      <c r="A1465" s="5" t="s">
        <v>1005</v>
      </c>
      <c r="B1465" s="5" t="s">
        <v>187</v>
      </c>
      <c r="C1465" s="5" t="s">
        <v>931</v>
      </c>
      <c r="D1465" s="5">
        <v>37.497838274999999</v>
      </c>
      <c r="E1465" s="5">
        <v>126.952667949</v>
      </c>
      <c r="F1465" s="6">
        <v>17.600000000000001</v>
      </c>
      <c r="G1465" s="5">
        <v>8.9</v>
      </c>
      <c r="H1465" s="5">
        <v>68231</v>
      </c>
      <c r="I1465" s="5">
        <f>ROUND(F1465*H1465/100000,2)</f>
        <v>12.01</v>
      </c>
      <c r="J1465" s="5">
        <f>ROUND(G1465*H1465/100000,2)</f>
        <v>6.07</v>
      </c>
      <c r="K1465" s="5">
        <f>(I1465+J1465)*10</f>
        <v>180.79999999999998</v>
      </c>
      <c r="L1465" s="6">
        <v>1.73</v>
      </c>
      <c r="M1465" s="5">
        <f>ROUND(N1465/10,2)</f>
        <v>13.61</v>
      </c>
      <c r="N1465" s="5">
        <v>136.1</v>
      </c>
      <c r="O1465" s="6">
        <f>ROUND(K1465/M1465,2)</f>
        <v>13.28</v>
      </c>
    </row>
    <row r="1466" spans="1:15" ht="15.75" customHeight="1" x14ac:dyDescent="0.25">
      <c r="A1466" s="5" t="s">
        <v>1005</v>
      </c>
      <c r="B1466" s="5" t="s">
        <v>152</v>
      </c>
      <c r="C1466" s="5" t="s">
        <v>1064</v>
      </c>
      <c r="D1466" s="5">
        <v>37.533473497000003</v>
      </c>
      <c r="E1466" s="5">
        <v>126.86331247299999</v>
      </c>
      <c r="F1466" s="6">
        <v>19.899999999999999</v>
      </c>
      <c r="G1466" s="5">
        <v>9</v>
      </c>
      <c r="H1466" s="5">
        <v>97128</v>
      </c>
      <c r="I1466" s="5">
        <f>ROUND(F1466*H1466/100000,2)</f>
        <v>19.329999999999998</v>
      </c>
      <c r="J1466" s="5">
        <f>ROUND(G1466*H1466/100000,2)</f>
        <v>8.74</v>
      </c>
      <c r="K1466" s="5">
        <f>(I1466+J1466)*10</f>
        <v>280.7</v>
      </c>
      <c r="L1466" s="6">
        <v>1.55</v>
      </c>
      <c r="M1466" s="5">
        <f>ROUND(N1466/10,2)</f>
        <v>23.62</v>
      </c>
      <c r="N1466" s="5">
        <v>236.17</v>
      </c>
      <c r="O1466" s="6">
        <f>ROUND(K1466/M1466,2)</f>
        <v>11.88</v>
      </c>
    </row>
    <row r="1467" spans="1:15" ht="15.75" customHeight="1" x14ac:dyDescent="0.25">
      <c r="A1467" s="5" t="s">
        <v>1005</v>
      </c>
      <c r="B1467" s="5" t="s">
        <v>187</v>
      </c>
      <c r="C1467" s="5" t="s">
        <v>2080</v>
      </c>
      <c r="D1467" s="5">
        <v>37.490272996999998</v>
      </c>
      <c r="E1467" s="5">
        <v>126.884748714</v>
      </c>
      <c r="F1467" s="6">
        <v>25.6</v>
      </c>
      <c r="G1467" s="5">
        <v>11.9</v>
      </c>
      <c r="H1467" s="5">
        <v>75890</v>
      </c>
      <c r="I1467" s="5">
        <f>ROUND(F1467*H1467/100000,2)</f>
        <v>19.43</v>
      </c>
      <c r="J1467" s="5">
        <f>ROUND(G1467*H1467/100000,2)</f>
        <v>9.0299999999999994</v>
      </c>
      <c r="K1467" s="5">
        <f>(I1467+J1467)*10</f>
        <v>284.60000000000002</v>
      </c>
      <c r="L1467" s="6">
        <v>1.73</v>
      </c>
      <c r="M1467" s="5">
        <f>ROUND(N1467/10,2)</f>
        <v>16.02</v>
      </c>
      <c r="N1467" s="5">
        <v>160.24</v>
      </c>
      <c r="O1467" s="6">
        <f>ROUND(K1467/M1467,2)</f>
        <v>17.77</v>
      </c>
    </row>
    <row r="1468" spans="1:15" ht="15.75" customHeight="1" x14ac:dyDescent="0.25">
      <c r="A1468" s="5" t="s">
        <v>781</v>
      </c>
      <c r="B1468" s="5" t="s">
        <v>110</v>
      </c>
      <c r="C1468" s="5" t="s">
        <v>695</v>
      </c>
      <c r="D1468" s="5">
        <v>37.535928204000001</v>
      </c>
      <c r="E1468" s="5">
        <v>127.065427638</v>
      </c>
      <c r="F1468" s="6">
        <v>20.2</v>
      </c>
      <c r="G1468" s="5">
        <v>8.3000000000000007</v>
      </c>
      <c r="H1468" s="5">
        <v>54071</v>
      </c>
      <c r="I1468" s="5">
        <f>ROUND(F1468*H1468/100000,2)</f>
        <v>10.92</v>
      </c>
      <c r="J1468" s="5">
        <f>ROUND(G1468*H1468/100000,2)</f>
        <v>4.49</v>
      </c>
      <c r="K1468" s="5">
        <f>(I1468+J1468)*10</f>
        <v>154.1</v>
      </c>
      <c r="L1468" s="6">
        <v>1.36</v>
      </c>
      <c r="M1468" s="5">
        <f>ROUND(N1468/10,2)</f>
        <v>14.37</v>
      </c>
      <c r="N1468" s="5">
        <v>143.66</v>
      </c>
      <c r="O1468" s="6">
        <f>ROUND(K1468/M1468,2)</f>
        <v>10.72</v>
      </c>
    </row>
    <row r="1469" spans="1:15" ht="15.75" customHeight="1" x14ac:dyDescent="0.25">
      <c r="A1469" s="5" t="s">
        <v>655</v>
      </c>
      <c r="B1469" s="5" t="s">
        <v>70</v>
      </c>
      <c r="C1469" s="5" t="s">
        <v>634</v>
      </c>
      <c r="D1469" s="5">
        <v>37.536857048999998</v>
      </c>
      <c r="E1469" s="5">
        <v>127.13932561199999</v>
      </c>
      <c r="F1469" s="6">
        <v>20.7</v>
      </c>
      <c r="G1469" s="5">
        <v>8.3000000000000007</v>
      </c>
      <c r="H1469" s="5">
        <v>78340</v>
      </c>
      <c r="I1469" s="5">
        <f>ROUND(F1469*H1469/100000,2)</f>
        <v>16.22</v>
      </c>
      <c r="J1469" s="5">
        <f>ROUND(G1469*H1469/100000,2)</f>
        <v>6.5</v>
      </c>
      <c r="K1469" s="5">
        <f>(I1469+J1469)*10</f>
        <v>227.2</v>
      </c>
      <c r="L1469" s="6">
        <v>1.18</v>
      </c>
      <c r="M1469" s="5">
        <f>ROUND(N1469/10,2)</f>
        <v>18.309999999999999</v>
      </c>
      <c r="N1469" s="5">
        <v>183.1</v>
      </c>
      <c r="O1469" s="6">
        <f>ROUND(K1469/M1469,2)</f>
        <v>12.41</v>
      </c>
    </row>
    <row r="1470" spans="1:15" ht="15.75" customHeight="1" x14ac:dyDescent="0.25">
      <c r="A1470" s="5" t="s">
        <v>254</v>
      </c>
      <c r="B1470" s="5" t="s">
        <v>70</v>
      </c>
      <c r="C1470" s="5" t="s">
        <v>218</v>
      </c>
      <c r="D1470" s="5">
        <v>37.492703235</v>
      </c>
      <c r="E1470" s="5">
        <v>127.14552412499999</v>
      </c>
      <c r="F1470" s="6">
        <v>18.8</v>
      </c>
      <c r="G1470" s="5">
        <v>6.6</v>
      </c>
      <c r="H1470" s="5">
        <v>103573</v>
      </c>
      <c r="I1470" s="5">
        <f>ROUND(F1470*H1470/100000,2)</f>
        <v>19.47</v>
      </c>
      <c r="J1470" s="5">
        <f>ROUND(G1470*H1470/100000,2)</f>
        <v>6.84</v>
      </c>
      <c r="K1470" s="5">
        <f>(I1470+J1470)*10</f>
        <v>263.09999999999997</v>
      </c>
      <c r="L1470" s="6">
        <v>1.18</v>
      </c>
      <c r="M1470" s="5">
        <f>ROUND(N1470/10,2)</f>
        <v>25.22</v>
      </c>
      <c r="N1470" s="5">
        <v>252.23</v>
      </c>
      <c r="O1470" s="6">
        <f>ROUND(K1470/M1470,2)</f>
        <v>10.43</v>
      </c>
    </row>
    <row r="1471" spans="1:15" ht="15.75" customHeight="1" x14ac:dyDescent="0.25">
      <c r="A1471" s="5" t="s">
        <v>255</v>
      </c>
      <c r="B1471" s="5" t="s">
        <v>70</v>
      </c>
      <c r="C1471" s="5" t="s">
        <v>218</v>
      </c>
      <c r="D1471" s="5">
        <v>37.533429126000001</v>
      </c>
      <c r="E1471" s="5">
        <v>127.118361179</v>
      </c>
      <c r="F1471" s="6">
        <v>18.8</v>
      </c>
      <c r="G1471" s="5">
        <v>6.6</v>
      </c>
      <c r="H1471" s="5">
        <v>103573</v>
      </c>
      <c r="I1471" s="5">
        <f>ROUND(F1471*H1471/100000,2)</f>
        <v>19.47</v>
      </c>
      <c r="J1471" s="5">
        <f>ROUND(G1471*H1471/100000,2)</f>
        <v>6.84</v>
      </c>
      <c r="K1471" s="5">
        <f>(I1471+J1471)*10</f>
        <v>263.09999999999997</v>
      </c>
      <c r="L1471" s="6">
        <v>1.18</v>
      </c>
      <c r="M1471" s="5">
        <f>ROUND(N1471/10,2)</f>
        <v>25.22</v>
      </c>
      <c r="N1471" s="5">
        <v>252.23</v>
      </c>
      <c r="O1471" s="6">
        <f>ROUND(K1471/M1471,2)</f>
        <v>10.43</v>
      </c>
    </row>
    <row r="1472" spans="1:15" ht="15.75" customHeight="1" x14ac:dyDescent="0.25">
      <c r="A1472" s="5" t="s">
        <v>1204</v>
      </c>
      <c r="B1472" s="5" t="s">
        <v>187</v>
      </c>
      <c r="C1472" s="5" t="s">
        <v>1064</v>
      </c>
      <c r="D1472" s="5">
        <v>37.560175344000001</v>
      </c>
      <c r="E1472" s="5">
        <v>126.84633268</v>
      </c>
      <c r="F1472" s="6">
        <v>19.899999999999999</v>
      </c>
      <c r="G1472" s="5">
        <v>9</v>
      </c>
      <c r="H1472" s="5">
        <v>97128</v>
      </c>
      <c r="I1472" s="5">
        <f>ROUND(F1472*H1472/100000,2)</f>
        <v>19.329999999999998</v>
      </c>
      <c r="J1472" s="5">
        <f>ROUND(G1472*H1472/100000,2)</f>
        <v>8.74</v>
      </c>
      <c r="K1472" s="5">
        <f>(I1472+J1472)*10</f>
        <v>280.7</v>
      </c>
      <c r="L1472" s="6">
        <v>1.73</v>
      </c>
      <c r="M1472" s="5">
        <f>ROUND(N1472/10,2)</f>
        <v>23.62</v>
      </c>
      <c r="N1472" s="5">
        <v>236.17</v>
      </c>
      <c r="O1472" s="6">
        <f>ROUND(K1472/M1472,2)</f>
        <v>11.88</v>
      </c>
    </row>
    <row r="1473" spans="1:15" ht="15.75" customHeight="1" x14ac:dyDescent="0.25">
      <c r="A1473" s="5" t="s">
        <v>335</v>
      </c>
      <c r="B1473" s="5" t="s">
        <v>152</v>
      </c>
      <c r="C1473" s="5" t="s">
        <v>218</v>
      </c>
      <c r="D1473" s="5">
        <v>37.495410155000002</v>
      </c>
      <c r="E1473" s="5">
        <v>127.14570012599999</v>
      </c>
      <c r="F1473" s="6">
        <v>18.8</v>
      </c>
      <c r="G1473" s="5">
        <v>6.6</v>
      </c>
      <c r="H1473" s="5">
        <v>103573</v>
      </c>
      <c r="I1473" s="5">
        <f>ROUND(F1473*H1473/100000,2)</f>
        <v>19.47</v>
      </c>
      <c r="J1473" s="5">
        <f>ROUND(G1473*H1473/100000,2)</f>
        <v>6.84</v>
      </c>
      <c r="K1473" s="5">
        <f>(I1473+J1473)*10</f>
        <v>263.09999999999997</v>
      </c>
      <c r="L1473" s="6">
        <v>1.55</v>
      </c>
      <c r="M1473" s="5">
        <f>ROUND(N1473/10,2)</f>
        <v>25.22</v>
      </c>
      <c r="N1473" s="5">
        <v>252.23</v>
      </c>
      <c r="O1473" s="6">
        <f>ROUND(K1473/M1473,2)</f>
        <v>10.43</v>
      </c>
    </row>
    <row r="1474" spans="1:15" ht="15.75" customHeight="1" x14ac:dyDescent="0.25">
      <c r="A1474" s="5" t="s">
        <v>2091</v>
      </c>
      <c r="B1474" s="5" t="s">
        <v>16</v>
      </c>
      <c r="C1474" s="5" t="s">
        <v>2077</v>
      </c>
      <c r="D1474" s="5">
        <v>37.581883894999997</v>
      </c>
      <c r="E1474" s="5">
        <v>127.080451071</v>
      </c>
      <c r="F1474" s="6">
        <v>27.3</v>
      </c>
      <c r="G1474" s="5">
        <v>11.9</v>
      </c>
      <c r="H1474" s="5">
        <v>74920</v>
      </c>
      <c r="I1474" s="5">
        <f>ROUND(F1474*H1474/100000,2)</f>
        <v>20.45</v>
      </c>
      <c r="J1474" s="5">
        <f>ROUND(G1474*H1474/100000,2)</f>
        <v>8.92</v>
      </c>
      <c r="K1474" s="5">
        <f>(I1474+J1474)*10</f>
        <v>293.7</v>
      </c>
      <c r="L1474" s="6">
        <v>1</v>
      </c>
      <c r="M1474" s="5">
        <f>ROUND(N1474/10,2)</f>
        <v>14.94</v>
      </c>
      <c r="N1474" s="5">
        <v>149.41</v>
      </c>
      <c r="O1474" s="6">
        <f>ROUND(K1474/M1474,2)</f>
        <v>19.66</v>
      </c>
    </row>
    <row r="1475" spans="1:15" ht="15.75" customHeight="1" x14ac:dyDescent="0.25">
      <c r="A1475" s="5" t="s">
        <v>747</v>
      </c>
      <c r="B1475" s="5" t="s">
        <v>187</v>
      </c>
      <c r="C1475" s="5" t="s">
        <v>634</v>
      </c>
      <c r="D1475" s="5">
        <v>37.540177300000003</v>
      </c>
      <c r="E1475" s="5">
        <v>127.12456061499999</v>
      </c>
      <c r="F1475" s="6">
        <v>20.7</v>
      </c>
      <c r="G1475" s="5">
        <v>8.3000000000000007</v>
      </c>
      <c r="H1475" s="5">
        <v>78340</v>
      </c>
      <c r="I1475" s="5">
        <f>ROUND(F1475*H1475/100000,2)</f>
        <v>16.22</v>
      </c>
      <c r="J1475" s="5">
        <f>ROUND(G1475*H1475/100000,2)</f>
        <v>6.5</v>
      </c>
      <c r="K1475" s="5">
        <f>(I1475+J1475)*10</f>
        <v>227.2</v>
      </c>
      <c r="L1475" s="6">
        <v>1.73</v>
      </c>
      <c r="M1475" s="5">
        <f>ROUND(N1475/10,2)</f>
        <v>18.309999999999999</v>
      </c>
      <c r="N1475" s="5">
        <v>183.1</v>
      </c>
      <c r="O1475" s="6">
        <f>ROUND(K1475/M1475,2)</f>
        <v>12.41</v>
      </c>
    </row>
    <row r="1476" spans="1:15" ht="15.75" customHeight="1" x14ac:dyDescent="0.25">
      <c r="A1476" s="5" t="s">
        <v>810</v>
      </c>
      <c r="B1476" s="5" t="s">
        <v>152</v>
      </c>
      <c r="C1476" s="5" t="s">
        <v>695</v>
      </c>
      <c r="D1476" s="5">
        <v>37.556769944000003</v>
      </c>
      <c r="E1476" s="5">
        <v>127.079658686</v>
      </c>
      <c r="F1476" s="6">
        <v>20.2</v>
      </c>
      <c r="G1476" s="5">
        <v>8.3000000000000007</v>
      </c>
      <c r="H1476" s="5">
        <v>54071</v>
      </c>
      <c r="I1476" s="5">
        <f>ROUND(F1476*H1476/100000,2)</f>
        <v>10.92</v>
      </c>
      <c r="J1476" s="5">
        <f>ROUND(G1476*H1476/100000,2)</f>
        <v>4.49</v>
      </c>
      <c r="K1476" s="5">
        <f>(I1476+J1476)*10</f>
        <v>154.1</v>
      </c>
      <c r="L1476" s="6">
        <v>1.55</v>
      </c>
      <c r="M1476" s="5">
        <f>ROUND(N1476/10,2)</f>
        <v>14.37</v>
      </c>
      <c r="N1476" s="5">
        <v>143.66</v>
      </c>
      <c r="O1476" s="6">
        <f>ROUND(K1476/M1476,2)</f>
        <v>10.72</v>
      </c>
    </row>
    <row r="1477" spans="1:15" ht="15.75" customHeight="1" x14ac:dyDescent="0.25">
      <c r="A1477" s="5" t="s">
        <v>1336</v>
      </c>
      <c r="B1477" s="5" t="s">
        <v>187</v>
      </c>
      <c r="C1477" s="5" t="s">
        <v>1122</v>
      </c>
      <c r="D1477" s="5">
        <v>37.533722077999997</v>
      </c>
      <c r="E1477" s="5">
        <v>126.90114597100001</v>
      </c>
      <c r="F1477" s="6">
        <v>19.2</v>
      </c>
      <c r="G1477" s="5">
        <v>9</v>
      </c>
      <c r="H1477" s="5">
        <v>64810</v>
      </c>
      <c r="I1477" s="5">
        <f>ROUND(F1477*H1477/100000,2)</f>
        <v>12.44</v>
      </c>
      <c r="J1477" s="5">
        <f>ROUND(G1477*H1477/100000,2)</f>
        <v>5.83</v>
      </c>
      <c r="K1477" s="5">
        <f>(I1477+J1477)*10</f>
        <v>182.7</v>
      </c>
      <c r="L1477" s="6">
        <v>1.73</v>
      </c>
      <c r="M1477" s="5">
        <f>ROUND(N1477/10,2)</f>
        <v>16.46</v>
      </c>
      <c r="N1477" s="5">
        <v>164.59</v>
      </c>
      <c r="O1477" s="6">
        <f>ROUND(K1477/M1477,2)</f>
        <v>11.1</v>
      </c>
    </row>
    <row r="1478" spans="1:15" ht="15.75" customHeight="1" x14ac:dyDescent="0.25">
      <c r="A1478" s="5" t="s">
        <v>1227</v>
      </c>
      <c r="B1478" s="5" t="s">
        <v>70</v>
      </c>
      <c r="C1478" s="5" t="s">
        <v>1122</v>
      </c>
      <c r="D1478" s="5">
        <v>37.492585382000001</v>
      </c>
      <c r="E1478" s="5">
        <v>126.90000012500001</v>
      </c>
      <c r="F1478" s="6">
        <v>19.2</v>
      </c>
      <c r="G1478" s="5">
        <v>9</v>
      </c>
      <c r="H1478" s="5">
        <v>64810</v>
      </c>
      <c r="I1478" s="5">
        <f>ROUND(F1478*H1478/100000,2)</f>
        <v>12.44</v>
      </c>
      <c r="J1478" s="5">
        <f>ROUND(G1478*H1478/100000,2)</f>
        <v>5.83</v>
      </c>
      <c r="K1478" s="5">
        <f>(I1478+J1478)*10</f>
        <v>182.7</v>
      </c>
      <c r="L1478" s="6">
        <v>1.18</v>
      </c>
      <c r="M1478" s="5">
        <f>ROUND(N1478/10,2)</f>
        <v>16.46</v>
      </c>
      <c r="N1478" s="5">
        <v>164.59</v>
      </c>
      <c r="O1478" s="6">
        <f>ROUND(K1478/M1478,2)</f>
        <v>11.1</v>
      </c>
    </row>
    <row r="1479" spans="1:15" ht="15.75" customHeight="1" x14ac:dyDescent="0.25">
      <c r="A1479" s="5" t="s">
        <v>1359</v>
      </c>
      <c r="B1479" s="5" t="s">
        <v>152</v>
      </c>
      <c r="C1479" s="5" t="s">
        <v>1248</v>
      </c>
      <c r="D1479" s="5">
        <v>37.557084054999997</v>
      </c>
      <c r="E1479" s="5">
        <v>126.955134407</v>
      </c>
      <c r="F1479" s="6">
        <v>17.8</v>
      </c>
      <c r="G1479" s="5">
        <v>9</v>
      </c>
      <c r="H1479" s="5">
        <v>55914</v>
      </c>
      <c r="I1479" s="5">
        <f>ROUND(F1479*H1479/100000,2)</f>
        <v>9.9499999999999993</v>
      </c>
      <c r="J1479" s="5">
        <f>ROUND(G1479*H1479/100000,2)</f>
        <v>5.03</v>
      </c>
      <c r="K1479" s="5">
        <f>(I1479+J1479)*10</f>
        <v>149.80000000000001</v>
      </c>
      <c r="L1479" s="6">
        <v>1.55</v>
      </c>
      <c r="M1479" s="5">
        <f>ROUND(N1479/10,2)</f>
        <v>14.15</v>
      </c>
      <c r="N1479" s="5">
        <v>141.47</v>
      </c>
      <c r="O1479" s="6">
        <f>ROUND(K1479/M1479,2)</f>
        <v>10.59</v>
      </c>
    </row>
    <row r="1480" spans="1:15" ht="15.75" customHeight="1" x14ac:dyDescent="0.25">
      <c r="A1480" s="5" t="s">
        <v>782</v>
      </c>
      <c r="B1480" s="5" t="s">
        <v>110</v>
      </c>
      <c r="C1480" s="5" t="s">
        <v>695</v>
      </c>
      <c r="D1480" s="5">
        <v>37.531986715999999</v>
      </c>
      <c r="E1480" s="5">
        <v>127.08608977199999</v>
      </c>
      <c r="F1480" s="6">
        <v>20.2</v>
      </c>
      <c r="G1480" s="5">
        <v>8.3000000000000007</v>
      </c>
      <c r="H1480" s="5">
        <v>54071</v>
      </c>
      <c r="I1480" s="5">
        <f>ROUND(F1480*H1480/100000,2)</f>
        <v>10.92</v>
      </c>
      <c r="J1480" s="5">
        <f>ROUND(G1480*H1480/100000,2)</f>
        <v>4.49</v>
      </c>
      <c r="K1480" s="5">
        <f>(I1480+J1480)*10</f>
        <v>154.1</v>
      </c>
      <c r="L1480" s="6">
        <v>1.36</v>
      </c>
      <c r="M1480" s="5">
        <f>ROUND(N1480/10,2)</f>
        <v>14.37</v>
      </c>
      <c r="N1480" s="5">
        <v>143.66</v>
      </c>
      <c r="O1480" s="6">
        <f>ROUND(K1480/M1480,2)</f>
        <v>10.72</v>
      </c>
    </row>
    <row r="1481" spans="1:15" ht="15.75" customHeight="1" x14ac:dyDescent="0.25">
      <c r="A1481" s="5" t="s">
        <v>207</v>
      </c>
      <c r="B1481" s="5" t="s">
        <v>187</v>
      </c>
      <c r="C1481" s="5" t="s">
        <v>17</v>
      </c>
      <c r="D1481" s="5">
        <v>37.514721391999998</v>
      </c>
      <c r="E1481" s="5">
        <v>127.060483984</v>
      </c>
      <c r="F1481" s="6">
        <v>19.100000000000001</v>
      </c>
      <c r="G1481" s="5">
        <v>6.5</v>
      </c>
      <c r="H1481" s="5">
        <v>81715</v>
      </c>
      <c r="I1481" s="5">
        <f>ROUND(F1481*H1481/100000,2)</f>
        <v>15.61</v>
      </c>
      <c r="J1481" s="5">
        <f>ROUND(G1481*H1481/100000,2)</f>
        <v>5.31</v>
      </c>
      <c r="K1481" s="5">
        <f>(I1481+J1481)*10</f>
        <v>209.2</v>
      </c>
      <c r="L1481" s="6">
        <v>1.73</v>
      </c>
      <c r="M1481" s="5">
        <f>ROUND(N1481/10,2)</f>
        <v>25.84</v>
      </c>
      <c r="N1481" s="5">
        <v>258.38</v>
      </c>
      <c r="O1481" s="6">
        <f>ROUND(K1481/M1481,2)</f>
        <v>8.1</v>
      </c>
    </row>
    <row r="1482" spans="1:15" ht="15.75" customHeight="1" x14ac:dyDescent="0.25">
      <c r="A1482" s="5" t="s">
        <v>841</v>
      </c>
      <c r="B1482" s="5" t="s">
        <v>16</v>
      </c>
      <c r="C1482" s="5" t="s">
        <v>839</v>
      </c>
      <c r="D1482" s="5">
        <v>37.516894710999999</v>
      </c>
      <c r="E1482" s="5">
        <v>126.87147441</v>
      </c>
      <c r="F1482" s="6">
        <v>20.399999999999999</v>
      </c>
      <c r="G1482" s="5">
        <v>8.5</v>
      </c>
      <c r="H1482" s="5">
        <v>72393</v>
      </c>
      <c r="I1482" s="5">
        <f>ROUND(F1482*H1482/100000,2)</f>
        <v>14.77</v>
      </c>
      <c r="J1482" s="5">
        <f>ROUND(G1482*H1482/100000,2)</f>
        <v>6.15</v>
      </c>
      <c r="K1482" s="5">
        <f>(I1482+J1482)*10</f>
        <v>209.20000000000002</v>
      </c>
      <c r="L1482" s="6">
        <v>1</v>
      </c>
      <c r="M1482" s="5">
        <f>ROUND(N1482/10,2)</f>
        <v>15.43</v>
      </c>
      <c r="N1482" s="5">
        <v>154.33000000000001</v>
      </c>
      <c r="O1482" s="6">
        <f>ROUND(K1482/M1482,2)</f>
        <v>13.56</v>
      </c>
    </row>
    <row r="1483" spans="1:15" ht="15.75" customHeight="1" x14ac:dyDescent="0.25">
      <c r="A1483" s="5" t="s">
        <v>399</v>
      </c>
      <c r="B1483" s="5" t="s">
        <v>16</v>
      </c>
      <c r="C1483" s="5" t="s">
        <v>392</v>
      </c>
      <c r="D1483" s="5">
        <v>37.481900107999998</v>
      </c>
      <c r="E1483" s="5">
        <v>126.94333732299999</v>
      </c>
      <c r="F1483" s="6">
        <v>21.9</v>
      </c>
      <c r="G1483" s="5">
        <v>7.6</v>
      </c>
      <c r="H1483" s="5">
        <v>82447</v>
      </c>
      <c r="I1483" s="5">
        <f>ROUND(F1483*H1483/100000,2)</f>
        <v>18.059999999999999</v>
      </c>
      <c r="J1483" s="5">
        <f>ROUND(G1483*H1483/100000,2)</f>
        <v>6.27</v>
      </c>
      <c r="K1483" s="5">
        <f>(I1483+J1483)*10</f>
        <v>243.29999999999998</v>
      </c>
      <c r="L1483" s="6">
        <v>1</v>
      </c>
      <c r="M1483" s="5">
        <f>ROUND(N1483/10,2)</f>
        <v>18.55</v>
      </c>
      <c r="N1483" s="5">
        <v>185.49</v>
      </c>
      <c r="O1483" s="6">
        <f>ROUND(K1483/M1483,2)</f>
        <v>13.12</v>
      </c>
    </row>
    <row r="1484" spans="1:15" ht="15.75" customHeight="1" x14ac:dyDescent="0.25">
      <c r="A1484" s="5" t="s">
        <v>555</v>
      </c>
      <c r="B1484" s="5" t="s">
        <v>70</v>
      </c>
      <c r="C1484" s="5" t="s">
        <v>517</v>
      </c>
      <c r="D1484" s="5">
        <v>37.454707225</v>
      </c>
      <c r="E1484" s="5">
        <v>127.06259814800001</v>
      </c>
      <c r="F1484" s="6">
        <v>17.8</v>
      </c>
      <c r="G1484" s="5">
        <v>8</v>
      </c>
      <c r="H1484" s="5">
        <v>62347</v>
      </c>
      <c r="I1484" s="5">
        <f>ROUND(F1484*H1484/100000,2)</f>
        <v>11.1</v>
      </c>
      <c r="J1484" s="5">
        <f>ROUND(G1484*H1484/100000,2)</f>
        <v>4.99</v>
      </c>
      <c r="K1484" s="5">
        <f>(I1484+J1484)*10</f>
        <v>160.9</v>
      </c>
      <c r="L1484" s="6">
        <v>1.18</v>
      </c>
      <c r="M1484" s="5">
        <f>ROUND(N1484/10,2)</f>
        <v>16.62</v>
      </c>
      <c r="N1484" s="5">
        <v>166.2</v>
      </c>
      <c r="O1484" s="6">
        <f>ROUND(K1484/M1484,2)</f>
        <v>9.68</v>
      </c>
    </row>
    <row r="1485" spans="1:15" ht="15.75" customHeight="1" x14ac:dyDescent="0.25">
      <c r="A1485" s="5" t="s">
        <v>45</v>
      </c>
      <c r="B1485" s="5" t="s">
        <v>16</v>
      </c>
      <c r="C1485" s="5" t="s">
        <v>17</v>
      </c>
      <c r="D1485" s="5">
        <v>37.516799237000001</v>
      </c>
      <c r="E1485" s="5">
        <v>127.02012941700001</v>
      </c>
      <c r="F1485" s="6">
        <v>19.100000000000001</v>
      </c>
      <c r="G1485" s="5">
        <v>6.5</v>
      </c>
      <c r="H1485" s="5">
        <v>81715</v>
      </c>
      <c r="I1485" s="5">
        <f>ROUND(F1485*H1485/100000,2)</f>
        <v>15.61</v>
      </c>
      <c r="J1485" s="5">
        <f>ROUND(G1485*H1485/100000,2)</f>
        <v>5.31</v>
      </c>
      <c r="K1485" s="5">
        <f>(I1485+J1485)*10</f>
        <v>209.2</v>
      </c>
      <c r="L1485" s="6">
        <v>1</v>
      </c>
      <c r="M1485" s="5">
        <f>ROUND(N1485/10,2)</f>
        <v>25.84</v>
      </c>
      <c r="N1485" s="5">
        <v>258.38</v>
      </c>
      <c r="O1485" s="6">
        <f>ROUND(K1485/M1485,2)</f>
        <v>8.1</v>
      </c>
    </row>
    <row r="1486" spans="1:15" ht="15.75" customHeight="1" x14ac:dyDescent="0.25">
      <c r="A1486" s="5" t="s">
        <v>289</v>
      </c>
      <c r="B1486" s="5" t="s">
        <v>110</v>
      </c>
      <c r="C1486" s="5" t="s">
        <v>218</v>
      </c>
      <c r="D1486" s="5">
        <v>37.511352916</v>
      </c>
      <c r="E1486" s="5">
        <v>127.101914951</v>
      </c>
      <c r="F1486" s="6">
        <v>18.8</v>
      </c>
      <c r="G1486" s="5">
        <v>6.6</v>
      </c>
      <c r="H1486" s="5">
        <v>103573</v>
      </c>
      <c r="I1486" s="5">
        <f>ROUND(F1486*H1486/100000,2)</f>
        <v>19.47</v>
      </c>
      <c r="J1486" s="5">
        <f>ROUND(G1486*H1486/100000,2)</f>
        <v>6.84</v>
      </c>
      <c r="K1486" s="5">
        <f>(I1486+J1486)*10</f>
        <v>263.09999999999997</v>
      </c>
      <c r="L1486" s="6">
        <v>1.36</v>
      </c>
      <c r="M1486" s="5">
        <f>ROUND(N1486/10,2)</f>
        <v>25.22</v>
      </c>
      <c r="N1486" s="5">
        <v>252.23</v>
      </c>
      <c r="O1486" s="6">
        <f>ROUND(K1486/M1486,2)</f>
        <v>10.43</v>
      </c>
    </row>
    <row r="1487" spans="1:15" ht="15.75" customHeight="1" x14ac:dyDescent="0.25">
      <c r="A1487" s="5" t="s">
        <v>289</v>
      </c>
      <c r="B1487" s="5" t="s">
        <v>110</v>
      </c>
      <c r="C1487" s="5" t="s">
        <v>1627</v>
      </c>
      <c r="D1487" s="5">
        <v>37.577108211000002</v>
      </c>
      <c r="E1487" s="5">
        <v>126.901865994</v>
      </c>
      <c r="F1487" s="6">
        <v>21</v>
      </c>
      <c r="G1487" s="5">
        <v>10.1</v>
      </c>
      <c r="H1487" s="5">
        <v>89650</v>
      </c>
      <c r="I1487" s="5">
        <f>ROUND(F1487*H1487/100000,2)</f>
        <v>18.829999999999998</v>
      </c>
      <c r="J1487" s="5">
        <f>ROUND(G1487*H1487/100000,2)</f>
        <v>9.0500000000000007</v>
      </c>
      <c r="K1487" s="5">
        <f>(I1487+J1487)*10</f>
        <v>278.8</v>
      </c>
      <c r="L1487" s="6">
        <v>1.36</v>
      </c>
      <c r="M1487" s="5">
        <f>ROUND(N1487/10,2)</f>
        <v>19.38</v>
      </c>
      <c r="N1487" s="5">
        <v>193.79</v>
      </c>
      <c r="O1487" s="6">
        <f>ROUND(K1487/M1487,2)</f>
        <v>14.39</v>
      </c>
    </row>
    <row r="1488" spans="1:15" ht="15.75" customHeight="1" x14ac:dyDescent="0.25">
      <c r="A1488" s="5" t="s">
        <v>697</v>
      </c>
      <c r="B1488" s="5" t="s">
        <v>16</v>
      </c>
      <c r="C1488" s="5" t="s">
        <v>695</v>
      </c>
      <c r="D1488" s="5">
        <v>37.551501002999998</v>
      </c>
      <c r="E1488" s="5">
        <v>127.091805859</v>
      </c>
      <c r="F1488" s="6">
        <v>20.2</v>
      </c>
      <c r="G1488" s="5">
        <v>8.3000000000000007</v>
      </c>
      <c r="H1488" s="5">
        <v>54071</v>
      </c>
      <c r="I1488" s="5">
        <f>ROUND(F1488*H1488/100000,2)</f>
        <v>10.92</v>
      </c>
      <c r="J1488" s="5">
        <f>ROUND(G1488*H1488/100000,2)</f>
        <v>4.49</v>
      </c>
      <c r="K1488" s="5">
        <f>(I1488+J1488)*10</f>
        <v>154.1</v>
      </c>
      <c r="L1488" s="6">
        <v>1</v>
      </c>
      <c r="M1488" s="5">
        <f>ROUND(N1488/10,2)</f>
        <v>14.37</v>
      </c>
      <c r="N1488" s="5">
        <v>143.66</v>
      </c>
      <c r="O1488" s="6">
        <f>ROUND(K1488/M1488,2)</f>
        <v>10.72</v>
      </c>
    </row>
    <row r="1489" spans="1:15" ht="15.75" customHeight="1" x14ac:dyDescent="0.25">
      <c r="A1489" s="5" t="s">
        <v>1031</v>
      </c>
      <c r="B1489" s="5" t="s">
        <v>110</v>
      </c>
      <c r="C1489" s="5" t="s">
        <v>989</v>
      </c>
      <c r="D1489" s="5">
        <v>37.529839228</v>
      </c>
      <c r="E1489" s="5">
        <v>126.964860965</v>
      </c>
      <c r="F1489" s="6">
        <v>21.5</v>
      </c>
      <c r="G1489" s="5">
        <v>8.9</v>
      </c>
      <c r="H1489" s="5">
        <v>39037</v>
      </c>
      <c r="I1489" s="5">
        <f>ROUND(F1489*H1489/100000,2)</f>
        <v>8.39</v>
      </c>
      <c r="J1489" s="5">
        <f>ROUND(G1489*H1489/100000,2)</f>
        <v>3.47</v>
      </c>
      <c r="K1489" s="5">
        <f>(I1489+J1489)*10</f>
        <v>118.60000000000001</v>
      </c>
      <c r="L1489" s="6">
        <v>1.36</v>
      </c>
      <c r="M1489" s="5">
        <f>ROUND(N1489/10,2)</f>
        <v>8.92</v>
      </c>
      <c r="N1489" s="5">
        <v>89.2</v>
      </c>
      <c r="O1489" s="6">
        <f>ROUND(K1489/M1489,2)</f>
        <v>13.3</v>
      </c>
    </row>
    <row r="1490" spans="1:15" ht="15.75" customHeight="1" x14ac:dyDescent="0.25">
      <c r="A1490" s="5" t="s">
        <v>1228</v>
      </c>
      <c r="B1490" s="5" t="s">
        <v>70</v>
      </c>
      <c r="C1490" s="5" t="s">
        <v>1122</v>
      </c>
      <c r="D1490" s="5">
        <v>37.495563335</v>
      </c>
      <c r="E1490" s="5">
        <v>126.90428885</v>
      </c>
      <c r="F1490" s="6">
        <v>19.2</v>
      </c>
      <c r="G1490" s="5">
        <v>9</v>
      </c>
      <c r="H1490" s="5">
        <v>64810</v>
      </c>
      <c r="I1490" s="5">
        <f>ROUND(F1490*H1490/100000,2)</f>
        <v>12.44</v>
      </c>
      <c r="J1490" s="5">
        <f>ROUND(G1490*H1490/100000,2)</f>
        <v>5.83</v>
      </c>
      <c r="K1490" s="5">
        <f>(I1490+J1490)*10</f>
        <v>182.7</v>
      </c>
      <c r="L1490" s="6">
        <v>1.18</v>
      </c>
      <c r="M1490" s="5">
        <f>ROUND(N1490/10,2)</f>
        <v>16.46</v>
      </c>
      <c r="N1490" s="5">
        <v>164.59</v>
      </c>
      <c r="O1490" s="6">
        <f>ROUND(K1490/M1490,2)</f>
        <v>11.1</v>
      </c>
    </row>
    <row r="1491" spans="1:15" ht="15.75" customHeight="1" x14ac:dyDescent="0.25">
      <c r="A1491" s="5" t="s">
        <v>1300</v>
      </c>
      <c r="B1491" s="5" t="s">
        <v>152</v>
      </c>
      <c r="C1491" s="5" t="s">
        <v>1122</v>
      </c>
      <c r="D1491" s="5">
        <v>37.522912220999999</v>
      </c>
      <c r="E1491" s="5">
        <v>126.908305602</v>
      </c>
      <c r="F1491" s="6">
        <v>19.2</v>
      </c>
      <c r="G1491" s="5">
        <v>9</v>
      </c>
      <c r="H1491" s="5">
        <v>64810</v>
      </c>
      <c r="I1491" s="5">
        <f>ROUND(F1491*H1491/100000,2)</f>
        <v>12.44</v>
      </c>
      <c r="J1491" s="5">
        <f>ROUND(G1491*H1491/100000,2)</f>
        <v>5.83</v>
      </c>
      <c r="K1491" s="5">
        <f>(I1491+J1491)*10</f>
        <v>182.7</v>
      </c>
      <c r="L1491" s="6">
        <v>1.55</v>
      </c>
      <c r="M1491" s="5">
        <f>ROUND(N1491/10,2)</f>
        <v>16.46</v>
      </c>
      <c r="N1491" s="5">
        <v>164.59</v>
      </c>
      <c r="O1491" s="6">
        <f>ROUND(K1491/M1491,2)</f>
        <v>11.1</v>
      </c>
    </row>
    <row r="1492" spans="1:15" ht="15.75" customHeight="1" x14ac:dyDescent="0.25">
      <c r="A1492" s="5" t="s">
        <v>2027</v>
      </c>
      <c r="B1492" s="5" t="s">
        <v>70</v>
      </c>
      <c r="C1492" s="5" t="s">
        <v>2013</v>
      </c>
      <c r="D1492" s="5">
        <v>37.479887750000003</v>
      </c>
      <c r="E1492" s="5">
        <v>126.882732964</v>
      </c>
      <c r="F1492" s="6">
        <v>23.3</v>
      </c>
      <c r="G1492" s="5">
        <v>11.3</v>
      </c>
      <c r="H1492" s="5">
        <v>42928</v>
      </c>
      <c r="I1492" s="5">
        <f>ROUND(F1492*H1492/100000,2)</f>
        <v>10</v>
      </c>
      <c r="J1492" s="5">
        <f>ROUND(G1492*H1492/100000,2)</f>
        <v>4.8499999999999996</v>
      </c>
      <c r="K1492" s="5">
        <f>(I1492+J1492)*10</f>
        <v>148.5</v>
      </c>
      <c r="L1492" s="6">
        <v>1.18</v>
      </c>
      <c r="M1492" s="5">
        <f>ROUND(N1492/10,2)</f>
        <v>10.37</v>
      </c>
      <c r="N1492" s="5">
        <v>103.66</v>
      </c>
      <c r="O1492" s="6">
        <f>ROUND(K1492/M1492,2)</f>
        <v>14.32</v>
      </c>
    </row>
    <row r="1493" spans="1:15" ht="15.75" customHeight="1" x14ac:dyDescent="0.25">
      <c r="A1493" s="5" t="s">
        <v>869</v>
      </c>
      <c r="B1493" s="5" t="s">
        <v>110</v>
      </c>
      <c r="C1493" s="5" t="s">
        <v>839</v>
      </c>
      <c r="D1493" s="5">
        <v>37.517372666999997</v>
      </c>
      <c r="E1493" s="5">
        <v>126.85381814500001</v>
      </c>
      <c r="F1493" s="6">
        <v>20.399999999999999</v>
      </c>
      <c r="G1493" s="5">
        <v>8.5</v>
      </c>
      <c r="H1493" s="5">
        <v>72393</v>
      </c>
      <c r="I1493" s="5">
        <f>ROUND(F1493*H1493/100000,2)</f>
        <v>14.77</v>
      </c>
      <c r="J1493" s="5">
        <f>ROUND(G1493*H1493/100000,2)</f>
        <v>6.15</v>
      </c>
      <c r="K1493" s="5">
        <f>(I1493+J1493)*10</f>
        <v>209.20000000000002</v>
      </c>
      <c r="L1493" s="6">
        <v>1.36</v>
      </c>
      <c r="M1493" s="5">
        <f>ROUND(N1493/10,2)</f>
        <v>15.43</v>
      </c>
      <c r="N1493" s="5">
        <v>154.33000000000001</v>
      </c>
      <c r="O1493" s="6">
        <f>ROUND(K1493/M1493,2)</f>
        <v>13.56</v>
      </c>
    </row>
    <row r="1494" spans="1:15" ht="15.75" customHeight="1" x14ac:dyDescent="0.25">
      <c r="A1494" s="5" t="s">
        <v>1155</v>
      </c>
      <c r="B1494" s="5" t="s">
        <v>152</v>
      </c>
      <c r="C1494" s="5" t="s">
        <v>1064</v>
      </c>
      <c r="D1494" s="5">
        <v>37.561158345999999</v>
      </c>
      <c r="E1494" s="5">
        <v>126.84637480799999</v>
      </c>
      <c r="F1494" s="6">
        <v>19.899999999999999</v>
      </c>
      <c r="G1494" s="5">
        <v>9</v>
      </c>
      <c r="H1494" s="5">
        <v>97128</v>
      </c>
      <c r="I1494" s="5">
        <f>ROUND(F1494*H1494/100000,2)</f>
        <v>19.329999999999998</v>
      </c>
      <c r="J1494" s="5">
        <f>ROUND(G1494*H1494/100000,2)</f>
        <v>8.74</v>
      </c>
      <c r="K1494" s="5">
        <f>(I1494+J1494)*10</f>
        <v>280.7</v>
      </c>
      <c r="L1494" s="6">
        <v>1.55</v>
      </c>
      <c r="M1494" s="5">
        <f>ROUND(N1494/10,2)</f>
        <v>23.62</v>
      </c>
      <c r="N1494" s="5">
        <v>236.17</v>
      </c>
      <c r="O1494" s="6">
        <f>ROUND(K1494/M1494,2)</f>
        <v>11.88</v>
      </c>
    </row>
    <row r="1495" spans="1:15" ht="15.75" customHeight="1" x14ac:dyDescent="0.25">
      <c r="A1495" s="5" t="s">
        <v>1550</v>
      </c>
      <c r="B1495" s="5" t="s">
        <v>152</v>
      </c>
      <c r="C1495" s="5" t="s">
        <v>1507</v>
      </c>
      <c r="D1495" s="5">
        <v>37.559358332000002</v>
      </c>
      <c r="E1495" s="5">
        <v>126.97889843900001</v>
      </c>
      <c r="F1495" s="6">
        <v>22.5</v>
      </c>
      <c r="G1495" s="5">
        <v>9.3000000000000007</v>
      </c>
      <c r="H1495" s="5">
        <v>25055</v>
      </c>
      <c r="I1495" s="5">
        <f>ROUND(F1495*H1495/100000,2)</f>
        <v>5.64</v>
      </c>
      <c r="J1495" s="5">
        <f>ROUND(G1495*H1495/100000,2)</f>
        <v>2.33</v>
      </c>
      <c r="K1495" s="5">
        <f>(I1495+J1495)*10</f>
        <v>79.7</v>
      </c>
      <c r="L1495" s="6">
        <v>1.55</v>
      </c>
      <c r="M1495" s="5">
        <f>ROUND(N1495/10,2)</f>
        <v>10.57</v>
      </c>
      <c r="N1495" s="5">
        <v>105.7</v>
      </c>
      <c r="O1495" s="6">
        <f>ROUND(K1495/M1495,2)</f>
        <v>7.54</v>
      </c>
    </row>
    <row r="1496" spans="1:15" ht="15.75" customHeight="1" x14ac:dyDescent="0.25">
      <c r="A1496" s="5" t="s">
        <v>1865</v>
      </c>
      <c r="B1496" s="5" t="s">
        <v>187</v>
      </c>
      <c r="C1496" s="5" t="s">
        <v>1794</v>
      </c>
      <c r="D1496" s="5">
        <v>37.578753337000002</v>
      </c>
      <c r="E1496" s="5">
        <v>127.041795026</v>
      </c>
      <c r="F1496" s="6">
        <v>22.2</v>
      </c>
      <c r="G1496" s="5">
        <v>10.4</v>
      </c>
      <c r="H1496" s="5">
        <v>64468</v>
      </c>
      <c r="I1496" s="5">
        <f>ROUND(F1496*H1496/100000,2)</f>
        <v>14.31</v>
      </c>
      <c r="J1496" s="5">
        <f>ROUND(G1496*H1496/100000,2)</f>
        <v>6.7</v>
      </c>
      <c r="K1496" s="5">
        <f>(I1496+J1496)*10</f>
        <v>210.10000000000002</v>
      </c>
      <c r="L1496" s="6">
        <v>1.73</v>
      </c>
      <c r="M1496" s="5">
        <f>ROUND(N1496/10,2)</f>
        <v>14.36</v>
      </c>
      <c r="N1496" s="5">
        <v>143.62</v>
      </c>
      <c r="O1496" s="6">
        <f>ROUND(K1496/M1496,2)</f>
        <v>14.63</v>
      </c>
    </row>
    <row r="1497" spans="1:15" ht="15.75" customHeight="1" x14ac:dyDescent="0.25">
      <c r="A1497" s="5" t="s">
        <v>1714</v>
      </c>
      <c r="B1497" s="5" t="s">
        <v>187</v>
      </c>
      <c r="C1497" s="5" t="s">
        <v>1627</v>
      </c>
      <c r="D1497" s="5">
        <v>37.600421546</v>
      </c>
      <c r="E1497" s="5">
        <v>126.934948202</v>
      </c>
      <c r="F1497" s="6">
        <v>21</v>
      </c>
      <c r="G1497" s="5">
        <v>10.1</v>
      </c>
      <c r="H1497" s="5">
        <v>89650</v>
      </c>
      <c r="I1497" s="5">
        <f>ROUND(F1497*H1497/100000,2)</f>
        <v>18.829999999999998</v>
      </c>
      <c r="J1497" s="5">
        <f>ROUND(G1497*H1497/100000,2)</f>
        <v>9.0500000000000007</v>
      </c>
      <c r="K1497" s="5">
        <f>(I1497+J1497)*10</f>
        <v>278.8</v>
      </c>
      <c r="L1497" s="6">
        <v>1.73</v>
      </c>
      <c r="M1497" s="5">
        <f>ROUND(N1497/10,2)</f>
        <v>19.38</v>
      </c>
      <c r="N1497" s="5">
        <v>193.79</v>
      </c>
      <c r="O1497" s="6">
        <f>ROUND(K1497/M1497,2)</f>
        <v>14.39</v>
      </c>
    </row>
    <row r="1498" spans="1:15" ht="15.75" customHeight="1" x14ac:dyDescent="0.25">
      <c r="A1498" s="5" t="s">
        <v>46</v>
      </c>
      <c r="B1498" s="5" t="s">
        <v>16</v>
      </c>
      <c r="C1498" s="5" t="s">
        <v>17</v>
      </c>
      <c r="D1498" s="5">
        <v>37.524792007000002</v>
      </c>
      <c r="E1498" s="5">
        <v>127.04947310199999</v>
      </c>
      <c r="F1498" s="6">
        <v>19.100000000000001</v>
      </c>
      <c r="G1498" s="5">
        <v>6.5</v>
      </c>
      <c r="H1498" s="5">
        <v>81715</v>
      </c>
      <c r="I1498" s="5">
        <f>ROUND(F1498*H1498/100000,2)</f>
        <v>15.61</v>
      </c>
      <c r="J1498" s="5">
        <f>ROUND(G1498*H1498/100000,2)</f>
        <v>5.31</v>
      </c>
      <c r="K1498" s="5">
        <f>(I1498+J1498)*10</f>
        <v>209.2</v>
      </c>
      <c r="L1498" s="6">
        <v>1</v>
      </c>
      <c r="M1498" s="5">
        <f>ROUND(N1498/10,2)</f>
        <v>25.84</v>
      </c>
      <c r="N1498" s="5">
        <v>258.38</v>
      </c>
      <c r="O1498" s="6">
        <f>ROUND(K1498/M1498,2)</f>
        <v>8.1</v>
      </c>
    </row>
    <row r="1499" spans="1:15" ht="15.75" customHeight="1" x14ac:dyDescent="0.25">
      <c r="A1499" s="5" t="s">
        <v>2147</v>
      </c>
      <c r="B1499" s="5" t="s">
        <v>110</v>
      </c>
      <c r="C1499" s="5" t="s">
        <v>2080</v>
      </c>
      <c r="D1499" s="5">
        <v>37.506395263000002</v>
      </c>
      <c r="E1499" s="5">
        <v>126.883427153</v>
      </c>
      <c r="F1499" s="6">
        <v>25.6</v>
      </c>
      <c r="G1499" s="5">
        <v>11.9</v>
      </c>
      <c r="H1499" s="5">
        <v>75890</v>
      </c>
      <c r="I1499" s="5">
        <f>ROUND(F1499*H1499/100000,2)</f>
        <v>19.43</v>
      </c>
      <c r="J1499" s="5">
        <f>ROUND(G1499*H1499/100000,2)</f>
        <v>9.0299999999999994</v>
      </c>
      <c r="K1499" s="5">
        <f>(I1499+J1499)*10</f>
        <v>284.60000000000002</v>
      </c>
      <c r="L1499" s="6">
        <v>1.36</v>
      </c>
      <c r="M1499" s="5">
        <f>ROUND(N1499/10,2)</f>
        <v>16.02</v>
      </c>
      <c r="N1499" s="5">
        <v>160.24</v>
      </c>
      <c r="O1499" s="6">
        <f>ROUND(K1499/M1499,2)</f>
        <v>17.77</v>
      </c>
    </row>
    <row r="1500" spans="1:15" ht="15.75" customHeight="1" x14ac:dyDescent="0.25">
      <c r="A1500" s="5" t="s">
        <v>475</v>
      </c>
      <c r="B1500" s="5" t="s">
        <v>152</v>
      </c>
      <c r="C1500" s="5" t="s">
        <v>392</v>
      </c>
      <c r="D1500" s="5">
        <v>37.487661309000003</v>
      </c>
      <c r="E1500" s="5">
        <v>126.94973125</v>
      </c>
      <c r="F1500" s="6">
        <v>21.9</v>
      </c>
      <c r="G1500" s="5">
        <v>7.6</v>
      </c>
      <c r="H1500" s="5">
        <v>82447</v>
      </c>
      <c r="I1500" s="5">
        <f>ROUND(F1500*H1500/100000,2)</f>
        <v>18.059999999999999</v>
      </c>
      <c r="J1500" s="5">
        <f>ROUND(G1500*H1500/100000,2)</f>
        <v>6.27</v>
      </c>
      <c r="K1500" s="5">
        <f>(I1500+J1500)*10</f>
        <v>243.29999999999998</v>
      </c>
      <c r="L1500" s="6">
        <v>1.55</v>
      </c>
      <c r="M1500" s="5">
        <f>ROUND(N1500/10,2)</f>
        <v>18.55</v>
      </c>
      <c r="N1500" s="5">
        <v>185.49</v>
      </c>
      <c r="O1500" s="6">
        <f>ROUND(K1500/M1500,2)</f>
        <v>13.12</v>
      </c>
    </row>
    <row r="1501" spans="1:15" ht="15.75" customHeight="1" x14ac:dyDescent="0.25">
      <c r="A1501" s="5" t="s">
        <v>1112</v>
      </c>
      <c r="B1501" s="5" t="s">
        <v>110</v>
      </c>
      <c r="C1501" s="5" t="s">
        <v>1064</v>
      </c>
      <c r="D1501" s="5">
        <v>37.547609502999997</v>
      </c>
      <c r="E1501" s="5">
        <v>126.833359405</v>
      </c>
      <c r="F1501" s="6">
        <v>19.899999999999999</v>
      </c>
      <c r="G1501" s="5">
        <v>9</v>
      </c>
      <c r="H1501" s="5">
        <v>97128</v>
      </c>
      <c r="I1501" s="5">
        <f>ROUND(F1501*H1501/100000,2)</f>
        <v>19.329999999999998</v>
      </c>
      <c r="J1501" s="5">
        <f>ROUND(G1501*H1501/100000,2)</f>
        <v>8.74</v>
      </c>
      <c r="K1501" s="5">
        <f>(I1501+J1501)*10</f>
        <v>280.7</v>
      </c>
      <c r="L1501" s="6">
        <v>1.36</v>
      </c>
      <c r="M1501" s="5">
        <f>ROUND(N1501/10,2)</f>
        <v>23.62</v>
      </c>
      <c r="N1501" s="5">
        <v>236.17</v>
      </c>
      <c r="O1501" s="6">
        <f>ROUND(K1501/M1501,2)</f>
        <v>11.88</v>
      </c>
    </row>
    <row r="1502" spans="1:15" ht="15.75" customHeight="1" x14ac:dyDescent="0.25">
      <c r="A1502" s="5" t="s">
        <v>981</v>
      </c>
      <c r="B1502" s="5" t="s">
        <v>152</v>
      </c>
      <c r="C1502" s="5" t="s">
        <v>931</v>
      </c>
      <c r="D1502" s="5">
        <v>37.480376747000001</v>
      </c>
      <c r="E1502" s="5">
        <v>126.98136836800001</v>
      </c>
      <c r="F1502" s="6">
        <v>17.600000000000001</v>
      </c>
      <c r="G1502" s="5">
        <v>8.9</v>
      </c>
      <c r="H1502" s="5">
        <v>68231</v>
      </c>
      <c r="I1502" s="5">
        <f>ROUND(F1502*H1502/100000,2)</f>
        <v>12.01</v>
      </c>
      <c r="J1502" s="5">
        <f>ROUND(G1502*H1502/100000,2)</f>
        <v>6.07</v>
      </c>
      <c r="K1502" s="5">
        <f>(I1502+J1502)*10</f>
        <v>180.79999999999998</v>
      </c>
      <c r="L1502" s="6">
        <v>1.55</v>
      </c>
      <c r="M1502" s="5">
        <f>ROUND(N1502/10,2)</f>
        <v>13.61</v>
      </c>
      <c r="N1502" s="5">
        <v>136.1</v>
      </c>
      <c r="O1502" s="6">
        <f>ROUND(K1502/M1502,2)</f>
        <v>13.28</v>
      </c>
    </row>
    <row r="1503" spans="1:15" ht="15.75" customHeight="1" x14ac:dyDescent="0.25">
      <c r="A1503" s="5" t="s">
        <v>172</v>
      </c>
      <c r="B1503" s="5" t="s">
        <v>152</v>
      </c>
      <c r="C1503" s="5" t="s">
        <v>17</v>
      </c>
      <c r="D1503" s="5">
        <v>37.501154294000003</v>
      </c>
      <c r="E1503" s="5">
        <v>127.050832568</v>
      </c>
      <c r="F1503" s="6">
        <v>19.100000000000001</v>
      </c>
      <c r="G1503" s="5">
        <v>6.5</v>
      </c>
      <c r="H1503" s="5">
        <v>81715</v>
      </c>
      <c r="I1503" s="5">
        <f>ROUND(F1503*H1503/100000,2)</f>
        <v>15.61</v>
      </c>
      <c r="J1503" s="5">
        <f>ROUND(G1503*H1503/100000,2)</f>
        <v>5.31</v>
      </c>
      <c r="K1503" s="5">
        <f>(I1503+J1503)*10</f>
        <v>209.2</v>
      </c>
      <c r="L1503" s="6">
        <v>1.55</v>
      </c>
      <c r="M1503" s="5">
        <f>ROUND(N1503/10,2)</f>
        <v>25.84</v>
      </c>
      <c r="N1503" s="5">
        <v>258.38</v>
      </c>
      <c r="O1503" s="6">
        <f>ROUND(K1503/M1503,2)</f>
        <v>8.1</v>
      </c>
    </row>
    <row r="1504" spans="1:15" ht="15.75" customHeight="1" x14ac:dyDescent="0.25">
      <c r="A1504" s="5" t="s">
        <v>1974</v>
      </c>
      <c r="B1504" s="5" t="s">
        <v>110</v>
      </c>
      <c r="C1504" s="5" t="s">
        <v>1893</v>
      </c>
      <c r="D1504" s="5">
        <v>37.582320834999997</v>
      </c>
      <c r="E1504" s="5">
        <v>126.950665274</v>
      </c>
      <c r="F1504" s="6">
        <v>23.9</v>
      </c>
      <c r="G1504" s="5">
        <v>11.2</v>
      </c>
      <c r="H1504" s="5">
        <v>55996</v>
      </c>
      <c r="I1504" s="5">
        <f>ROUND(F1504*H1504/100000,2)</f>
        <v>13.38</v>
      </c>
      <c r="J1504" s="5">
        <f>ROUND(G1504*H1504/100000,2)</f>
        <v>6.27</v>
      </c>
      <c r="K1504" s="5">
        <f>(I1504+J1504)*10</f>
        <v>196.5</v>
      </c>
      <c r="L1504" s="6">
        <v>1.36</v>
      </c>
      <c r="M1504" s="5">
        <f>ROUND(N1504/10,2)</f>
        <v>9.8000000000000007</v>
      </c>
      <c r="N1504" s="5">
        <v>97.98</v>
      </c>
      <c r="O1504" s="6">
        <f>ROUND(K1504/M1504,2)</f>
        <v>20.05</v>
      </c>
    </row>
    <row r="1505" spans="1:15" ht="15.75" customHeight="1" x14ac:dyDescent="0.25">
      <c r="A1505" s="5" t="s">
        <v>173</v>
      </c>
      <c r="B1505" s="5" t="s">
        <v>152</v>
      </c>
      <c r="C1505" s="5" t="s">
        <v>17</v>
      </c>
      <c r="D1505" s="5">
        <v>37.527228804000003</v>
      </c>
      <c r="E1505" s="5">
        <v>127.040219748</v>
      </c>
      <c r="F1505" s="6">
        <v>19.100000000000001</v>
      </c>
      <c r="G1505" s="5">
        <v>6.5</v>
      </c>
      <c r="H1505" s="5">
        <v>81715</v>
      </c>
      <c r="I1505" s="5">
        <f>ROUND(F1505*H1505/100000,2)</f>
        <v>15.61</v>
      </c>
      <c r="J1505" s="5">
        <f>ROUND(G1505*H1505/100000,2)</f>
        <v>5.31</v>
      </c>
      <c r="K1505" s="5">
        <f>(I1505+J1505)*10</f>
        <v>209.2</v>
      </c>
      <c r="L1505" s="6">
        <v>1.55</v>
      </c>
      <c r="M1505" s="5">
        <f>ROUND(N1505/10,2)</f>
        <v>25.84</v>
      </c>
      <c r="N1505" s="5">
        <v>258.38</v>
      </c>
      <c r="O1505" s="6">
        <f>ROUND(K1505/M1505,2)</f>
        <v>8.1</v>
      </c>
    </row>
    <row r="1506" spans="1:15" ht="15.75" customHeight="1" x14ac:dyDescent="0.25">
      <c r="A1506" s="5" t="s">
        <v>2239</v>
      </c>
      <c r="B1506" s="5" t="s">
        <v>187</v>
      </c>
      <c r="C1506" s="5" t="s">
        <v>2080</v>
      </c>
      <c r="D1506" s="5">
        <v>37.505601216999999</v>
      </c>
      <c r="E1506" s="5">
        <v>126.889829744</v>
      </c>
      <c r="F1506" s="6">
        <v>25.6</v>
      </c>
      <c r="G1506" s="5">
        <v>11.9</v>
      </c>
      <c r="H1506" s="5">
        <v>75890</v>
      </c>
      <c r="I1506" s="5">
        <f>ROUND(F1506*H1506/100000,2)</f>
        <v>19.43</v>
      </c>
      <c r="J1506" s="5">
        <f>ROUND(G1506*H1506/100000,2)</f>
        <v>9.0299999999999994</v>
      </c>
      <c r="K1506" s="5">
        <f>(I1506+J1506)*10</f>
        <v>284.60000000000002</v>
      </c>
      <c r="L1506" s="6">
        <v>1.73</v>
      </c>
      <c r="M1506" s="5">
        <f>ROUND(N1506/10,2)</f>
        <v>16.02</v>
      </c>
      <c r="N1506" s="5">
        <v>160.24</v>
      </c>
      <c r="O1506" s="6">
        <f>ROUND(K1506/M1506,2)</f>
        <v>17.77</v>
      </c>
    </row>
    <row r="1507" spans="1:15" ht="15.75" customHeight="1" x14ac:dyDescent="0.25">
      <c r="A1507" s="5" t="s">
        <v>1975</v>
      </c>
      <c r="B1507" s="5" t="s">
        <v>110</v>
      </c>
      <c r="C1507" s="5" t="s">
        <v>1893</v>
      </c>
      <c r="D1507" s="5">
        <v>37.558622997000001</v>
      </c>
      <c r="E1507" s="5">
        <v>126.955860707</v>
      </c>
      <c r="F1507" s="6">
        <v>23.9</v>
      </c>
      <c r="G1507" s="5">
        <v>11.2</v>
      </c>
      <c r="H1507" s="5">
        <v>55996</v>
      </c>
      <c r="I1507" s="5">
        <f>ROUND(F1507*H1507/100000,2)</f>
        <v>13.38</v>
      </c>
      <c r="J1507" s="5">
        <f>ROUND(G1507*H1507/100000,2)</f>
        <v>6.27</v>
      </c>
      <c r="K1507" s="5">
        <f>(I1507+J1507)*10</f>
        <v>196.5</v>
      </c>
      <c r="L1507" s="6">
        <v>1.36</v>
      </c>
      <c r="M1507" s="5">
        <f>ROUND(N1507/10,2)</f>
        <v>9.8000000000000007</v>
      </c>
      <c r="N1507" s="5">
        <v>97.98</v>
      </c>
      <c r="O1507" s="6">
        <f>ROUND(K1507/M1507,2)</f>
        <v>20.05</v>
      </c>
    </row>
    <row r="1508" spans="1:15" ht="15.75" customHeight="1" x14ac:dyDescent="0.25">
      <c r="A1508" s="5" t="s">
        <v>608</v>
      </c>
      <c r="B1508" s="5" t="s">
        <v>152</v>
      </c>
      <c r="C1508" s="5" t="s">
        <v>517</v>
      </c>
      <c r="D1508" s="5">
        <v>37.515444131000002</v>
      </c>
      <c r="E1508" s="5">
        <v>127.014194133</v>
      </c>
      <c r="F1508" s="6">
        <v>17.8</v>
      </c>
      <c r="G1508" s="5">
        <v>8</v>
      </c>
      <c r="H1508" s="5">
        <v>62347</v>
      </c>
      <c r="I1508" s="5">
        <f>ROUND(F1508*H1508/100000,2)</f>
        <v>11.1</v>
      </c>
      <c r="J1508" s="5">
        <f>ROUND(G1508*H1508/100000,2)</f>
        <v>4.99</v>
      </c>
      <c r="K1508" s="5">
        <f>(I1508+J1508)*10</f>
        <v>160.9</v>
      </c>
      <c r="L1508" s="6">
        <v>1.55</v>
      </c>
      <c r="M1508" s="5">
        <f>ROUND(N1508/10,2)</f>
        <v>16.62</v>
      </c>
      <c r="N1508" s="5">
        <v>166.2</v>
      </c>
      <c r="O1508" s="6">
        <f>ROUND(K1508/M1508,2)</f>
        <v>9.68</v>
      </c>
    </row>
    <row r="1509" spans="1:15" ht="15.75" customHeight="1" x14ac:dyDescent="0.25">
      <c r="A1509" s="5" t="s">
        <v>1360</v>
      </c>
      <c r="B1509" s="5" t="s">
        <v>152</v>
      </c>
      <c r="C1509" s="5" t="s">
        <v>1248</v>
      </c>
      <c r="D1509" s="5">
        <v>37.540864644999999</v>
      </c>
      <c r="E1509" s="5">
        <v>126.949613922</v>
      </c>
      <c r="F1509" s="6">
        <v>17.8</v>
      </c>
      <c r="G1509" s="5">
        <v>9</v>
      </c>
      <c r="H1509" s="5">
        <v>55914</v>
      </c>
      <c r="I1509" s="5">
        <f>ROUND(F1509*H1509/100000,2)</f>
        <v>9.9499999999999993</v>
      </c>
      <c r="J1509" s="5">
        <f>ROUND(G1509*H1509/100000,2)</f>
        <v>5.03</v>
      </c>
      <c r="K1509" s="5">
        <f>(I1509+J1509)*10</f>
        <v>149.80000000000001</v>
      </c>
      <c r="L1509" s="6">
        <v>1.55</v>
      </c>
      <c r="M1509" s="5">
        <f>ROUND(N1509/10,2)</f>
        <v>14.15</v>
      </c>
      <c r="N1509" s="5">
        <v>141.47</v>
      </c>
      <c r="O1509" s="6">
        <f>ROUND(K1509/M1509,2)</f>
        <v>10.59</v>
      </c>
    </row>
    <row r="1510" spans="1:15" ht="15.75" customHeight="1" x14ac:dyDescent="0.25">
      <c r="A1510" s="5" t="s">
        <v>945</v>
      </c>
      <c r="B1510" s="5" t="s">
        <v>70</v>
      </c>
      <c r="C1510" s="5" t="s">
        <v>931</v>
      </c>
      <c r="D1510" s="5">
        <v>37.500359400999997</v>
      </c>
      <c r="E1510" s="5">
        <v>126.931159721</v>
      </c>
      <c r="F1510" s="6">
        <v>17.600000000000001</v>
      </c>
      <c r="G1510" s="5">
        <v>8.9</v>
      </c>
      <c r="H1510" s="5">
        <v>68231</v>
      </c>
      <c r="I1510" s="5">
        <f>ROUND(F1510*H1510/100000,2)</f>
        <v>12.01</v>
      </c>
      <c r="J1510" s="5">
        <f>ROUND(G1510*H1510/100000,2)</f>
        <v>6.07</v>
      </c>
      <c r="K1510" s="5">
        <f>(I1510+J1510)*10</f>
        <v>180.79999999999998</v>
      </c>
      <c r="L1510" s="6">
        <v>1.18</v>
      </c>
      <c r="M1510" s="5">
        <f>ROUND(N1510/10,2)</f>
        <v>13.61</v>
      </c>
      <c r="N1510" s="5">
        <v>136.1</v>
      </c>
      <c r="O1510" s="6">
        <f>ROUND(K1510/M1510,2)</f>
        <v>13.28</v>
      </c>
    </row>
    <row r="1511" spans="1:15" ht="15.75" customHeight="1" x14ac:dyDescent="0.25">
      <c r="A1511" s="5" t="s">
        <v>2148</v>
      </c>
      <c r="B1511" s="5" t="s">
        <v>110</v>
      </c>
      <c r="C1511" s="5" t="s">
        <v>2077</v>
      </c>
      <c r="D1511" s="5">
        <v>37.607330928000003</v>
      </c>
      <c r="E1511" s="5">
        <v>127.09708727</v>
      </c>
      <c r="F1511" s="6">
        <v>27.3</v>
      </c>
      <c r="G1511" s="5">
        <v>11.9</v>
      </c>
      <c r="H1511" s="5">
        <v>74920</v>
      </c>
      <c r="I1511" s="5">
        <f>ROUND(F1511*H1511/100000,2)</f>
        <v>20.45</v>
      </c>
      <c r="J1511" s="5">
        <f>ROUND(G1511*H1511/100000,2)</f>
        <v>8.92</v>
      </c>
      <c r="K1511" s="5">
        <f>(I1511+J1511)*10</f>
        <v>293.7</v>
      </c>
      <c r="L1511" s="6">
        <v>1.36</v>
      </c>
      <c r="M1511" s="5">
        <f>ROUND(N1511/10,2)</f>
        <v>14.94</v>
      </c>
      <c r="N1511" s="5">
        <v>149.41</v>
      </c>
      <c r="O1511" s="6">
        <f>ROUND(K1511/M1511,2)</f>
        <v>19.66</v>
      </c>
    </row>
    <row r="1512" spans="1:15" ht="15.75" customHeight="1" x14ac:dyDescent="0.25">
      <c r="A1512" s="5" t="s">
        <v>2272</v>
      </c>
      <c r="B1512" s="5" t="s">
        <v>152</v>
      </c>
      <c r="C1512" s="5" t="s">
        <v>2098</v>
      </c>
      <c r="D1512" s="5">
        <v>37.638272008000001</v>
      </c>
      <c r="E1512" s="5">
        <v>127.03733300899999</v>
      </c>
      <c r="F1512" s="6">
        <v>26.1</v>
      </c>
      <c r="G1512" s="5">
        <v>11.9</v>
      </c>
      <c r="H1512" s="5">
        <v>66998</v>
      </c>
      <c r="I1512" s="5">
        <f>ROUND(F1512*H1512/100000,2)</f>
        <v>17.489999999999998</v>
      </c>
      <c r="J1512" s="5">
        <f>ROUND(G1512*H1512/100000,2)</f>
        <v>7.97</v>
      </c>
      <c r="K1512" s="5">
        <f>(I1512+J1512)*10</f>
        <v>254.59999999999997</v>
      </c>
      <c r="L1512" s="6">
        <v>1.55</v>
      </c>
      <c r="M1512" s="5">
        <f>ROUND(N1512/10,2)</f>
        <v>12.04</v>
      </c>
      <c r="N1512" s="5">
        <v>120.42</v>
      </c>
      <c r="O1512" s="6">
        <f>ROUND(K1512/M1512,2)</f>
        <v>21.15</v>
      </c>
    </row>
    <row r="1513" spans="1:15" ht="15.75" customHeight="1" x14ac:dyDescent="0.25">
      <c r="A1513" s="5" t="s">
        <v>1484</v>
      </c>
      <c r="B1513" s="5" t="s">
        <v>187</v>
      </c>
      <c r="C1513" s="5" t="s">
        <v>1389</v>
      </c>
      <c r="D1513" s="5">
        <v>37.665123498</v>
      </c>
      <c r="E1513" s="5">
        <v>127.057323068</v>
      </c>
      <c r="F1513" s="6">
        <v>21.7</v>
      </c>
      <c r="G1513" s="5">
        <v>9.1999999999999993</v>
      </c>
      <c r="H1513" s="5">
        <v>92040</v>
      </c>
      <c r="I1513" s="5">
        <f>ROUND(F1513*H1513/100000,2)</f>
        <v>19.97</v>
      </c>
      <c r="J1513" s="5">
        <f>ROUND(G1513*H1513/100000,2)</f>
        <v>8.4700000000000006</v>
      </c>
      <c r="K1513" s="5">
        <f>(I1513+J1513)*10</f>
        <v>284.39999999999998</v>
      </c>
      <c r="L1513" s="6">
        <v>1.73</v>
      </c>
      <c r="M1513" s="5">
        <f>ROUND(N1513/10,2)</f>
        <v>21.06</v>
      </c>
      <c r="N1513" s="5">
        <v>210.64</v>
      </c>
      <c r="O1513" s="6">
        <f>ROUND(K1513/M1513,2)</f>
        <v>13.5</v>
      </c>
    </row>
    <row r="1514" spans="1:15" ht="15.75" customHeight="1" x14ac:dyDescent="0.25">
      <c r="A1514" s="5" t="s">
        <v>256</v>
      </c>
      <c r="B1514" s="5" t="s">
        <v>70</v>
      </c>
      <c r="C1514" s="5" t="s">
        <v>218</v>
      </c>
      <c r="D1514" s="5">
        <v>37.507185311000001</v>
      </c>
      <c r="E1514" s="5">
        <v>127.074206628</v>
      </c>
      <c r="F1514" s="6">
        <v>18.8</v>
      </c>
      <c r="G1514" s="5">
        <v>6.6</v>
      </c>
      <c r="H1514" s="5">
        <v>103573</v>
      </c>
      <c r="I1514" s="5">
        <f>ROUND(F1514*H1514/100000,2)</f>
        <v>19.47</v>
      </c>
      <c r="J1514" s="5">
        <f>ROUND(G1514*H1514/100000,2)</f>
        <v>6.84</v>
      </c>
      <c r="K1514" s="5">
        <f>(I1514+J1514)*10</f>
        <v>263.09999999999997</v>
      </c>
      <c r="L1514" s="6">
        <v>1.18</v>
      </c>
      <c r="M1514" s="5">
        <f>ROUND(N1514/10,2)</f>
        <v>25.22</v>
      </c>
      <c r="N1514" s="5">
        <v>252.23</v>
      </c>
      <c r="O1514" s="6">
        <f>ROUND(K1514/M1514,2)</f>
        <v>10.43</v>
      </c>
    </row>
    <row r="1515" spans="1:15" ht="15.75" customHeight="1" x14ac:dyDescent="0.25">
      <c r="A1515" s="5" t="s">
        <v>256</v>
      </c>
      <c r="B1515" s="5" t="s">
        <v>152</v>
      </c>
      <c r="C1515" s="5" t="s">
        <v>1734</v>
      </c>
      <c r="D1515" s="5">
        <v>37.546824223999998</v>
      </c>
      <c r="E1515" s="5">
        <v>127.05494566500001</v>
      </c>
      <c r="F1515" s="6">
        <v>23.1</v>
      </c>
      <c r="G1515" s="5">
        <v>10.199999999999999</v>
      </c>
      <c r="H1515" s="5">
        <v>47720</v>
      </c>
      <c r="I1515" s="5">
        <f>ROUND(F1515*H1515/100000,2)</f>
        <v>11.02</v>
      </c>
      <c r="J1515" s="5">
        <f>ROUND(G1515*H1515/100000,2)</f>
        <v>4.87</v>
      </c>
      <c r="K1515" s="5">
        <f>(I1515+J1515)*10</f>
        <v>158.9</v>
      </c>
      <c r="L1515" s="6">
        <v>1.55</v>
      </c>
      <c r="M1515" s="5">
        <f>ROUND(N1515/10,2)</f>
        <v>11.68</v>
      </c>
      <c r="N1515" s="5">
        <v>116.75</v>
      </c>
      <c r="O1515" s="6">
        <f>ROUND(K1515/M1515,2)</f>
        <v>13.6</v>
      </c>
    </row>
    <row r="1516" spans="1:15" ht="15.75" customHeight="1" x14ac:dyDescent="0.25">
      <c r="A1516" s="5" t="s">
        <v>208</v>
      </c>
      <c r="B1516" s="5" t="s">
        <v>187</v>
      </c>
      <c r="C1516" s="5" t="s">
        <v>17</v>
      </c>
      <c r="D1516" s="5">
        <v>37.484974829999999</v>
      </c>
      <c r="E1516" s="5">
        <v>127.034747655</v>
      </c>
      <c r="F1516" s="6">
        <v>19.100000000000001</v>
      </c>
      <c r="G1516" s="5">
        <v>6.5</v>
      </c>
      <c r="H1516" s="5">
        <v>81715</v>
      </c>
      <c r="I1516" s="5">
        <f>ROUND(F1516*H1516/100000,2)</f>
        <v>15.61</v>
      </c>
      <c r="J1516" s="5">
        <f>ROUND(G1516*H1516/100000,2)</f>
        <v>5.31</v>
      </c>
      <c r="K1516" s="5">
        <f>(I1516+J1516)*10</f>
        <v>209.2</v>
      </c>
      <c r="L1516" s="6">
        <v>1.73</v>
      </c>
      <c r="M1516" s="5">
        <f>ROUND(N1516/10,2)</f>
        <v>25.84</v>
      </c>
      <c r="N1516" s="5">
        <v>258.38</v>
      </c>
      <c r="O1516" s="6">
        <f>ROUND(K1516/M1516,2)</f>
        <v>8.1</v>
      </c>
    </row>
    <row r="1517" spans="1:15" ht="15.75" customHeight="1" x14ac:dyDescent="0.25">
      <c r="A1517" s="5" t="s">
        <v>90</v>
      </c>
      <c r="B1517" s="5" t="s">
        <v>70</v>
      </c>
      <c r="C1517" s="5" t="s">
        <v>17</v>
      </c>
      <c r="D1517" s="5">
        <v>37.486229084000001</v>
      </c>
      <c r="E1517" s="5">
        <v>127.044047365</v>
      </c>
      <c r="F1517" s="6">
        <v>19.100000000000001</v>
      </c>
      <c r="G1517" s="5">
        <v>6.5</v>
      </c>
      <c r="H1517" s="5">
        <v>81715</v>
      </c>
      <c r="I1517" s="5">
        <f>ROUND(F1517*H1517/100000,2)</f>
        <v>15.61</v>
      </c>
      <c r="J1517" s="5">
        <f>ROUND(G1517*H1517/100000,2)</f>
        <v>5.31</v>
      </c>
      <c r="K1517" s="5">
        <f>(I1517+J1517)*10</f>
        <v>209.2</v>
      </c>
      <c r="L1517" s="6">
        <v>1.18</v>
      </c>
      <c r="M1517" s="5">
        <f>ROUND(N1517/10,2)</f>
        <v>25.84</v>
      </c>
      <c r="N1517" s="5">
        <v>258.38</v>
      </c>
      <c r="O1517" s="6">
        <f>ROUND(K1517/M1517,2)</f>
        <v>8.1</v>
      </c>
    </row>
    <row r="1518" spans="1:15" ht="15.75" customHeight="1" x14ac:dyDescent="0.25">
      <c r="A1518" s="5" t="s">
        <v>1637</v>
      </c>
      <c r="B1518" s="5" t="s">
        <v>70</v>
      </c>
      <c r="C1518" s="5" t="s">
        <v>1627</v>
      </c>
      <c r="D1518" s="5">
        <v>37.620035094999999</v>
      </c>
      <c r="E1518" s="5">
        <v>126.919997907</v>
      </c>
      <c r="F1518" s="6">
        <v>21</v>
      </c>
      <c r="G1518" s="5">
        <v>10.1</v>
      </c>
      <c r="H1518" s="5">
        <v>89650</v>
      </c>
      <c r="I1518" s="5">
        <f>ROUND(F1518*H1518/100000,2)</f>
        <v>18.829999999999998</v>
      </c>
      <c r="J1518" s="5">
        <f>ROUND(G1518*H1518/100000,2)</f>
        <v>9.0500000000000007</v>
      </c>
      <c r="K1518" s="5">
        <f>(I1518+J1518)*10</f>
        <v>278.8</v>
      </c>
      <c r="L1518" s="6">
        <v>1.18</v>
      </c>
      <c r="M1518" s="5">
        <f>ROUND(N1518/10,2)</f>
        <v>19.38</v>
      </c>
      <c r="N1518" s="5">
        <v>193.79</v>
      </c>
      <c r="O1518" s="6">
        <f>ROUND(K1518/M1518,2)</f>
        <v>14.39</v>
      </c>
    </row>
    <row r="1519" spans="1:15" ht="15.75" customHeight="1" x14ac:dyDescent="0.25">
      <c r="A1519" s="5" t="s">
        <v>505</v>
      </c>
      <c r="B1519" s="5" t="s">
        <v>187</v>
      </c>
      <c r="C1519" s="5" t="s">
        <v>392</v>
      </c>
      <c r="D1519" s="5">
        <v>37.476331041999998</v>
      </c>
      <c r="E1519" s="5">
        <v>126.97693142999999</v>
      </c>
      <c r="F1519" s="6">
        <v>21.9</v>
      </c>
      <c r="G1519" s="5">
        <v>7.6</v>
      </c>
      <c r="H1519" s="5">
        <v>82447</v>
      </c>
      <c r="I1519" s="5">
        <f>ROUND(F1519*H1519/100000,2)</f>
        <v>18.059999999999999</v>
      </c>
      <c r="J1519" s="5">
        <f>ROUND(G1519*H1519/100000,2)</f>
        <v>6.27</v>
      </c>
      <c r="K1519" s="5">
        <f>(I1519+J1519)*10</f>
        <v>243.29999999999998</v>
      </c>
      <c r="L1519" s="6">
        <v>1.73</v>
      </c>
      <c r="M1519" s="5">
        <f>ROUND(N1519/10,2)</f>
        <v>18.55</v>
      </c>
      <c r="N1519" s="5">
        <v>185.49</v>
      </c>
      <c r="O1519" s="6">
        <f>ROUND(K1519/M1519,2)</f>
        <v>13.12</v>
      </c>
    </row>
    <row r="1520" spans="1:15" ht="15.75" customHeight="1" x14ac:dyDescent="0.25">
      <c r="A1520" s="5" t="s">
        <v>47</v>
      </c>
      <c r="B1520" s="5" t="s">
        <v>16</v>
      </c>
      <c r="C1520" s="5" t="s">
        <v>17</v>
      </c>
      <c r="D1520" s="5">
        <v>37.523373300000003</v>
      </c>
      <c r="E1520" s="5">
        <v>127.038383645</v>
      </c>
      <c r="F1520" s="6">
        <v>19.100000000000001</v>
      </c>
      <c r="G1520" s="5">
        <v>6.5</v>
      </c>
      <c r="H1520" s="5">
        <v>81715</v>
      </c>
      <c r="I1520" s="5">
        <f>ROUND(F1520*H1520/100000,2)</f>
        <v>15.61</v>
      </c>
      <c r="J1520" s="5">
        <f>ROUND(G1520*H1520/100000,2)</f>
        <v>5.31</v>
      </c>
      <c r="K1520" s="5">
        <f>(I1520+J1520)*10</f>
        <v>209.2</v>
      </c>
      <c r="L1520" s="6">
        <v>1</v>
      </c>
      <c r="M1520" s="5">
        <f>ROUND(N1520/10,2)</f>
        <v>25.84</v>
      </c>
      <c r="N1520" s="5">
        <v>258.38</v>
      </c>
      <c r="O1520" s="6">
        <f>ROUND(K1520/M1520,2)</f>
        <v>8.1</v>
      </c>
    </row>
    <row r="1521" spans="1:15" ht="15.75" customHeight="1" x14ac:dyDescent="0.25">
      <c r="A1521" s="5" t="s">
        <v>982</v>
      </c>
      <c r="B1521" s="5" t="s">
        <v>152</v>
      </c>
      <c r="C1521" s="5" t="s">
        <v>931</v>
      </c>
      <c r="D1521" s="5">
        <v>37.504393972000003</v>
      </c>
      <c r="E1521" s="5">
        <v>126.938728557</v>
      </c>
      <c r="F1521" s="6">
        <v>17.600000000000001</v>
      </c>
      <c r="G1521" s="5">
        <v>8.9</v>
      </c>
      <c r="H1521" s="5">
        <v>68231</v>
      </c>
      <c r="I1521" s="5">
        <f>ROUND(F1521*H1521/100000,2)</f>
        <v>12.01</v>
      </c>
      <c r="J1521" s="5">
        <f>ROUND(G1521*H1521/100000,2)</f>
        <v>6.07</v>
      </c>
      <c r="K1521" s="5">
        <f>(I1521+J1521)*10</f>
        <v>180.79999999999998</v>
      </c>
      <c r="L1521" s="6">
        <v>1.55</v>
      </c>
      <c r="M1521" s="5">
        <f>ROUND(N1521/10,2)</f>
        <v>13.61</v>
      </c>
      <c r="N1521" s="5">
        <v>136.1</v>
      </c>
      <c r="O1521" s="6">
        <f>ROUND(K1521/M1521,2)</f>
        <v>13.28</v>
      </c>
    </row>
    <row r="1522" spans="1:15" ht="15.75" customHeight="1" x14ac:dyDescent="0.25">
      <c r="A1522" s="5" t="s">
        <v>842</v>
      </c>
      <c r="B1522" s="5" t="s">
        <v>16</v>
      </c>
      <c r="C1522" s="5" t="s">
        <v>839</v>
      </c>
      <c r="D1522" s="5">
        <v>37.515785139999998</v>
      </c>
      <c r="E1522" s="5">
        <v>126.861219859</v>
      </c>
      <c r="F1522" s="6">
        <v>20.399999999999999</v>
      </c>
      <c r="G1522" s="5">
        <v>8.5</v>
      </c>
      <c r="H1522" s="5">
        <v>72393</v>
      </c>
      <c r="I1522" s="5">
        <f>ROUND(F1522*H1522/100000,2)</f>
        <v>14.77</v>
      </c>
      <c r="J1522" s="5">
        <f>ROUND(G1522*H1522/100000,2)</f>
        <v>6.15</v>
      </c>
      <c r="K1522" s="5">
        <f>(I1522+J1522)*10</f>
        <v>209.20000000000002</v>
      </c>
      <c r="L1522" s="6">
        <v>1</v>
      </c>
      <c r="M1522" s="5">
        <f>ROUND(N1522/10,2)</f>
        <v>15.43</v>
      </c>
      <c r="N1522" s="5">
        <v>154.33000000000001</v>
      </c>
      <c r="O1522" s="6">
        <f>ROUND(K1522/M1522,2)</f>
        <v>13.56</v>
      </c>
    </row>
    <row r="1523" spans="1:15" ht="15.75" customHeight="1" x14ac:dyDescent="0.25">
      <c r="A1523" s="5" t="s">
        <v>919</v>
      </c>
      <c r="B1523" s="5" t="s">
        <v>187</v>
      </c>
      <c r="C1523" s="5" t="s">
        <v>839</v>
      </c>
      <c r="D1523" s="5">
        <v>37.534823805000002</v>
      </c>
      <c r="E1523" s="5">
        <v>126.82799343799999</v>
      </c>
      <c r="F1523" s="6">
        <v>20.399999999999999</v>
      </c>
      <c r="G1523" s="5">
        <v>8.5</v>
      </c>
      <c r="H1523" s="5">
        <v>72393</v>
      </c>
      <c r="I1523" s="5">
        <f>ROUND(F1523*H1523/100000,2)</f>
        <v>14.77</v>
      </c>
      <c r="J1523" s="5">
        <f>ROUND(G1523*H1523/100000,2)</f>
        <v>6.15</v>
      </c>
      <c r="K1523" s="5">
        <f>(I1523+J1523)*10</f>
        <v>209.20000000000002</v>
      </c>
      <c r="L1523" s="6">
        <v>1.73</v>
      </c>
      <c r="M1523" s="5">
        <f>ROUND(N1523/10,2)</f>
        <v>15.43</v>
      </c>
      <c r="N1523" s="5">
        <v>154.33000000000001</v>
      </c>
      <c r="O1523" s="6">
        <f>ROUND(K1523/M1523,2)</f>
        <v>13.56</v>
      </c>
    </row>
    <row r="1524" spans="1:15" ht="15.75" customHeight="1" x14ac:dyDescent="0.25">
      <c r="A1524" s="5" t="s">
        <v>843</v>
      </c>
      <c r="B1524" s="5" t="s">
        <v>16</v>
      </c>
      <c r="C1524" s="5" t="s">
        <v>839</v>
      </c>
      <c r="D1524" s="5">
        <v>37.515315577000003</v>
      </c>
      <c r="E1524" s="5">
        <v>126.862312301</v>
      </c>
      <c r="F1524" s="6">
        <v>20.399999999999999</v>
      </c>
      <c r="G1524" s="5">
        <v>8.5</v>
      </c>
      <c r="H1524" s="5">
        <v>72393</v>
      </c>
      <c r="I1524" s="5">
        <f>ROUND(F1524*H1524/100000,2)</f>
        <v>14.77</v>
      </c>
      <c r="J1524" s="5">
        <f>ROUND(G1524*H1524/100000,2)</f>
        <v>6.15</v>
      </c>
      <c r="K1524" s="5">
        <f>(I1524+J1524)*10</f>
        <v>209.20000000000002</v>
      </c>
      <c r="L1524" s="6">
        <v>1</v>
      </c>
      <c r="M1524" s="5">
        <f>ROUND(N1524/10,2)</f>
        <v>15.43</v>
      </c>
      <c r="N1524" s="5">
        <v>154.33000000000001</v>
      </c>
      <c r="O1524" s="6">
        <f>ROUND(K1524/M1524,2)</f>
        <v>13.56</v>
      </c>
    </row>
    <row r="1525" spans="1:15" ht="15.75" customHeight="1" x14ac:dyDescent="0.25">
      <c r="A1525" s="5" t="s">
        <v>897</v>
      </c>
      <c r="B1525" s="5" t="s">
        <v>152</v>
      </c>
      <c r="C1525" s="5" t="s">
        <v>839</v>
      </c>
      <c r="D1525" s="5">
        <v>37.518844737999999</v>
      </c>
      <c r="E1525" s="5">
        <v>126.87378205</v>
      </c>
      <c r="F1525" s="6">
        <v>20.399999999999999</v>
      </c>
      <c r="G1525" s="5">
        <v>8.5</v>
      </c>
      <c r="H1525" s="5">
        <v>72393</v>
      </c>
      <c r="I1525" s="5">
        <f>ROUND(F1525*H1525/100000,2)</f>
        <v>14.77</v>
      </c>
      <c r="J1525" s="5">
        <f>ROUND(G1525*H1525/100000,2)</f>
        <v>6.15</v>
      </c>
      <c r="K1525" s="5">
        <f>(I1525+J1525)*10</f>
        <v>209.20000000000002</v>
      </c>
      <c r="L1525" s="6">
        <v>1.55</v>
      </c>
      <c r="M1525" s="5">
        <f>ROUND(N1525/10,2)</f>
        <v>15.43</v>
      </c>
      <c r="N1525" s="5">
        <v>154.33000000000001</v>
      </c>
      <c r="O1525" s="6">
        <f>ROUND(K1525/M1525,2)</f>
        <v>13.56</v>
      </c>
    </row>
    <row r="1526" spans="1:15" ht="15.75" customHeight="1" x14ac:dyDescent="0.25">
      <c r="A1526" s="5" t="s">
        <v>1229</v>
      </c>
      <c r="B1526" s="5" t="s">
        <v>70</v>
      </c>
      <c r="C1526" s="5" t="s">
        <v>1122</v>
      </c>
      <c r="D1526" s="5">
        <v>37.538506961000003</v>
      </c>
      <c r="E1526" s="5">
        <v>126.894162411</v>
      </c>
      <c r="F1526" s="6">
        <v>19.2</v>
      </c>
      <c r="G1526" s="5">
        <v>9</v>
      </c>
      <c r="H1526" s="5">
        <v>64810</v>
      </c>
      <c r="I1526" s="5">
        <f>ROUND(F1526*H1526/100000,2)</f>
        <v>12.44</v>
      </c>
      <c r="J1526" s="5">
        <f>ROUND(G1526*H1526/100000,2)</f>
        <v>5.83</v>
      </c>
      <c r="K1526" s="5">
        <f>(I1526+J1526)*10</f>
        <v>182.7</v>
      </c>
      <c r="L1526" s="6">
        <v>1.18</v>
      </c>
      <c r="M1526" s="5">
        <f>ROUND(N1526/10,2)</f>
        <v>16.46</v>
      </c>
      <c r="N1526" s="5">
        <v>164.59</v>
      </c>
      <c r="O1526" s="6">
        <f>ROUND(K1526/M1526,2)</f>
        <v>11.1</v>
      </c>
    </row>
    <row r="1527" spans="1:15" ht="15.75" customHeight="1" x14ac:dyDescent="0.25">
      <c r="A1527" s="5" t="s">
        <v>1230</v>
      </c>
      <c r="B1527" s="5" t="s">
        <v>70</v>
      </c>
      <c r="C1527" s="5" t="s">
        <v>1122</v>
      </c>
      <c r="D1527" s="5">
        <v>37.522771759999998</v>
      </c>
      <c r="E1527" s="5">
        <v>126.884790325</v>
      </c>
      <c r="F1527" s="6">
        <v>19.2</v>
      </c>
      <c r="G1527" s="5">
        <v>9</v>
      </c>
      <c r="H1527" s="5">
        <v>64810</v>
      </c>
      <c r="I1527" s="5">
        <f>ROUND(F1527*H1527/100000,2)</f>
        <v>12.44</v>
      </c>
      <c r="J1527" s="5">
        <f>ROUND(G1527*H1527/100000,2)</f>
        <v>5.83</v>
      </c>
      <c r="K1527" s="5">
        <f>(I1527+J1527)*10</f>
        <v>182.7</v>
      </c>
      <c r="L1527" s="6">
        <v>1.18</v>
      </c>
      <c r="M1527" s="5">
        <f>ROUND(N1527/10,2)</f>
        <v>16.46</v>
      </c>
      <c r="N1527" s="5">
        <v>164.59</v>
      </c>
      <c r="O1527" s="6">
        <f>ROUND(K1527/M1527,2)</f>
        <v>11.1</v>
      </c>
    </row>
    <row r="1528" spans="1:15" ht="15.75" customHeight="1" x14ac:dyDescent="0.25">
      <c r="A1528" s="5" t="s">
        <v>1318</v>
      </c>
      <c r="B1528" s="5" t="s">
        <v>110</v>
      </c>
      <c r="C1528" s="5" t="s">
        <v>1248</v>
      </c>
      <c r="D1528" s="5">
        <v>37.557529666000001</v>
      </c>
      <c r="E1528" s="5">
        <v>126.922362268</v>
      </c>
      <c r="F1528" s="6">
        <v>17.8</v>
      </c>
      <c r="G1528" s="5">
        <v>9</v>
      </c>
      <c r="H1528" s="5">
        <v>55914</v>
      </c>
      <c r="I1528" s="5">
        <f>ROUND(F1528*H1528/100000,2)</f>
        <v>9.9499999999999993</v>
      </c>
      <c r="J1528" s="5">
        <f>ROUND(G1528*H1528/100000,2)</f>
        <v>5.03</v>
      </c>
      <c r="K1528" s="5">
        <f>(I1528+J1528)*10</f>
        <v>149.80000000000001</v>
      </c>
      <c r="L1528" s="6">
        <v>1.36</v>
      </c>
      <c r="M1528" s="5">
        <f>ROUND(N1528/10,2)</f>
        <v>14.15</v>
      </c>
      <c r="N1528" s="5">
        <v>141.47</v>
      </c>
      <c r="O1528" s="6">
        <f>ROUND(K1528/M1528,2)</f>
        <v>10.59</v>
      </c>
    </row>
    <row r="1529" spans="1:15" ht="15.75" customHeight="1" x14ac:dyDescent="0.25">
      <c r="A1529" s="5" t="s">
        <v>811</v>
      </c>
      <c r="B1529" s="5" t="s">
        <v>152</v>
      </c>
      <c r="C1529" s="5" t="s">
        <v>695</v>
      </c>
      <c r="D1529" s="5">
        <v>37.542526264999999</v>
      </c>
      <c r="E1529" s="5">
        <v>127.09851758800001</v>
      </c>
      <c r="F1529" s="6">
        <v>20.2</v>
      </c>
      <c r="G1529" s="5">
        <v>8.3000000000000007</v>
      </c>
      <c r="H1529" s="5">
        <v>54071</v>
      </c>
      <c r="I1529" s="5">
        <f>ROUND(F1529*H1529/100000,2)</f>
        <v>10.92</v>
      </c>
      <c r="J1529" s="5">
        <f>ROUND(G1529*H1529/100000,2)</f>
        <v>4.49</v>
      </c>
      <c r="K1529" s="5">
        <f>(I1529+J1529)*10</f>
        <v>154.1</v>
      </c>
      <c r="L1529" s="6">
        <v>1.55</v>
      </c>
      <c r="M1529" s="5">
        <f>ROUND(N1529/10,2)</f>
        <v>14.37</v>
      </c>
      <c r="N1529" s="5">
        <v>143.66</v>
      </c>
      <c r="O1529" s="6">
        <f>ROUND(K1529/M1529,2)</f>
        <v>10.72</v>
      </c>
    </row>
    <row r="1530" spans="1:15" ht="15.75" customHeight="1" x14ac:dyDescent="0.25">
      <c r="A1530" s="5" t="s">
        <v>1914</v>
      </c>
      <c r="B1530" s="5" t="s">
        <v>110</v>
      </c>
      <c r="C1530" s="5" t="s">
        <v>1874</v>
      </c>
      <c r="D1530" s="5">
        <v>37.610769888</v>
      </c>
      <c r="E1530" s="5">
        <v>127.035191316</v>
      </c>
      <c r="F1530" s="6">
        <v>21.6</v>
      </c>
      <c r="G1530" s="5">
        <v>11.2</v>
      </c>
      <c r="H1530" s="5">
        <v>77475</v>
      </c>
      <c r="I1530" s="5">
        <f>ROUND(F1530*H1530/100000,2)</f>
        <v>16.73</v>
      </c>
      <c r="J1530" s="5">
        <f>ROUND(G1530*H1530/100000,2)</f>
        <v>8.68</v>
      </c>
      <c r="K1530" s="5">
        <f>(I1530+J1530)*10</f>
        <v>254.1</v>
      </c>
      <c r="L1530" s="6">
        <v>1.36</v>
      </c>
      <c r="M1530" s="5">
        <f>ROUND(N1530/10,2)</f>
        <v>15.14</v>
      </c>
      <c r="N1530" s="5">
        <v>151.41999999999999</v>
      </c>
      <c r="O1530" s="6">
        <f>ROUND(K1530/M1530,2)</f>
        <v>16.78</v>
      </c>
    </row>
    <row r="1531" spans="1:15" ht="15.75" customHeight="1" x14ac:dyDescent="0.25">
      <c r="A1531" s="5" t="s">
        <v>2046</v>
      </c>
      <c r="B1531" s="5" t="s">
        <v>110</v>
      </c>
      <c r="C1531" s="5" t="s">
        <v>2013</v>
      </c>
      <c r="D1531" s="5">
        <v>37.479401654999997</v>
      </c>
      <c r="E1531" s="5">
        <v>126.90313748299999</v>
      </c>
      <c r="F1531" s="6">
        <v>23.3</v>
      </c>
      <c r="G1531" s="5">
        <v>11.3</v>
      </c>
      <c r="H1531" s="5">
        <v>42928</v>
      </c>
      <c r="I1531" s="5">
        <f>ROUND(F1531*H1531/100000,2)</f>
        <v>10</v>
      </c>
      <c r="J1531" s="5">
        <f>ROUND(G1531*H1531/100000,2)</f>
        <v>4.8499999999999996</v>
      </c>
      <c r="K1531" s="5">
        <f>(I1531+J1531)*10</f>
        <v>148.5</v>
      </c>
      <c r="L1531" s="6">
        <v>1.36</v>
      </c>
      <c r="M1531" s="5">
        <f>ROUND(N1531/10,2)</f>
        <v>10.37</v>
      </c>
      <c r="N1531" s="5">
        <v>103.66</v>
      </c>
      <c r="O1531" s="6">
        <f>ROUND(K1531/M1531,2)</f>
        <v>14.32</v>
      </c>
    </row>
    <row r="1532" spans="1:15" ht="15.75" customHeight="1" x14ac:dyDescent="0.25">
      <c r="A1532" s="5" t="s">
        <v>1058</v>
      </c>
      <c r="B1532" s="5" t="s">
        <v>187</v>
      </c>
      <c r="C1532" s="5" t="s">
        <v>989</v>
      </c>
      <c r="D1532" s="5">
        <v>37.520979375000003</v>
      </c>
      <c r="E1532" s="5">
        <v>126.969344873</v>
      </c>
      <c r="F1532" s="6">
        <v>21.5</v>
      </c>
      <c r="G1532" s="5">
        <v>8.9</v>
      </c>
      <c r="H1532" s="5">
        <v>39037</v>
      </c>
      <c r="I1532" s="5">
        <f>ROUND(F1532*H1532/100000,2)</f>
        <v>8.39</v>
      </c>
      <c r="J1532" s="5">
        <f>ROUND(G1532*H1532/100000,2)</f>
        <v>3.47</v>
      </c>
      <c r="K1532" s="5">
        <f>(I1532+J1532)*10</f>
        <v>118.60000000000001</v>
      </c>
      <c r="L1532" s="6">
        <v>1.73</v>
      </c>
      <c r="M1532" s="5">
        <f>ROUND(N1532/10,2)</f>
        <v>8.92</v>
      </c>
      <c r="N1532" s="5">
        <v>89.2</v>
      </c>
      <c r="O1532" s="6">
        <f>ROUND(K1532/M1532,2)</f>
        <v>13.3</v>
      </c>
    </row>
    <row r="1533" spans="1:15" ht="15.75" customHeight="1" x14ac:dyDescent="0.25">
      <c r="A1533" s="5" t="s">
        <v>48</v>
      </c>
      <c r="B1533" s="5" t="s">
        <v>16</v>
      </c>
      <c r="C1533" s="5" t="s">
        <v>17</v>
      </c>
      <c r="D1533" s="5">
        <v>37.507023752999999</v>
      </c>
      <c r="E1533" s="5">
        <v>127.06168512799999</v>
      </c>
      <c r="F1533" s="6">
        <v>19.100000000000001</v>
      </c>
      <c r="G1533" s="5">
        <v>6.5</v>
      </c>
      <c r="H1533" s="5">
        <v>81715</v>
      </c>
      <c r="I1533" s="5">
        <f>ROUND(F1533*H1533/100000,2)</f>
        <v>15.61</v>
      </c>
      <c r="J1533" s="5">
        <f>ROUND(G1533*H1533/100000,2)</f>
        <v>5.31</v>
      </c>
      <c r="K1533" s="5">
        <f>(I1533+J1533)*10</f>
        <v>209.2</v>
      </c>
      <c r="L1533" s="6">
        <v>1</v>
      </c>
      <c r="M1533" s="5">
        <f>ROUND(N1533/10,2)</f>
        <v>25.84</v>
      </c>
      <c r="N1533" s="5">
        <v>258.38</v>
      </c>
      <c r="O1533" s="6">
        <f>ROUND(K1533/M1533,2)</f>
        <v>8.1</v>
      </c>
    </row>
    <row r="1534" spans="1:15" ht="15.75" customHeight="1" x14ac:dyDescent="0.25">
      <c r="A1534" s="5" t="s">
        <v>1450</v>
      </c>
      <c r="B1534" s="5" t="s">
        <v>152</v>
      </c>
      <c r="C1534" s="5" t="s">
        <v>1389</v>
      </c>
      <c r="D1534" s="5">
        <v>37.630951347</v>
      </c>
      <c r="E1534" s="5">
        <v>127.060962424</v>
      </c>
      <c r="F1534" s="6">
        <v>21.7</v>
      </c>
      <c r="G1534" s="5">
        <v>9.1999999999999993</v>
      </c>
      <c r="H1534" s="5">
        <v>92040</v>
      </c>
      <c r="I1534" s="5">
        <f>ROUND(F1534*H1534/100000,2)</f>
        <v>19.97</v>
      </c>
      <c r="J1534" s="5">
        <f>ROUND(G1534*H1534/100000,2)</f>
        <v>8.4700000000000006</v>
      </c>
      <c r="K1534" s="5">
        <f>(I1534+J1534)*10</f>
        <v>284.39999999999998</v>
      </c>
      <c r="L1534" s="6">
        <v>1.55</v>
      </c>
      <c r="M1534" s="5">
        <f>ROUND(N1534/10,2)</f>
        <v>21.06</v>
      </c>
      <c r="N1534" s="5">
        <v>210.64</v>
      </c>
      <c r="O1534" s="6">
        <f>ROUND(K1534/M1534,2)</f>
        <v>13.5</v>
      </c>
    </row>
    <row r="1535" spans="1:15" ht="15.75" customHeight="1" x14ac:dyDescent="0.25">
      <c r="A1535" s="5" t="s">
        <v>134</v>
      </c>
      <c r="B1535" s="5" t="s">
        <v>110</v>
      </c>
      <c r="C1535" s="5" t="s">
        <v>17</v>
      </c>
      <c r="D1535" s="5">
        <v>37.515185635999998</v>
      </c>
      <c r="E1535" s="5">
        <v>127.02036528799999</v>
      </c>
      <c r="F1535" s="6">
        <v>19.100000000000001</v>
      </c>
      <c r="G1535" s="5">
        <v>6.5</v>
      </c>
      <c r="H1535" s="5">
        <v>81715</v>
      </c>
      <c r="I1535" s="5">
        <f>ROUND(F1535*H1535/100000,2)</f>
        <v>15.61</v>
      </c>
      <c r="J1535" s="5">
        <f>ROUND(G1535*H1535/100000,2)</f>
        <v>5.31</v>
      </c>
      <c r="K1535" s="5">
        <f>(I1535+J1535)*10</f>
        <v>209.2</v>
      </c>
      <c r="L1535" s="6">
        <v>1.36</v>
      </c>
      <c r="M1535" s="5">
        <f>ROUND(N1535/10,2)</f>
        <v>25.84</v>
      </c>
      <c r="N1535" s="5">
        <v>258.38</v>
      </c>
      <c r="O1535" s="6">
        <f>ROUND(K1535/M1535,2)</f>
        <v>8.1</v>
      </c>
    </row>
    <row r="1536" spans="1:15" ht="15.75" customHeight="1" x14ac:dyDescent="0.25">
      <c r="A1536" s="5" t="s">
        <v>1963</v>
      </c>
      <c r="B1536" s="5" t="s">
        <v>187</v>
      </c>
      <c r="C1536" s="5" t="s">
        <v>1874</v>
      </c>
      <c r="D1536" s="5">
        <v>37.616829430000003</v>
      </c>
      <c r="E1536" s="5">
        <v>127.048774507</v>
      </c>
      <c r="F1536" s="6">
        <v>21.6</v>
      </c>
      <c r="G1536" s="5">
        <v>11.2</v>
      </c>
      <c r="H1536" s="5">
        <v>77475</v>
      </c>
      <c r="I1536" s="5">
        <f>ROUND(F1536*H1536/100000,2)</f>
        <v>16.73</v>
      </c>
      <c r="J1536" s="5">
        <f>ROUND(G1536*H1536/100000,2)</f>
        <v>8.68</v>
      </c>
      <c r="K1536" s="5">
        <f>(I1536+J1536)*10</f>
        <v>254.1</v>
      </c>
      <c r="L1536" s="6">
        <v>1.73</v>
      </c>
      <c r="M1536" s="5">
        <f>ROUND(N1536/10,2)</f>
        <v>15.14</v>
      </c>
      <c r="N1536" s="5">
        <v>151.41999999999999</v>
      </c>
      <c r="O1536" s="6">
        <f>ROUND(K1536/M1536,2)</f>
        <v>16.78</v>
      </c>
    </row>
    <row r="1537" spans="1:15" ht="15.75" customHeight="1" x14ac:dyDescent="0.25">
      <c r="A1537" s="5" t="s">
        <v>2028</v>
      </c>
      <c r="B1537" s="5" t="s">
        <v>70</v>
      </c>
      <c r="C1537" s="5" t="s">
        <v>2013</v>
      </c>
      <c r="D1537" s="5">
        <v>37.469405868000003</v>
      </c>
      <c r="E1537" s="5">
        <v>126.896869022</v>
      </c>
      <c r="F1537" s="6">
        <v>23.3</v>
      </c>
      <c r="G1537" s="5">
        <v>11.3</v>
      </c>
      <c r="H1537" s="5">
        <v>42928</v>
      </c>
      <c r="I1537" s="5">
        <f>ROUND(F1537*H1537/100000,2)</f>
        <v>10</v>
      </c>
      <c r="J1537" s="5">
        <f>ROUND(G1537*H1537/100000,2)</f>
        <v>4.8499999999999996</v>
      </c>
      <c r="K1537" s="5">
        <f>(I1537+J1537)*10</f>
        <v>148.5</v>
      </c>
      <c r="L1537" s="6">
        <v>1.18</v>
      </c>
      <c r="M1537" s="5">
        <f>ROUND(N1537/10,2)</f>
        <v>10.37</v>
      </c>
      <c r="N1537" s="5">
        <v>103.66</v>
      </c>
      <c r="O1537" s="6">
        <f>ROUND(K1537/M1537,2)</f>
        <v>14.32</v>
      </c>
    </row>
    <row r="1538" spans="1:15" ht="15.75" customHeight="1" x14ac:dyDescent="0.25">
      <c r="A1538" s="5" t="s">
        <v>1231</v>
      </c>
      <c r="B1538" s="5" t="s">
        <v>70</v>
      </c>
      <c r="C1538" s="5" t="s">
        <v>1122</v>
      </c>
      <c r="D1538" s="5">
        <v>37.505513733000001</v>
      </c>
      <c r="E1538" s="5">
        <v>126.911101622</v>
      </c>
      <c r="F1538" s="6">
        <v>19.2</v>
      </c>
      <c r="G1538" s="5">
        <v>9</v>
      </c>
      <c r="H1538" s="5">
        <v>64810</v>
      </c>
      <c r="I1538" s="5">
        <f>ROUND(F1538*H1538/100000,2)</f>
        <v>12.44</v>
      </c>
      <c r="J1538" s="5">
        <f>ROUND(G1538*H1538/100000,2)</f>
        <v>5.83</v>
      </c>
      <c r="K1538" s="5">
        <f>(I1538+J1538)*10</f>
        <v>182.7</v>
      </c>
      <c r="L1538" s="6">
        <v>1.18</v>
      </c>
      <c r="M1538" s="5">
        <f>ROUND(N1538/10,2)</f>
        <v>16.46</v>
      </c>
      <c r="N1538" s="5">
        <v>164.59</v>
      </c>
      <c r="O1538" s="6">
        <f>ROUND(K1538/M1538,2)</f>
        <v>11.1</v>
      </c>
    </row>
    <row r="1539" spans="1:15" ht="15.75" customHeight="1" x14ac:dyDescent="0.25">
      <c r="A1539" s="5" t="s">
        <v>336</v>
      </c>
      <c r="B1539" s="5" t="s">
        <v>152</v>
      </c>
      <c r="C1539" s="5" t="s">
        <v>218</v>
      </c>
      <c r="D1539" s="5">
        <v>37.505626364000001</v>
      </c>
      <c r="E1539" s="5">
        <v>127.106333452</v>
      </c>
      <c r="F1539" s="6">
        <v>18.8</v>
      </c>
      <c r="G1539" s="5">
        <v>6.6</v>
      </c>
      <c r="H1539" s="5">
        <v>103573</v>
      </c>
      <c r="I1539" s="5">
        <f>ROUND(F1539*H1539/100000,2)</f>
        <v>19.47</v>
      </c>
      <c r="J1539" s="5">
        <f>ROUND(G1539*H1539/100000,2)</f>
        <v>6.84</v>
      </c>
      <c r="K1539" s="5">
        <f>(I1539+J1539)*10</f>
        <v>263.09999999999997</v>
      </c>
      <c r="L1539" s="6">
        <v>1.55</v>
      </c>
      <c r="M1539" s="5">
        <f>ROUND(N1539/10,2)</f>
        <v>25.22</v>
      </c>
      <c r="N1539" s="5">
        <v>252.23</v>
      </c>
      <c r="O1539" s="6">
        <f>ROUND(K1539/M1539,2)</f>
        <v>10.43</v>
      </c>
    </row>
    <row r="1540" spans="1:15" ht="15.75" customHeight="1" x14ac:dyDescent="0.25">
      <c r="A1540" s="5" t="s">
        <v>1915</v>
      </c>
      <c r="B1540" s="5" t="s">
        <v>110</v>
      </c>
      <c r="C1540" s="5" t="s">
        <v>1874</v>
      </c>
      <c r="D1540" s="5">
        <v>37.586486718340097</v>
      </c>
      <c r="E1540" s="5">
        <v>127.029222168334</v>
      </c>
      <c r="F1540" s="6">
        <v>21.6</v>
      </c>
      <c r="G1540" s="5">
        <v>11.2</v>
      </c>
      <c r="H1540" s="5">
        <v>77475</v>
      </c>
      <c r="I1540" s="5">
        <f>ROUND(F1540*H1540/100000,2)</f>
        <v>16.73</v>
      </c>
      <c r="J1540" s="5">
        <f>ROUND(G1540*H1540/100000,2)</f>
        <v>8.68</v>
      </c>
      <c r="K1540" s="5">
        <f>(I1540+J1540)*10</f>
        <v>254.1</v>
      </c>
      <c r="L1540" s="6">
        <v>1.36</v>
      </c>
      <c r="M1540" s="5">
        <f>ROUND(N1540/10,2)</f>
        <v>15.14</v>
      </c>
      <c r="N1540" s="5">
        <v>151.41999999999999</v>
      </c>
      <c r="O1540" s="6">
        <f>ROUND(K1540/M1540,2)</f>
        <v>16.78</v>
      </c>
    </row>
    <row r="1541" spans="1:15" ht="15.75" customHeight="1" x14ac:dyDescent="0.25">
      <c r="A1541" s="5" t="s">
        <v>1131</v>
      </c>
      <c r="B1541" s="5" t="s">
        <v>16</v>
      </c>
      <c r="C1541" s="5" t="s">
        <v>1122</v>
      </c>
      <c r="D1541" s="5">
        <v>37.529281937999997</v>
      </c>
      <c r="E1541" s="5">
        <v>126.924935737</v>
      </c>
      <c r="F1541" s="6">
        <v>19.2</v>
      </c>
      <c r="G1541" s="5">
        <v>9</v>
      </c>
      <c r="H1541" s="5">
        <v>64810</v>
      </c>
      <c r="I1541" s="5">
        <f>ROUND(F1541*H1541/100000,2)</f>
        <v>12.44</v>
      </c>
      <c r="J1541" s="5">
        <f>ROUND(G1541*H1541/100000,2)</f>
        <v>5.83</v>
      </c>
      <c r="K1541" s="5">
        <f>(I1541+J1541)*10</f>
        <v>182.7</v>
      </c>
      <c r="L1541" s="6">
        <v>1</v>
      </c>
      <c r="M1541" s="5">
        <f>ROUND(N1541/10,2)</f>
        <v>16.46</v>
      </c>
      <c r="N1541" s="5">
        <v>164.59</v>
      </c>
      <c r="O1541" s="6">
        <f>ROUND(K1541/M1541,2)</f>
        <v>11.1</v>
      </c>
    </row>
    <row r="1542" spans="1:15" ht="15.75" customHeight="1" x14ac:dyDescent="0.25">
      <c r="A1542" s="5" t="s">
        <v>1916</v>
      </c>
      <c r="B1542" s="5" t="s">
        <v>110</v>
      </c>
      <c r="C1542" s="5" t="s">
        <v>1874</v>
      </c>
      <c r="D1542" s="5">
        <v>37.605037187000001</v>
      </c>
      <c r="E1542" s="5">
        <v>127.03092815700001</v>
      </c>
      <c r="F1542" s="6">
        <v>21.6</v>
      </c>
      <c r="G1542" s="5">
        <v>11.2</v>
      </c>
      <c r="H1542" s="5">
        <v>77475</v>
      </c>
      <c r="I1542" s="5">
        <f>ROUND(F1542*H1542/100000,2)</f>
        <v>16.73</v>
      </c>
      <c r="J1542" s="5">
        <f>ROUND(G1542*H1542/100000,2)</f>
        <v>8.68</v>
      </c>
      <c r="K1542" s="5">
        <f>(I1542+J1542)*10</f>
        <v>254.1</v>
      </c>
      <c r="L1542" s="6">
        <v>1.36</v>
      </c>
      <c r="M1542" s="5">
        <f>ROUND(N1542/10,2)</f>
        <v>15.14</v>
      </c>
      <c r="N1542" s="5">
        <v>151.41999999999999</v>
      </c>
      <c r="O1542" s="6">
        <f>ROUND(K1542/M1542,2)</f>
        <v>16.78</v>
      </c>
    </row>
    <row r="1543" spans="1:15" ht="15.75" customHeight="1" x14ac:dyDescent="0.25">
      <c r="A1543" s="5" t="s">
        <v>1879</v>
      </c>
      <c r="B1543" s="5" t="s">
        <v>16</v>
      </c>
      <c r="C1543" s="5" t="s">
        <v>1874</v>
      </c>
      <c r="D1543" s="5">
        <v>37.616950529</v>
      </c>
      <c r="E1543" s="5">
        <v>127.008123011</v>
      </c>
      <c r="F1543" s="6">
        <v>21.6</v>
      </c>
      <c r="G1543" s="5">
        <v>11.2</v>
      </c>
      <c r="H1543" s="5">
        <v>77475</v>
      </c>
      <c r="I1543" s="5">
        <f>ROUND(F1543*H1543/100000,2)</f>
        <v>16.73</v>
      </c>
      <c r="J1543" s="5">
        <f>ROUND(G1543*H1543/100000,2)</f>
        <v>8.68</v>
      </c>
      <c r="K1543" s="5">
        <f>(I1543+J1543)*10</f>
        <v>254.1</v>
      </c>
      <c r="L1543" s="6">
        <v>1</v>
      </c>
      <c r="M1543" s="5">
        <f>ROUND(N1543/10,2)</f>
        <v>15.14</v>
      </c>
      <c r="N1543" s="5">
        <v>151.41999999999999</v>
      </c>
      <c r="O1543" s="6">
        <f>ROUND(K1543/M1543,2)</f>
        <v>16.78</v>
      </c>
    </row>
    <row r="1544" spans="1:15" ht="15.75" customHeight="1" x14ac:dyDescent="0.25">
      <c r="A1544" s="5" t="s">
        <v>2240</v>
      </c>
      <c r="B1544" s="5" t="s">
        <v>187</v>
      </c>
      <c r="C1544" s="5" t="s">
        <v>2077</v>
      </c>
      <c r="D1544" s="5">
        <v>37.600727673000002</v>
      </c>
      <c r="E1544" s="5">
        <v>127.079997514</v>
      </c>
      <c r="F1544" s="6">
        <v>27.3</v>
      </c>
      <c r="G1544" s="5">
        <v>11.9</v>
      </c>
      <c r="H1544" s="5">
        <v>74920</v>
      </c>
      <c r="I1544" s="5">
        <f>ROUND(F1544*H1544/100000,2)</f>
        <v>20.45</v>
      </c>
      <c r="J1544" s="5">
        <f>ROUND(G1544*H1544/100000,2)</f>
        <v>8.92</v>
      </c>
      <c r="K1544" s="5">
        <f>(I1544+J1544)*10</f>
        <v>293.7</v>
      </c>
      <c r="L1544" s="6">
        <v>1.73</v>
      </c>
      <c r="M1544" s="5">
        <f>ROUND(N1544/10,2)</f>
        <v>14.94</v>
      </c>
      <c r="N1544" s="5">
        <v>149.41</v>
      </c>
      <c r="O1544" s="6">
        <f>ROUND(K1544/M1544,2)</f>
        <v>19.66</v>
      </c>
    </row>
    <row r="1545" spans="1:15" ht="15.75" customHeight="1" x14ac:dyDescent="0.25">
      <c r="A1545" s="5" t="s">
        <v>2058</v>
      </c>
      <c r="B1545" s="5" t="s">
        <v>152</v>
      </c>
      <c r="C1545" s="5" t="s">
        <v>2013</v>
      </c>
      <c r="D1545" s="5">
        <v>37.462398051999998</v>
      </c>
      <c r="E1545" s="5">
        <v>126.90884312999999</v>
      </c>
      <c r="F1545" s="6">
        <v>23.3</v>
      </c>
      <c r="G1545" s="5">
        <v>11.3</v>
      </c>
      <c r="H1545" s="5">
        <v>42928</v>
      </c>
      <c r="I1545" s="5">
        <f>ROUND(F1545*H1545/100000,2)</f>
        <v>10</v>
      </c>
      <c r="J1545" s="5">
        <f>ROUND(G1545*H1545/100000,2)</f>
        <v>4.8499999999999996</v>
      </c>
      <c r="K1545" s="5">
        <f>(I1545+J1545)*10</f>
        <v>148.5</v>
      </c>
      <c r="L1545" s="6">
        <v>1.55</v>
      </c>
      <c r="M1545" s="5">
        <f>ROUND(N1545/10,2)</f>
        <v>10.37</v>
      </c>
      <c r="N1545" s="5">
        <v>103.66</v>
      </c>
      <c r="O1545" s="6">
        <f>ROUND(K1545/M1545,2)</f>
        <v>14.32</v>
      </c>
    </row>
    <row r="1546" spans="1:15" ht="15.75" customHeight="1" x14ac:dyDescent="0.25">
      <c r="A1546" s="5" t="s">
        <v>1895</v>
      </c>
      <c r="B1546" s="5" t="s">
        <v>16</v>
      </c>
      <c r="C1546" s="5" t="s">
        <v>1893</v>
      </c>
      <c r="D1546" s="5">
        <v>37.574402135</v>
      </c>
      <c r="E1546" s="5">
        <v>126.917907797</v>
      </c>
      <c r="F1546" s="6">
        <v>23.9</v>
      </c>
      <c r="G1546" s="5">
        <v>11.2</v>
      </c>
      <c r="H1546" s="5">
        <v>55996</v>
      </c>
      <c r="I1546" s="5">
        <f>ROUND(F1546*H1546/100000,2)</f>
        <v>13.38</v>
      </c>
      <c r="J1546" s="5">
        <f>ROUND(G1546*H1546/100000,2)</f>
        <v>6.27</v>
      </c>
      <c r="K1546" s="5">
        <f>(I1546+J1546)*10</f>
        <v>196.5</v>
      </c>
      <c r="L1546" s="6">
        <v>1</v>
      </c>
      <c r="M1546" s="5">
        <f>ROUND(N1546/10,2)</f>
        <v>9.8000000000000007</v>
      </c>
      <c r="N1546" s="5">
        <v>97.98</v>
      </c>
      <c r="O1546" s="6">
        <f>ROUND(K1546/M1546,2)</f>
        <v>20.05</v>
      </c>
    </row>
    <row r="1547" spans="1:15" ht="15.75" customHeight="1" x14ac:dyDescent="0.25">
      <c r="A1547" s="5" t="s">
        <v>1132</v>
      </c>
      <c r="B1547" s="5" t="s">
        <v>16</v>
      </c>
      <c r="C1547" s="5" t="s">
        <v>1122</v>
      </c>
      <c r="D1547" s="5">
        <v>37.527053956000003</v>
      </c>
      <c r="E1547" s="5">
        <v>126.927847603</v>
      </c>
      <c r="F1547" s="6">
        <v>19.2</v>
      </c>
      <c r="G1547" s="5">
        <v>9</v>
      </c>
      <c r="H1547" s="5">
        <v>64810</v>
      </c>
      <c r="I1547" s="5">
        <f>ROUND(F1547*H1547/100000,2)</f>
        <v>12.44</v>
      </c>
      <c r="J1547" s="5">
        <f>ROUND(G1547*H1547/100000,2)</f>
        <v>5.83</v>
      </c>
      <c r="K1547" s="5">
        <f>(I1547+J1547)*10</f>
        <v>182.7</v>
      </c>
      <c r="L1547" s="6">
        <v>1</v>
      </c>
      <c r="M1547" s="5">
        <f>ROUND(N1547/10,2)</f>
        <v>16.46</v>
      </c>
      <c r="N1547" s="5">
        <v>164.59</v>
      </c>
      <c r="O1547" s="6">
        <f>ROUND(K1547/M1547,2)</f>
        <v>11.1</v>
      </c>
    </row>
    <row r="1548" spans="1:15" ht="15.75" customHeight="1" x14ac:dyDescent="0.25">
      <c r="A1548" s="5" t="s">
        <v>2373</v>
      </c>
      <c r="B1548" s="5" t="s">
        <v>187</v>
      </c>
      <c r="C1548" s="5" t="s">
        <v>2307</v>
      </c>
      <c r="D1548" s="5">
        <v>37.636794926</v>
      </c>
      <c r="E1548" s="5">
        <v>127.02486741600001</v>
      </c>
      <c r="F1548" s="6">
        <v>28.8</v>
      </c>
      <c r="G1548" s="5">
        <v>12.8</v>
      </c>
      <c r="H1548" s="5">
        <v>66307</v>
      </c>
      <c r="I1548" s="5">
        <f>ROUND(F1548*H1548/100000,2)</f>
        <v>19.100000000000001</v>
      </c>
      <c r="J1548" s="5">
        <f>ROUND(G1548*H1548/100000,2)</f>
        <v>8.49</v>
      </c>
      <c r="K1548" s="5">
        <f>(I1548+J1548)*10</f>
        <v>275.90000000000003</v>
      </c>
      <c r="L1548" s="6">
        <v>1.73</v>
      </c>
      <c r="M1548" s="5">
        <f>ROUND(N1548/10,2)</f>
        <v>14.92</v>
      </c>
      <c r="N1548" s="5">
        <v>149.22999999999999</v>
      </c>
      <c r="O1548" s="6">
        <f>ROUND(K1548/M1548,2)</f>
        <v>18.489999999999998</v>
      </c>
    </row>
    <row r="1549" spans="1:15" ht="15.75" customHeight="1" x14ac:dyDescent="0.25">
      <c r="A1549" s="5" t="s">
        <v>49</v>
      </c>
      <c r="B1549" s="5" t="s">
        <v>16</v>
      </c>
      <c r="C1549" s="5" t="s">
        <v>17</v>
      </c>
      <c r="D1549" s="5">
        <v>37.505384704999997</v>
      </c>
      <c r="E1549" s="5">
        <v>127.050091067</v>
      </c>
      <c r="F1549" s="6">
        <v>19.100000000000001</v>
      </c>
      <c r="G1549" s="5">
        <v>6.5</v>
      </c>
      <c r="H1549" s="5">
        <v>81715</v>
      </c>
      <c r="I1549" s="5">
        <f>ROUND(F1549*H1549/100000,2)</f>
        <v>15.61</v>
      </c>
      <c r="J1549" s="5">
        <f>ROUND(G1549*H1549/100000,2)</f>
        <v>5.31</v>
      </c>
      <c r="K1549" s="5">
        <f>(I1549+J1549)*10</f>
        <v>209.2</v>
      </c>
      <c r="L1549" s="6">
        <v>1</v>
      </c>
      <c r="M1549" s="5">
        <f>ROUND(N1549/10,2)</f>
        <v>25.84</v>
      </c>
      <c r="N1549" s="5">
        <v>258.38</v>
      </c>
      <c r="O1549" s="6">
        <f>ROUND(K1549/M1549,2)</f>
        <v>8.1</v>
      </c>
    </row>
    <row r="1550" spans="1:15" ht="15.75" customHeight="1" x14ac:dyDescent="0.25">
      <c r="A1550" s="5" t="s">
        <v>2120</v>
      </c>
      <c r="B1550" s="5" t="s">
        <v>70</v>
      </c>
      <c r="C1550" s="5" t="s">
        <v>2077</v>
      </c>
      <c r="D1550" s="5">
        <v>37.597951233000003</v>
      </c>
      <c r="E1550" s="5">
        <v>127.090090871</v>
      </c>
      <c r="F1550" s="6">
        <v>27.3</v>
      </c>
      <c r="G1550" s="5">
        <v>11.9</v>
      </c>
      <c r="H1550" s="5">
        <v>74920</v>
      </c>
      <c r="I1550" s="5">
        <f>ROUND(F1550*H1550/100000,2)</f>
        <v>20.45</v>
      </c>
      <c r="J1550" s="5">
        <f>ROUND(G1550*H1550/100000,2)</f>
        <v>8.92</v>
      </c>
      <c r="K1550" s="5">
        <f>(I1550+J1550)*10</f>
        <v>293.7</v>
      </c>
      <c r="L1550" s="6">
        <v>1.18</v>
      </c>
      <c r="M1550" s="5">
        <f>ROUND(N1550/10,2)</f>
        <v>14.94</v>
      </c>
      <c r="N1550" s="5">
        <v>149.41</v>
      </c>
      <c r="O1550" s="6">
        <f>ROUND(K1550/M1550,2)</f>
        <v>19.66</v>
      </c>
    </row>
    <row r="1551" spans="1:15" ht="15.75" customHeight="1" x14ac:dyDescent="0.25">
      <c r="A1551" s="5" t="s">
        <v>1232</v>
      </c>
      <c r="B1551" s="5" t="s">
        <v>70</v>
      </c>
      <c r="C1551" s="5" t="s">
        <v>1122</v>
      </c>
      <c r="D1551" s="5">
        <v>37.520219675</v>
      </c>
      <c r="E1551" s="5">
        <v>126.929509604</v>
      </c>
      <c r="F1551" s="6">
        <v>19.2</v>
      </c>
      <c r="G1551" s="5">
        <v>9</v>
      </c>
      <c r="H1551" s="5">
        <v>64810</v>
      </c>
      <c r="I1551" s="5">
        <f>ROUND(F1551*H1551/100000,2)</f>
        <v>12.44</v>
      </c>
      <c r="J1551" s="5">
        <f>ROUND(G1551*H1551/100000,2)</f>
        <v>5.83</v>
      </c>
      <c r="K1551" s="5">
        <f>(I1551+J1551)*10</f>
        <v>182.7</v>
      </c>
      <c r="L1551" s="6">
        <v>1.18</v>
      </c>
      <c r="M1551" s="5">
        <f>ROUND(N1551/10,2)</f>
        <v>16.46</v>
      </c>
      <c r="N1551" s="5">
        <v>164.59</v>
      </c>
      <c r="O1551" s="6">
        <f>ROUND(K1551/M1551,2)</f>
        <v>11.1</v>
      </c>
    </row>
    <row r="1552" spans="1:15" ht="15.75" customHeight="1" x14ac:dyDescent="0.25">
      <c r="A1552" s="5" t="s">
        <v>1233</v>
      </c>
      <c r="B1552" s="5" t="s">
        <v>70</v>
      </c>
      <c r="C1552" s="5" t="s">
        <v>1122</v>
      </c>
      <c r="D1552" s="5">
        <v>37.521807600000002</v>
      </c>
      <c r="E1552" s="5">
        <v>126.925653919</v>
      </c>
      <c r="F1552" s="6">
        <v>19.2</v>
      </c>
      <c r="G1552" s="5">
        <v>9</v>
      </c>
      <c r="H1552" s="5">
        <v>64810</v>
      </c>
      <c r="I1552" s="5">
        <f>ROUND(F1552*H1552/100000,2)</f>
        <v>12.44</v>
      </c>
      <c r="J1552" s="5">
        <f>ROUND(G1552*H1552/100000,2)</f>
        <v>5.83</v>
      </c>
      <c r="K1552" s="5">
        <f>(I1552+J1552)*10</f>
        <v>182.7</v>
      </c>
      <c r="L1552" s="6">
        <v>1.18</v>
      </c>
      <c r="M1552" s="5">
        <f>ROUND(N1552/10,2)</f>
        <v>16.46</v>
      </c>
      <c r="N1552" s="5">
        <v>164.59</v>
      </c>
      <c r="O1552" s="6">
        <f>ROUND(K1552/M1552,2)</f>
        <v>11.1</v>
      </c>
    </row>
    <row r="1553" spans="1:15" ht="15.75" customHeight="1" x14ac:dyDescent="0.25">
      <c r="A1553" s="5" t="s">
        <v>1133</v>
      </c>
      <c r="B1553" s="5" t="s">
        <v>16</v>
      </c>
      <c r="C1553" s="5" t="s">
        <v>1122</v>
      </c>
      <c r="D1553" s="5">
        <v>37.521693216999999</v>
      </c>
      <c r="E1553" s="5">
        <v>126.92004527900001</v>
      </c>
      <c r="F1553" s="6">
        <v>19.2</v>
      </c>
      <c r="G1553" s="5">
        <v>9</v>
      </c>
      <c r="H1553" s="5">
        <v>64810</v>
      </c>
      <c r="I1553" s="5">
        <f>ROUND(F1553*H1553/100000,2)</f>
        <v>12.44</v>
      </c>
      <c r="J1553" s="5">
        <f>ROUND(G1553*H1553/100000,2)</f>
        <v>5.83</v>
      </c>
      <c r="K1553" s="5">
        <f>(I1553+J1553)*10</f>
        <v>182.7</v>
      </c>
      <c r="L1553" s="6">
        <v>1</v>
      </c>
      <c r="M1553" s="5">
        <f>ROUND(N1553/10,2)</f>
        <v>16.46</v>
      </c>
      <c r="N1553" s="5">
        <v>164.59</v>
      </c>
      <c r="O1553" s="6">
        <f>ROUND(K1553/M1553,2)</f>
        <v>11.1</v>
      </c>
    </row>
    <row r="1554" spans="1:15" ht="15.75" customHeight="1" x14ac:dyDescent="0.25">
      <c r="A1554" s="5" t="s">
        <v>1234</v>
      </c>
      <c r="B1554" s="5" t="s">
        <v>70</v>
      </c>
      <c r="C1554" s="5" t="s">
        <v>1122</v>
      </c>
      <c r="D1554" s="5">
        <v>37.521016623999998</v>
      </c>
      <c r="E1554" s="5">
        <v>126.923988061</v>
      </c>
      <c r="F1554" s="6">
        <v>19.2</v>
      </c>
      <c r="G1554" s="5">
        <v>9</v>
      </c>
      <c r="H1554" s="5">
        <v>64810</v>
      </c>
      <c r="I1554" s="5">
        <f>ROUND(F1554*H1554/100000,2)</f>
        <v>12.44</v>
      </c>
      <c r="J1554" s="5">
        <f>ROUND(G1554*H1554/100000,2)</f>
        <v>5.83</v>
      </c>
      <c r="K1554" s="5">
        <f>(I1554+J1554)*10</f>
        <v>182.7</v>
      </c>
      <c r="L1554" s="6">
        <v>1.18</v>
      </c>
      <c r="M1554" s="5">
        <f>ROUND(N1554/10,2)</f>
        <v>16.46</v>
      </c>
      <c r="N1554" s="5">
        <v>164.59</v>
      </c>
      <c r="O1554" s="6">
        <f>ROUND(K1554/M1554,2)</f>
        <v>11.1</v>
      </c>
    </row>
    <row r="1555" spans="1:15" ht="15.75" customHeight="1" x14ac:dyDescent="0.25">
      <c r="A1555" s="5" t="s">
        <v>1301</v>
      </c>
      <c r="B1555" s="5" t="s">
        <v>152</v>
      </c>
      <c r="C1555" s="5" t="s">
        <v>1122</v>
      </c>
      <c r="D1555" s="5">
        <v>37.523183428999999</v>
      </c>
      <c r="E1555" s="5">
        <v>126.931985954</v>
      </c>
      <c r="F1555" s="6">
        <v>19.2</v>
      </c>
      <c r="G1555" s="5">
        <v>9</v>
      </c>
      <c r="H1555" s="5">
        <v>64810</v>
      </c>
      <c r="I1555" s="5">
        <f>ROUND(F1555*H1555/100000,2)</f>
        <v>12.44</v>
      </c>
      <c r="J1555" s="5">
        <f>ROUND(G1555*H1555/100000,2)</f>
        <v>5.83</v>
      </c>
      <c r="K1555" s="5">
        <f>(I1555+J1555)*10</f>
        <v>182.7</v>
      </c>
      <c r="L1555" s="6">
        <v>1.55</v>
      </c>
      <c r="M1555" s="5">
        <f>ROUND(N1555/10,2)</f>
        <v>16.46</v>
      </c>
      <c r="N1555" s="5">
        <v>164.59</v>
      </c>
      <c r="O1555" s="6">
        <f>ROUND(K1555/M1555,2)</f>
        <v>11.1</v>
      </c>
    </row>
    <row r="1556" spans="1:15" ht="15.75" customHeight="1" x14ac:dyDescent="0.25">
      <c r="A1556" s="5" t="s">
        <v>174</v>
      </c>
      <c r="B1556" s="5" t="s">
        <v>152</v>
      </c>
      <c r="C1556" s="5" t="s">
        <v>17</v>
      </c>
      <c r="D1556" s="5">
        <v>37.494461637000001</v>
      </c>
      <c r="E1556" s="5">
        <v>127.039604619</v>
      </c>
      <c r="F1556" s="6">
        <v>19.100000000000001</v>
      </c>
      <c r="G1556" s="5">
        <v>6.5</v>
      </c>
      <c r="H1556" s="5">
        <v>81715</v>
      </c>
      <c r="I1556" s="5">
        <f>ROUND(F1556*H1556/100000,2)</f>
        <v>15.61</v>
      </c>
      <c r="J1556" s="5">
        <f>ROUND(G1556*H1556/100000,2)</f>
        <v>5.31</v>
      </c>
      <c r="K1556" s="5">
        <f>(I1556+J1556)*10</f>
        <v>209.2</v>
      </c>
      <c r="L1556" s="6">
        <v>1.55</v>
      </c>
      <c r="M1556" s="5">
        <f>ROUND(N1556/10,2)</f>
        <v>25.84</v>
      </c>
      <c r="N1556" s="5">
        <v>258.38</v>
      </c>
      <c r="O1556" s="6">
        <f>ROUND(K1556/M1556,2)</f>
        <v>8.1</v>
      </c>
    </row>
    <row r="1557" spans="1:15" ht="15.75" customHeight="1" x14ac:dyDescent="0.25">
      <c r="A1557" s="5" t="s">
        <v>91</v>
      </c>
      <c r="B1557" s="5" t="s">
        <v>70</v>
      </c>
      <c r="C1557" s="5" t="s">
        <v>17</v>
      </c>
      <c r="D1557" s="5">
        <v>37.493560989999999</v>
      </c>
      <c r="E1557" s="5">
        <v>127.042246655</v>
      </c>
      <c r="F1557" s="6">
        <v>19.100000000000001</v>
      </c>
      <c r="G1557" s="5">
        <v>6.5</v>
      </c>
      <c r="H1557" s="5">
        <v>81715</v>
      </c>
      <c r="I1557" s="5">
        <f>ROUND(F1557*H1557/100000,2)</f>
        <v>15.61</v>
      </c>
      <c r="J1557" s="5">
        <f>ROUND(G1557*H1557/100000,2)</f>
        <v>5.31</v>
      </c>
      <c r="K1557" s="5">
        <f>(I1557+J1557)*10</f>
        <v>209.2</v>
      </c>
      <c r="L1557" s="6">
        <v>1.18</v>
      </c>
      <c r="M1557" s="5">
        <f>ROUND(N1557/10,2)</f>
        <v>25.84</v>
      </c>
      <c r="N1557" s="5">
        <v>258.38</v>
      </c>
      <c r="O1557" s="6">
        <f>ROUND(K1557/M1557,2)</f>
        <v>8.1</v>
      </c>
    </row>
    <row r="1558" spans="1:15" ht="15.75" customHeight="1" x14ac:dyDescent="0.25">
      <c r="A1558" s="5" t="s">
        <v>1990</v>
      </c>
      <c r="B1558" s="5" t="s">
        <v>152</v>
      </c>
      <c r="C1558" s="5" t="s">
        <v>1893</v>
      </c>
      <c r="D1558" s="5">
        <v>37.585134656999998</v>
      </c>
      <c r="E1558" s="5">
        <v>126.947447314</v>
      </c>
      <c r="F1558" s="6">
        <v>23.9</v>
      </c>
      <c r="G1558" s="5">
        <v>11.2</v>
      </c>
      <c r="H1558" s="5">
        <v>55996</v>
      </c>
      <c r="I1558" s="5">
        <f>ROUND(F1558*H1558/100000,2)</f>
        <v>13.38</v>
      </c>
      <c r="J1558" s="5">
        <f>ROUND(G1558*H1558/100000,2)</f>
        <v>6.27</v>
      </c>
      <c r="K1558" s="5">
        <f>(I1558+J1558)*10</f>
        <v>196.5</v>
      </c>
      <c r="L1558" s="6">
        <v>1.55</v>
      </c>
      <c r="M1558" s="5">
        <f>ROUND(N1558/10,2)</f>
        <v>9.8000000000000007</v>
      </c>
      <c r="N1558" s="5">
        <v>97.98</v>
      </c>
      <c r="O1558" s="6">
        <f>ROUND(K1558/M1558,2)</f>
        <v>20.05</v>
      </c>
    </row>
    <row r="1559" spans="1:15" ht="15.75" customHeight="1" x14ac:dyDescent="0.25">
      <c r="A1559" s="5" t="s">
        <v>414</v>
      </c>
      <c r="B1559" s="5" t="s">
        <v>70</v>
      </c>
      <c r="C1559" s="5" t="s">
        <v>392</v>
      </c>
      <c r="D1559" s="5">
        <v>37.492057006000003</v>
      </c>
      <c r="E1559" s="5">
        <v>126.958923821</v>
      </c>
      <c r="F1559" s="6">
        <v>21.9</v>
      </c>
      <c r="G1559" s="5">
        <v>7.6</v>
      </c>
      <c r="H1559" s="5">
        <v>82447</v>
      </c>
      <c r="I1559" s="5">
        <f>ROUND(F1559*H1559/100000,2)</f>
        <v>18.059999999999999</v>
      </c>
      <c r="J1559" s="5">
        <f>ROUND(G1559*H1559/100000,2)</f>
        <v>6.27</v>
      </c>
      <c r="K1559" s="5">
        <f>(I1559+J1559)*10</f>
        <v>243.29999999999998</v>
      </c>
      <c r="L1559" s="6">
        <v>1.18</v>
      </c>
      <c r="M1559" s="5">
        <f>ROUND(N1559/10,2)</f>
        <v>18.55</v>
      </c>
      <c r="N1559" s="5">
        <v>185.49</v>
      </c>
      <c r="O1559" s="6">
        <f>ROUND(K1559/M1559,2)</f>
        <v>13.12</v>
      </c>
    </row>
    <row r="1560" spans="1:15" ht="15.75" customHeight="1" x14ac:dyDescent="0.25">
      <c r="A1560" s="5" t="s">
        <v>414</v>
      </c>
      <c r="B1560" s="5" t="s">
        <v>152</v>
      </c>
      <c r="C1560" s="5" t="s">
        <v>695</v>
      </c>
      <c r="D1560" s="5">
        <v>37.564973713000001</v>
      </c>
      <c r="E1560" s="5">
        <v>127.080906368</v>
      </c>
      <c r="F1560" s="6">
        <v>20.2</v>
      </c>
      <c r="G1560" s="5">
        <v>8.3000000000000007</v>
      </c>
      <c r="H1560" s="5">
        <v>54071</v>
      </c>
      <c r="I1560" s="5">
        <f>ROUND(F1560*H1560/100000,2)</f>
        <v>10.92</v>
      </c>
      <c r="J1560" s="5">
        <f>ROUND(G1560*H1560/100000,2)</f>
        <v>4.49</v>
      </c>
      <c r="K1560" s="5">
        <f>(I1560+J1560)*10</f>
        <v>154.1</v>
      </c>
      <c r="L1560" s="6">
        <v>1.55</v>
      </c>
      <c r="M1560" s="5">
        <f>ROUND(N1560/10,2)</f>
        <v>14.37</v>
      </c>
      <c r="N1560" s="5">
        <v>143.66</v>
      </c>
      <c r="O1560" s="6">
        <f>ROUND(K1560/M1560,2)</f>
        <v>10.72</v>
      </c>
    </row>
    <row r="1561" spans="1:15" ht="15.75" customHeight="1" x14ac:dyDescent="0.25">
      <c r="A1561" s="5" t="s">
        <v>414</v>
      </c>
      <c r="B1561" s="5" t="s">
        <v>110</v>
      </c>
      <c r="C1561" s="5" t="s">
        <v>1627</v>
      </c>
      <c r="D1561" s="5">
        <v>37.580811369000003</v>
      </c>
      <c r="E1561" s="5">
        <v>126.90560725100001</v>
      </c>
      <c r="F1561" s="6">
        <v>21</v>
      </c>
      <c r="G1561" s="5">
        <v>10.1</v>
      </c>
      <c r="H1561" s="5">
        <v>89650</v>
      </c>
      <c r="I1561" s="5">
        <f>ROUND(F1561*H1561/100000,2)</f>
        <v>18.829999999999998</v>
      </c>
      <c r="J1561" s="5">
        <f>ROUND(G1561*H1561/100000,2)</f>
        <v>9.0500000000000007</v>
      </c>
      <c r="K1561" s="5">
        <f>(I1561+J1561)*10</f>
        <v>278.8</v>
      </c>
      <c r="L1561" s="6">
        <v>1.36</v>
      </c>
      <c r="M1561" s="5">
        <f>ROUND(N1561/10,2)</f>
        <v>19.38</v>
      </c>
      <c r="N1561" s="5">
        <v>193.79</v>
      </c>
      <c r="O1561" s="6">
        <f>ROUND(K1561/M1561,2)</f>
        <v>14.39</v>
      </c>
    </row>
    <row r="1562" spans="1:15" ht="15.75" customHeight="1" x14ac:dyDescent="0.25">
      <c r="A1562" s="5" t="s">
        <v>414</v>
      </c>
      <c r="B1562" s="5" t="s">
        <v>152</v>
      </c>
      <c r="C1562" s="5" t="s">
        <v>1734</v>
      </c>
      <c r="D1562" s="5">
        <v>37.564457132000001</v>
      </c>
      <c r="E1562" s="5">
        <v>127.052119182</v>
      </c>
      <c r="F1562" s="6">
        <v>23.1</v>
      </c>
      <c r="G1562" s="5">
        <v>10.199999999999999</v>
      </c>
      <c r="H1562" s="5">
        <v>47720</v>
      </c>
      <c r="I1562" s="5">
        <f>ROUND(F1562*H1562/100000,2)</f>
        <v>11.02</v>
      </c>
      <c r="J1562" s="5">
        <f>ROUND(G1562*H1562/100000,2)</f>
        <v>4.87</v>
      </c>
      <c r="K1562" s="5">
        <f>(I1562+J1562)*10</f>
        <v>158.9</v>
      </c>
      <c r="L1562" s="6">
        <v>1.55</v>
      </c>
      <c r="M1562" s="5">
        <f>ROUND(N1562/10,2)</f>
        <v>11.68</v>
      </c>
      <c r="N1562" s="5">
        <v>116.75</v>
      </c>
      <c r="O1562" s="6">
        <f>ROUND(K1562/M1562,2)</f>
        <v>13.6</v>
      </c>
    </row>
    <row r="1563" spans="1:15" ht="15.75" customHeight="1" x14ac:dyDescent="0.25">
      <c r="A1563" s="5" t="s">
        <v>414</v>
      </c>
      <c r="B1563" s="5" t="s">
        <v>110</v>
      </c>
      <c r="C1563" s="5" t="s">
        <v>1893</v>
      </c>
      <c r="D1563" s="5">
        <v>37.559650730000001</v>
      </c>
      <c r="E1563" s="5">
        <v>126.949897587</v>
      </c>
      <c r="F1563" s="6">
        <v>23.9</v>
      </c>
      <c r="G1563" s="5">
        <v>11.2</v>
      </c>
      <c r="H1563" s="5">
        <v>55996</v>
      </c>
      <c r="I1563" s="5">
        <f>ROUND(F1563*H1563/100000,2)</f>
        <v>13.38</v>
      </c>
      <c r="J1563" s="5">
        <f>ROUND(G1563*H1563/100000,2)</f>
        <v>6.27</v>
      </c>
      <c r="K1563" s="5">
        <f>(I1563+J1563)*10</f>
        <v>196.5</v>
      </c>
      <c r="L1563" s="6">
        <v>1.36</v>
      </c>
      <c r="M1563" s="5">
        <f>ROUND(N1563/10,2)</f>
        <v>9.8000000000000007</v>
      </c>
      <c r="N1563" s="5">
        <v>97.98</v>
      </c>
      <c r="O1563" s="6">
        <f>ROUND(K1563/M1563,2)</f>
        <v>20.05</v>
      </c>
    </row>
    <row r="1564" spans="1:15" ht="15.75" customHeight="1" x14ac:dyDescent="0.25">
      <c r="A1564" s="5" t="s">
        <v>414</v>
      </c>
      <c r="B1564" s="5" t="s">
        <v>152</v>
      </c>
      <c r="C1564" s="5" t="s">
        <v>2013</v>
      </c>
      <c r="D1564" s="5">
        <v>37.447650504000002</v>
      </c>
      <c r="E1564" s="5">
        <v>126.902861827</v>
      </c>
      <c r="F1564" s="6">
        <v>23.3</v>
      </c>
      <c r="G1564" s="5">
        <v>11.3</v>
      </c>
      <c r="H1564" s="5">
        <v>42928</v>
      </c>
      <c r="I1564" s="5">
        <f>ROUND(F1564*H1564/100000,2)</f>
        <v>10</v>
      </c>
      <c r="J1564" s="5">
        <f>ROUND(G1564*H1564/100000,2)</f>
        <v>4.8499999999999996</v>
      </c>
      <c r="K1564" s="5">
        <f>(I1564+J1564)*10</f>
        <v>148.5</v>
      </c>
      <c r="L1564" s="6">
        <v>1.55</v>
      </c>
      <c r="M1564" s="5">
        <f>ROUND(N1564/10,2)</f>
        <v>10.37</v>
      </c>
      <c r="N1564" s="5">
        <v>103.66</v>
      </c>
      <c r="O1564" s="6">
        <f>ROUND(K1564/M1564,2)</f>
        <v>14.32</v>
      </c>
    </row>
    <row r="1565" spans="1:15" ht="15.75" customHeight="1" x14ac:dyDescent="0.25">
      <c r="A1565" s="5" t="s">
        <v>373</v>
      </c>
      <c r="B1565" s="5" t="s">
        <v>187</v>
      </c>
      <c r="C1565" s="5" t="s">
        <v>218</v>
      </c>
      <c r="D1565" s="5">
        <v>37.482984492</v>
      </c>
      <c r="E1565" s="5">
        <v>127.128817631</v>
      </c>
      <c r="F1565" s="6">
        <v>18.8</v>
      </c>
      <c r="G1565" s="5">
        <v>6.6</v>
      </c>
      <c r="H1565" s="5">
        <v>103573</v>
      </c>
      <c r="I1565" s="5">
        <f>ROUND(F1565*H1565/100000,2)</f>
        <v>19.47</v>
      </c>
      <c r="J1565" s="5">
        <f>ROUND(G1565*H1565/100000,2)</f>
        <v>6.84</v>
      </c>
      <c r="K1565" s="5">
        <f>(I1565+J1565)*10</f>
        <v>263.09999999999997</v>
      </c>
      <c r="L1565" s="6">
        <v>1.73</v>
      </c>
      <c r="M1565" s="5">
        <f>ROUND(N1565/10,2)</f>
        <v>25.22</v>
      </c>
      <c r="N1565" s="5">
        <v>252.23</v>
      </c>
      <c r="O1565" s="6">
        <f>ROUND(K1565/M1565,2)</f>
        <v>10.43</v>
      </c>
    </row>
    <row r="1566" spans="1:15" ht="15.75" customHeight="1" x14ac:dyDescent="0.25">
      <c r="A1566" s="5" t="s">
        <v>373</v>
      </c>
      <c r="B1566" s="5" t="s">
        <v>187</v>
      </c>
      <c r="C1566" s="5" t="s">
        <v>517</v>
      </c>
      <c r="D1566" s="5">
        <v>37.496675089999997</v>
      </c>
      <c r="E1566" s="5">
        <v>127.027699482</v>
      </c>
      <c r="F1566" s="6">
        <v>17.8</v>
      </c>
      <c r="G1566" s="5">
        <v>8</v>
      </c>
      <c r="H1566" s="5">
        <v>62347</v>
      </c>
      <c r="I1566" s="5">
        <f>ROUND(F1566*H1566/100000,2)</f>
        <v>11.1</v>
      </c>
      <c r="J1566" s="5">
        <f>ROUND(G1566*H1566/100000,2)</f>
        <v>4.99</v>
      </c>
      <c r="K1566" s="5">
        <f>(I1566+J1566)*10</f>
        <v>160.9</v>
      </c>
      <c r="L1566" s="6">
        <v>1.73</v>
      </c>
      <c r="M1566" s="5">
        <f>ROUND(N1566/10,2)</f>
        <v>16.62</v>
      </c>
      <c r="N1566" s="5">
        <v>166.2</v>
      </c>
      <c r="O1566" s="6">
        <f>ROUND(K1566/M1566,2)</f>
        <v>9.68</v>
      </c>
    </row>
    <row r="1567" spans="1:15" ht="15.75" customHeight="1" x14ac:dyDescent="0.25">
      <c r="A1567" s="5" t="s">
        <v>373</v>
      </c>
      <c r="B1567" s="5" t="s">
        <v>152</v>
      </c>
      <c r="C1567" s="5" t="s">
        <v>931</v>
      </c>
      <c r="D1567" s="5">
        <v>37.498232373</v>
      </c>
      <c r="E1567" s="5">
        <v>126.943432859</v>
      </c>
      <c r="F1567" s="6">
        <v>17.600000000000001</v>
      </c>
      <c r="G1567" s="5">
        <v>8.9</v>
      </c>
      <c r="H1567" s="5">
        <v>68231</v>
      </c>
      <c r="I1567" s="5">
        <f>ROUND(F1567*H1567/100000,2)</f>
        <v>12.01</v>
      </c>
      <c r="J1567" s="5">
        <f>ROUND(G1567*H1567/100000,2)</f>
        <v>6.07</v>
      </c>
      <c r="K1567" s="5">
        <f>(I1567+J1567)*10</f>
        <v>180.79999999999998</v>
      </c>
      <c r="L1567" s="6">
        <v>1.55</v>
      </c>
      <c r="M1567" s="5">
        <f>ROUND(N1567/10,2)</f>
        <v>13.61</v>
      </c>
      <c r="N1567" s="5">
        <v>136.1</v>
      </c>
      <c r="O1567" s="6">
        <f>ROUND(K1567/M1567,2)</f>
        <v>13.28</v>
      </c>
    </row>
    <row r="1568" spans="1:15" ht="15.75" customHeight="1" x14ac:dyDescent="0.25">
      <c r="A1568" s="5" t="s">
        <v>373</v>
      </c>
      <c r="B1568" s="5" t="s">
        <v>70</v>
      </c>
      <c r="C1568" s="5" t="s">
        <v>989</v>
      </c>
      <c r="D1568" s="5">
        <v>37.527436940000001</v>
      </c>
      <c r="E1568" s="5">
        <v>126.96538062</v>
      </c>
      <c r="F1568" s="6">
        <v>21.5</v>
      </c>
      <c r="G1568" s="5">
        <v>8.9</v>
      </c>
      <c r="H1568" s="5">
        <v>39037</v>
      </c>
      <c r="I1568" s="5">
        <f>ROUND(F1568*H1568/100000,2)</f>
        <v>8.39</v>
      </c>
      <c r="J1568" s="5">
        <f>ROUND(G1568*H1568/100000,2)</f>
        <v>3.47</v>
      </c>
      <c r="K1568" s="5">
        <f>(I1568+J1568)*10</f>
        <v>118.60000000000001</v>
      </c>
      <c r="L1568" s="6">
        <v>1.18</v>
      </c>
      <c r="M1568" s="5">
        <f>ROUND(N1568/10,2)</f>
        <v>8.92</v>
      </c>
      <c r="N1568" s="5">
        <v>89.2</v>
      </c>
      <c r="O1568" s="6">
        <f>ROUND(K1568/M1568,2)</f>
        <v>13.3</v>
      </c>
    </row>
    <row r="1569" spans="1:15" ht="15.75" customHeight="1" x14ac:dyDescent="0.25">
      <c r="A1569" s="5" t="s">
        <v>373</v>
      </c>
      <c r="B1569" s="5" t="s">
        <v>152</v>
      </c>
      <c r="C1569" s="5" t="s">
        <v>1122</v>
      </c>
      <c r="D1569" s="5">
        <v>37.514009578</v>
      </c>
      <c r="E1569" s="5">
        <v>126.916213089</v>
      </c>
      <c r="F1569" s="6">
        <v>19.2</v>
      </c>
      <c r="G1569" s="5">
        <v>9</v>
      </c>
      <c r="H1569" s="5">
        <v>64810</v>
      </c>
      <c r="I1569" s="5">
        <f>ROUND(F1569*H1569/100000,2)</f>
        <v>12.44</v>
      </c>
      <c r="J1569" s="5">
        <f>ROUND(G1569*H1569/100000,2)</f>
        <v>5.83</v>
      </c>
      <c r="K1569" s="5">
        <f>(I1569+J1569)*10</f>
        <v>182.7</v>
      </c>
      <c r="L1569" s="6">
        <v>1.55</v>
      </c>
      <c r="M1569" s="5">
        <f>ROUND(N1569/10,2)</f>
        <v>16.46</v>
      </c>
      <c r="N1569" s="5">
        <v>164.59</v>
      </c>
      <c r="O1569" s="6">
        <f>ROUND(K1569/M1569,2)</f>
        <v>11.1</v>
      </c>
    </row>
    <row r="1570" spans="1:15" ht="15.75" customHeight="1" x14ac:dyDescent="0.25">
      <c r="A1570" s="5" t="s">
        <v>373</v>
      </c>
      <c r="B1570" s="5" t="s">
        <v>16</v>
      </c>
      <c r="C1570" s="5" t="s">
        <v>1627</v>
      </c>
      <c r="D1570" s="5">
        <v>37.599342642000003</v>
      </c>
      <c r="E1570" s="5">
        <v>126.91543268700001</v>
      </c>
      <c r="F1570" s="6">
        <v>21</v>
      </c>
      <c r="G1570" s="5">
        <v>10.1</v>
      </c>
      <c r="H1570" s="5">
        <v>89650</v>
      </c>
      <c r="I1570" s="5">
        <f>ROUND(F1570*H1570/100000,2)</f>
        <v>18.829999999999998</v>
      </c>
      <c r="J1570" s="5">
        <f>ROUND(G1570*H1570/100000,2)</f>
        <v>9.0500000000000007</v>
      </c>
      <c r="K1570" s="5">
        <f>(I1570+J1570)*10</f>
        <v>278.8</v>
      </c>
      <c r="L1570" s="6">
        <v>1</v>
      </c>
      <c r="M1570" s="5">
        <f>ROUND(N1570/10,2)</f>
        <v>19.38</v>
      </c>
      <c r="N1570" s="5">
        <v>193.79</v>
      </c>
      <c r="O1570" s="6">
        <f>ROUND(K1570/M1570,2)</f>
        <v>14.39</v>
      </c>
    </row>
    <row r="1571" spans="1:15" ht="15.75" customHeight="1" x14ac:dyDescent="0.25">
      <c r="A1571" s="5" t="s">
        <v>373</v>
      </c>
      <c r="B1571" s="5" t="s">
        <v>152</v>
      </c>
      <c r="C1571" s="5" t="s">
        <v>1874</v>
      </c>
      <c r="D1571" s="5">
        <v>37.617125778000002</v>
      </c>
      <c r="E1571" s="5">
        <v>127.002885314</v>
      </c>
      <c r="F1571" s="6">
        <v>21.6</v>
      </c>
      <c r="G1571" s="5">
        <v>11.2</v>
      </c>
      <c r="H1571" s="5">
        <v>77475</v>
      </c>
      <c r="I1571" s="5">
        <f>ROUND(F1571*H1571/100000,2)</f>
        <v>16.73</v>
      </c>
      <c r="J1571" s="5">
        <f>ROUND(G1571*H1571/100000,2)</f>
        <v>8.68</v>
      </c>
      <c r="K1571" s="5">
        <f>(I1571+J1571)*10</f>
        <v>254.1</v>
      </c>
      <c r="L1571" s="6">
        <v>1.55</v>
      </c>
      <c r="M1571" s="5">
        <f>ROUND(N1571/10,2)</f>
        <v>15.14</v>
      </c>
      <c r="N1571" s="5">
        <v>151.41999999999999</v>
      </c>
      <c r="O1571" s="6">
        <f>ROUND(K1571/M1571,2)</f>
        <v>16.78</v>
      </c>
    </row>
    <row r="1572" spans="1:15" ht="15.75" customHeight="1" x14ac:dyDescent="0.25">
      <c r="A1572" s="5" t="s">
        <v>373</v>
      </c>
      <c r="B1572" s="5" t="s">
        <v>152</v>
      </c>
      <c r="C1572" s="5" t="s">
        <v>1893</v>
      </c>
      <c r="D1572" s="5">
        <v>37.562354006</v>
      </c>
      <c r="E1572" s="5">
        <v>126.927851085</v>
      </c>
      <c r="F1572" s="6">
        <v>23.9</v>
      </c>
      <c r="G1572" s="5">
        <v>11.2</v>
      </c>
      <c r="H1572" s="5">
        <v>55996</v>
      </c>
      <c r="I1572" s="5">
        <f>ROUND(F1572*H1572/100000,2)</f>
        <v>13.38</v>
      </c>
      <c r="J1572" s="5">
        <f>ROUND(G1572*H1572/100000,2)</f>
        <v>6.27</v>
      </c>
      <c r="K1572" s="5">
        <f>(I1572+J1572)*10</f>
        <v>196.5</v>
      </c>
      <c r="L1572" s="6">
        <v>1.55</v>
      </c>
      <c r="M1572" s="5">
        <f>ROUND(N1572/10,2)</f>
        <v>9.8000000000000007</v>
      </c>
      <c r="N1572" s="5">
        <v>97.98</v>
      </c>
      <c r="O1572" s="6">
        <f>ROUND(K1572/M1572,2)</f>
        <v>20.05</v>
      </c>
    </row>
    <row r="1573" spans="1:15" ht="15.75" customHeight="1" x14ac:dyDescent="0.25">
      <c r="A1573" s="5" t="s">
        <v>1156</v>
      </c>
      <c r="B1573" s="5" t="s">
        <v>152</v>
      </c>
      <c r="C1573" s="5" t="s">
        <v>1064</v>
      </c>
      <c r="D1573" s="5">
        <v>37.561041750000001</v>
      </c>
      <c r="E1573" s="5">
        <v>126.860024736</v>
      </c>
      <c r="F1573" s="6">
        <v>19.899999999999999</v>
      </c>
      <c r="G1573" s="5">
        <v>9</v>
      </c>
      <c r="H1573" s="5">
        <v>97128</v>
      </c>
      <c r="I1573" s="5">
        <f>ROUND(F1573*H1573/100000,2)</f>
        <v>19.329999999999998</v>
      </c>
      <c r="J1573" s="5">
        <f>ROUND(G1573*H1573/100000,2)</f>
        <v>8.74</v>
      </c>
      <c r="K1573" s="5">
        <f>(I1573+J1573)*10</f>
        <v>280.7</v>
      </c>
      <c r="L1573" s="6">
        <v>1.55</v>
      </c>
      <c r="M1573" s="5">
        <f>ROUND(N1573/10,2)</f>
        <v>23.62</v>
      </c>
      <c r="N1573" s="5">
        <v>236.17</v>
      </c>
      <c r="O1573" s="6">
        <f>ROUND(K1573/M1573,2)</f>
        <v>11.88</v>
      </c>
    </row>
    <row r="1574" spans="1:15" ht="15.75" customHeight="1" x14ac:dyDescent="0.25">
      <c r="A1574" s="5" t="s">
        <v>609</v>
      </c>
      <c r="B1574" s="5" t="s">
        <v>152</v>
      </c>
      <c r="C1574" s="5" t="s">
        <v>517</v>
      </c>
      <c r="D1574" s="5">
        <v>37.506094789000002</v>
      </c>
      <c r="E1574" s="5">
        <v>127.003396435</v>
      </c>
      <c r="F1574" s="6">
        <v>17.8</v>
      </c>
      <c r="G1574" s="5">
        <v>8</v>
      </c>
      <c r="H1574" s="5">
        <v>62347</v>
      </c>
      <c r="I1574" s="5">
        <f>ROUND(F1574*H1574/100000,2)</f>
        <v>11.1</v>
      </c>
      <c r="J1574" s="5">
        <f>ROUND(G1574*H1574/100000,2)</f>
        <v>4.99</v>
      </c>
      <c r="K1574" s="5">
        <f>(I1574+J1574)*10</f>
        <v>160.9</v>
      </c>
      <c r="L1574" s="6">
        <v>1.55</v>
      </c>
      <c r="M1574" s="5">
        <f>ROUND(N1574/10,2)</f>
        <v>16.62</v>
      </c>
      <c r="N1574" s="5">
        <v>166.2</v>
      </c>
      <c r="O1574" s="6">
        <f>ROUND(K1574/M1574,2)</f>
        <v>9.68</v>
      </c>
    </row>
    <row r="1575" spans="1:15" ht="15.75" customHeight="1" x14ac:dyDescent="0.25">
      <c r="A1575" s="5" t="s">
        <v>441</v>
      </c>
      <c r="B1575" s="5" t="s">
        <v>110</v>
      </c>
      <c r="C1575" s="5" t="s">
        <v>392</v>
      </c>
      <c r="D1575" s="5">
        <v>37.490507465999997</v>
      </c>
      <c r="E1575" s="5">
        <v>126.927773937</v>
      </c>
      <c r="F1575" s="6">
        <v>21.9</v>
      </c>
      <c r="G1575" s="5">
        <v>7.6</v>
      </c>
      <c r="H1575" s="5">
        <v>82447</v>
      </c>
      <c r="I1575" s="5">
        <f>ROUND(F1575*H1575/100000,2)</f>
        <v>18.059999999999999</v>
      </c>
      <c r="J1575" s="5">
        <f>ROUND(G1575*H1575/100000,2)</f>
        <v>6.27</v>
      </c>
      <c r="K1575" s="5">
        <f>(I1575+J1575)*10</f>
        <v>243.29999999999998</v>
      </c>
      <c r="L1575" s="6">
        <v>1.36</v>
      </c>
      <c r="M1575" s="5">
        <f>ROUND(N1575/10,2)</f>
        <v>18.55</v>
      </c>
      <c r="N1575" s="5">
        <v>185.49</v>
      </c>
      <c r="O1575" s="6">
        <f>ROUND(K1575/M1575,2)</f>
        <v>13.12</v>
      </c>
    </row>
    <row r="1576" spans="1:15" ht="15.75" customHeight="1" x14ac:dyDescent="0.25">
      <c r="A1576" s="5" t="s">
        <v>1991</v>
      </c>
      <c r="B1576" s="5" t="s">
        <v>152</v>
      </c>
      <c r="C1576" s="5" t="s">
        <v>1893</v>
      </c>
      <c r="D1576" s="5">
        <v>37.566813521</v>
      </c>
      <c r="E1576" s="5">
        <v>126.96399742</v>
      </c>
      <c r="F1576" s="6">
        <v>23.9</v>
      </c>
      <c r="G1576" s="5">
        <v>11.2</v>
      </c>
      <c r="H1576" s="5">
        <v>55996</v>
      </c>
      <c r="I1576" s="5">
        <f>ROUND(F1576*H1576/100000,2)</f>
        <v>13.38</v>
      </c>
      <c r="J1576" s="5">
        <f>ROUND(G1576*H1576/100000,2)</f>
        <v>6.27</v>
      </c>
      <c r="K1576" s="5">
        <f>(I1576+J1576)*10</f>
        <v>196.5</v>
      </c>
      <c r="L1576" s="6">
        <v>1.55</v>
      </c>
      <c r="M1576" s="5">
        <f>ROUND(N1576/10,2)</f>
        <v>9.8000000000000007</v>
      </c>
      <c r="N1576" s="5">
        <v>97.98</v>
      </c>
      <c r="O1576" s="6">
        <f>ROUND(K1576/M1576,2)</f>
        <v>20.05</v>
      </c>
    </row>
    <row r="1577" spans="1:15" ht="15.75" customHeight="1" x14ac:dyDescent="0.25">
      <c r="A1577" s="5" t="s">
        <v>290</v>
      </c>
      <c r="B1577" s="5" t="s">
        <v>110</v>
      </c>
      <c r="C1577" s="5" t="s">
        <v>218</v>
      </c>
      <c r="D1577" s="5">
        <v>37.493583481000002</v>
      </c>
      <c r="E1577" s="5">
        <v>127.120061095</v>
      </c>
      <c r="F1577" s="6">
        <v>18.8</v>
      </c>
      <c r="G1577" s="5">
        <v>6.6</v>
      </c>
      <c r="H1577" s="5">
        <v>103573</v>
      </c>
      <c r="I1577" s="5">
        <f>ROUND(F1577*H1577/100000,2)</f>
        <v>19.47</v>
      </c>
      <c r="J1577" s="5">
        <f>ROUND(G1577*H1577/100000,2)</f>
        <v>6.84</v>
      </c>
      <c r="K1577" s="5">
        <f>(I1577+J1577)*10</f>
        <v>263.09999999999997</v>
      </c>
      <c r="L1577" s="6">
        <v>1.36</v>
      </c>
      <c r="M1577" s="5">
        <f>ROUND(N1577/10,2)</f>
        <v>25.22</v>
      </c>
      <c r="N1577" s="5">
        <v>252.23</v>
      </c>
      <c r="O1577" s="6">
        <f>ROUND(K1577/M1577,2)</f>
        <v>10.43</v>
      </c>
    </row>
    <row r="1578" spans="1:15" ht="15.75" customHeight="1" x14ac:dyDescent="0.25">
      <c r="A1578" s="5" t="s">
        <v>1235</v>
      </c>
      <c r="B1578" s="5" t="s">
        <v>70</v>
      </c>
      <c r="C1578" s="5" t="s">
        <v>1122</v>
      </c>
      <c r="D1578" s="5">
        <v>37.537939258000002</v>
      </c>
      <c r="E1578" s="5">
        <v>126.89326845799999</v>
      </c>
      <c r="F1578" s="6">
        <v>19.2</v>
      </c>
      <c r="G1578" s="5">
        <v>9</v>
      </c>
      <c r="H1578" s="5">
        <v>64810</v>
      </c>
      <c r="I1578" s="5">
        <f>ROUND(F1578*H1578/100000,2)</f>
        <v>12.44</v>
      </c>
      <c r="J1578" s="5">
        <f>ROUND(G1578*H1578/100000,2)</f>
        <v>5.83</v>
      </c>
      <c r="K1578" s="5">
        <f>(I1578+J1578)*10</f>
        <v>182.7</v>
      </c>
      <c r="L1578" s="6">
        <v>1.18</v>
      </c>
      <c r="M1578" s="5">
        <f>ROUND(N1578/10,2)</f>
        <v>16.46</v>
      </c>
      <c r="N1578" s="5">
        <v>164.59</v>
      </c>
      <c r="O1578" s="6">
        <f>ROUND(K1578/M1578,2)</f>
        <v>11.1</v>
      </c>
    </row>
    <row r="1579" spans="1:15" ht="15.75" customHeight="1" x14ac:dyDescent="0.25">
      <c r="A1579" s="5" t="s">
        <v>1395</v>
      </c>
      <c r="B1579" s="5" t="s">
        <v>16</v>
      </c>
      <c r="C1579" s="5" t="s">
        <v>1389</v>
      </c>
      <c r="D1579" s="5">
        <v>37.657702716999999</v>
      </c>
      <c r="E1579" s="5">
        <v>127.061667719</v>
      </c>
      <c r="F1579" s="6">
        <v>21.7</v>
      </c>
      <c r="G1579" s="5">
        <v>9.1999999999999993</v>
      </c>
      <c r="H1579" s="5">
        <v>92040</v>
      </c>
      <c r="I1579" s="5">
        <f>ROUND(F1579*H1579/100000,2)</f>
        <v>19.97</v>
      </c>
      <c r="J1579" s="5">
        <f>ROUND(G1579*H1579/100000,2)</f>
        <v>8.4700000000000006</v>
      </c>
      <c r="K1579" s="5">
        <f>(I1579+J1579)*10</f>
        <v>284.39999999999998</v>
      </c>
      <c r="L1579" s="6">
        <v>1</v>
      </c>
      <c r="M1579" s="5">
        <f>ROUND(N1579/10,2)</f>
        <v>21.06</v>
      </c>
      <c r="N1579" s="5">
        <v>210.64</v>
      </c>
      <c r="O1579" s="6">
        <f>ROUND(K1579/M1579,2)</f>
        <v>13.5</v>
      </c>
    </row>
    <row r="1580" spans="1:15" ht="15.75" customHeight="1" x14ac:dyDescent="0.25">
      <c r="A1580" s="5" t="s">
        <v>50</v>
      </c>
      <c r="B1580" s="5" t="s">
        <v>16</v>
      </c>
      <c r="C1580" s="5" t="s">
        <v>17</v>
      </c>
      <c r="D1580" s="5">
        <v>37.497951669000003</v>
      </c>
      <c r="E1580" s="5">
        <v>127.043159531</v>
      </c>
      <c r="F1580" s="6">
        <v>19.100000000000001</v>
      </c>
      <c r="G1580" s="5">
        <v>6.5</v>
      </c>
      <c r="H1580" s="5">
        <v>81715</v>
      </c>
      <c r="I1580" s="5">
        <f>ROUND(F1580*H1580/100000,2)</f>
        <v>15.61</v>
      </c>
      <c r="J1580" s="5">
        <f>ROUND(G1580*H1580/100000,2)</f>
        <v>5.31</v>
      </c>
      <c r="K1580" s="5">
        <f>(I1580+J1580)*10</f>
        <v>209.2</v>
      </c>
      <c r="L1580" s="6">
        <v>1</v>
      </c>
      <c r="M1580" s="5">
        <f>ROUND(N1580/10,2)</f>
        <v>25.84</v>
      </c>
      <c r="N1580" s="5">
        <v>258.38</v>
      </c>
      <c r="O1580" s="6">
        <f>ROUND(K1580/M1580,2)</f>
        <v>8.1</v>
      </c>
    </row>
    <row r="1581" spans="1:15" ht="15.75" customHeight="1" x14ac:dyDescent="0.25">
      <c r="A1581" s="5" t="s">
        <v>1361</v>
      </c>
      <c r="B1581" s="5" t="s">
        <v>152</v>
      </c>
      <c r="C1581" s="5" t="s">
        <v>1248</v>
      </c>
      <c r="D1581" s="5">
        <v>37.555716105000002</v>
      </c>
      <c r="E1581" s="5">
        <v>126.93450610799999</v>
      </c>
      <c r="F1581" s="6">
        <v>17.8</v>
      </c>
      <c r="G1581" s="5">
        <v>9</v>
      </c>
      <c r="H1581" s="5">
        <v>55914</v>
      </c>
      <c r="I1581" s="5">
        <f>ROUND(F1581*H1581/100000,2)</f>
        <v>9.9499999999999993</v>
      </c>
      <c r="J1581" s="5">
        <f>ROUND(G1581*H1581/100000,2)</f>
        <v>5.03</v>
      </c>
      <c r="K1581" s="5">
        <f>(I1581+J1581)*10</f>
        <v>149.80000000000001</v>
      </c>
      <c r="L1581" s="6">
        <v>1.55</v>
      </c>
      <c r="M1581" s="5">
        <f>ROUND(N1581/10,2)</f>
        <v>14.15</v>
      </c>
      <c r="N1581" s="5">
        <v>141.47</v>
      </c>
      <c r="O1581" s="6">
        <f>ROUND(K1581/M1581,2)</f>
        <v>10.59</v>
      </c>
    </row>
    <row r="1582" spans="1:15" ht="15.75" customHeight="1" x14ac:dyDescent="0.25">
      <c r="A1582" s="5" t="s">
        <v>2241</v>
      </c>
      <c r="B1582" s="5" t="s">
        <v>187</v>
      </c>
      <c r="C1582" s="5" t="s">
        <v>2080</v>
      </c>
      <c r="D1582" s="5">
        <v>37.486046033999997</v>
      </c>
      <c r="E1582" s="5">
        <v>126.85282900999999</v>
      </c>
      <c r="F1582" s="6">
        <v>25.6</v>
      </c>
      <c r="G1582" s="5">
        <v>11.9</v>
      </c>
      <c r="H1582" s="5">
        <v>75890</v>
      </c>
      <c r="I1582" s="5">
        <f>ROUND(F1582*H1582/100000,2)</f>
        <v>19.43</v>
      </c>
      <c r="J1582" s="5">
        <f>ROUND(G1582*H1582/100000,2)</f>
        <v>9.0299999999999994</v>
      </c>
      <c r="K1582" s="5">
        <f>(I1582+J1582)*10</f>
        <v>284.60000000000002</v>
      </c>
      <c r="L1582" s="6">
        <v>1.73</v>
      </c>
      <c r="M1582" s="5">
        <f>ROUND(N1582/10,2)</f>
        <v>16.02</v>
      </c>
      <c r="N1582" s="5">
        <v>160.24</v>
      </c>
      <c r="O1582" s="6">
        <f>ROUND(K1582/M1582,2)</f>
        <v>17.77</v>
      </c>
    </row>
    <row r="1583" spans="1:15" ht="15.75" customHeight="1" x14ac:dyDescent="0.25">
      <c r="A1583" s="5" t="s">
        <v>374</v>
      </c>
      <c r="B1583" s="5" t="s">
        <v>187</v>
      </c>
      <c r="C1583" s="5" t="s">
        <v>218</v>
      </c>
      <c r="D1583" s="5">
        <v>37.497215603000001</v>
      </c>
      <c r="E1583" s="5">
        <v>127.148767574</v>
      </c>
      <c r="F1583" s="6">
        <v>18.8</v>
      </c>
      <c r="G1583" s="5">
        <v>6.6</v>
      </c>
      <c r="H1583" s="5">
        <v>103573</v>
      </c>
      <c r="I1583" s="5">
        <f>ROUND(F1583*H1583/100000,2)</f>
        <v>19.47</v>
      </c>
      <c r="J1583" s="5">
        <f>ROUND(G1583*H1583/100000,2)</f>
        <v>6.84</v>
      </c>
      <c r="K1583" s="5">
        <f>(I1583+J1583)*10</f>
        <v>263.09999999999997</v>
      </c>
      <c r="L1583" s="6">
        <v>1.73</v>
      </c>
      <c r="M1583" s="5">
        <f>ROUND(N1583/10,2)</f>
        <v>25.22</v>
      </c>
      <c r="N1583" s="5">
        <v>252.23</v>
      </c>
      <c r="O1583" s="6">
        <f>ROUND(K1583/M1583,2)</f>
        <v>10.43</v>
      </c>
    </row>
    <row r="1584" spans="1:15" ht="15.75" customHeight="1" x14ac:dyDescent="0.25">
      <c r="A1584" s="5" t="s">
        <v>374</v>
      </c>
      <c r="B1584" s="5" t="s">
        <v>187</v>
      </c>
      <c r="C1584" s="5" t="s">
        <v>392</v>
      </c>
      <c r="D1584" s="5">
        <v>37.482548645000001</v>
      </c>
      <c r="E1584" s="5">
        <v>126.953090969</v>
      </c>
      <c r="F1584" s="6">
        <v>21.9</v>
      </c>
      <c r="G1584" s="5">
        <v>7.6</v>
      </c>
      <c r="H1584" s="5">
        <v>82447</v>
      </c>
      <c r="I1584" s="5">
        <f>ROUND(F1584*H1584/100000,2)</f>
        <v>18.059999999999999</v>
      </c>
      <c r="J1584" s="5">
        <f>ROUND(G1584*H1584/100000,2)</f>
        <v>6.27</v>
      </c>
      <c r="K1584" s="5">
        <f>(I1584+J1584)*10</f>
        <v>243.29999999999998</v>
      </c>
      <c r="L1584" s="6">
        <v>1.73</v>
      </c>
      <c r="M1584" s="5">
        <f>ROUND(N1584/10,2)</f>
        <v>18.55</v>
      </c>
      <c r="N1584" s="5">
        <v>185.49</v>
      </c>
      <c r="O1584" s="6">
        <f>ROUND(K1584/M1584,2)</f>
        <v>13.12</v>
      </c>
    </row>
    <row r="1585" spans="1:15" ht="15.75" customHeight="1" x14ac:dyDescent="0.25">
      <c r="A1585" s="5" t="s">
        <v>374</v>
      </c>
      <c r="B1585" s="5" t="s">
        <v>110</v>
      </c>
      <c r="C1585" s="5" t="s">
        <v>517</v>
      </c>
      <c r="D1585" s="5">
        <v>37.508514067999997</v>
      </c>
      <c r="E1585" s="5">
        <v>127.022155938</v>
      </c>
      <c r="F1585" s="6">
        <v>17.8</v>
      </c>
      <c r="G1585" s="5">
        <v>8</v>
      </c>
      <c r="H1585" s="5">
        <v>62347</v>
      </c>
      <c r="I1585" s="5">
        <f>ROUND(F1585*H1585/100000,2)</f>
        <v>11.1</v>
      </c>
      <c r="J1585" s="5">
        <f>ROUND(G1585*H1585/100000,2)</f>
        <v>4.99</v>
      </c>
      <c r="K1585" s="5">
        <f>(I1585+J1585)*10</f>
        <v>160.9</v>
      </c>
      <c r="L1585" s="6">
        <v>1.36</v>
      </c>
      <c r="M1585" s="5">
        <f>ROUND(N1585/10,2)</f>
        <v>16.62</v>
      </c>
      <c r="N1585" s="5">
        <v>166.2</v>
      </c>
      <c r="O1585" s="6">
        <f>ROUND(K1585/M1585,2)</f>
        <v>9.68</v>
      </c>
    </row>
    <row r="1586" spans="1:15" ht="15.75" customHeight="1" x14ac:dyDescent="0.25">
      <c r="A1586" s="5" t="s">
        <v>374</v>
      </c>
      <c r="B1586" s="5" t="s">
        <v>187</v>
      </c>
      <c r="C1586" s="5" t="s">
        <v>634</v>
      </c>
      <c r="D1586" s="5">
        <v>37.548818650000001</v>
      </c>
      <c r="E1586" s="5">
        <v>127.14338268100001</v>
      </c>
      <c r="F1586" s="6">
        <v>20.7</v>
      </c>
      <c r="G1586" s="5">
        <v>8.3000000000000007</v>
      </c>
      <c r="H1586" s="5">
        <v>78340</v>
      </c>
      <c r="I1586" s="5">
        <f>ROUND(F1586*H1586/100000,2)</f>
        <v>16.22</v>
      </c>
      <c r="J1586" s="5">
        <f>ROUND(G1586*H1586/100000,2)</f>
        <v>6.5</v>
      </c>
      <c r="K1586" s="5">
        <f>(I1586+J1586)*10</f>
        <v>227.2</v>
      </c>
      <c r="L1586" s="6">
        <v>1.73</v>
      </c>
      <c r="M1586" s="5">
        <f>ROUND(N1586/10,2)</f>
        <v>18.309999999999999</v>
      </c>
      <c r="N1586" s="5">
        <v>183.1</v>
      </c>
      <c r="O1586" s="6">
        <f>ROUND(K1586/M1586,2)</f>
        <v>12.41</v>
      </c>
    </row>
    <row r="1587" spans="1:15" ht="15.75" customHeight="1" x14ac:dyDescent="0.25">
      <c r="A1587" s="5" t="s">
        <v>374</v>
      </c>
      <c r="B1587" s="5" t="s">
        <v>110</v>
      </c>
      <c r="C1587" s="5" t="s">
        <v>839</v>
      </c>
      <c r="D1587" s="5">
        <v>37.522575762000002</v>
      </c>
      <c r="E1587" s="5">
        <v>126.85206125800001</v>
      </c>
      <c r="F1587" s="6">
        <v>20.399999999999999</v>
      </c>
      <c r="G1587" s="5">
        <v>8.5</v>
      </c>
      <c r="H1587" s="5">
        <v>72393</v>
      </c>
      <c r="I1587" s="5">
        <f>ROUND(F1587*H1587/100000,2)</f>
        <v>14.77</v>
      </c>
      <c r="J1587" s="5">
        <f>ROUND(G1587*H1587/100000,2)</f>
        <v>6.15</v>
      </c>
      <c r="K1587" s="5">
        <f>(I1587+J1587)*10</f>
        <v>209.20000000000002</v>
      </c>
      <c r="L1587" s="6">
        <v>1.36</v>
      </c>
      <c r="M1587" s="5">
        <f>ROUND(N1587/10,2)</f>
        <v>15.43</v>
      </c>
      <c r="N1587" s="5">
        <v>154.33000000000001</v>
      </c>
      <c r="O1587" s="6">
        <f>ROUND(K1587/M1587,2)</f>
        <v>13.56</v>
      </c>
    </row>
    <row r="1588" spans="1:15" ht="15.75" customHeight="1" x14ac:dyDescent="0.25">
      <c r="A1588" s="5" t="s">
        <v>374</v>
      </c>
      <c r="B1588" s="5" t="s">
        <v>187</v>
      </c>
      <c r="C1588" s="5" t="s">
        <v>931</v>
      </c>
      <c r="D1588" s="5">
        <v>37.488237497999997</v>
      </c>
      <c r="E1588" s="5">
        <v>126.980693753</v>
      </c>
      <c r="F1588" s="6">
        <v>17.600000000000001</v>
      </c>
      <c r="G1588" s="5">
        <v>8.9</v>
      </c>
      <c r="H1588" s="5">
        <v>68231</v>
      </c>
      <c r="I1588" s="5">
        <f>ROUND(F1588*H1588/100000,2)</f>
        <v>12.01</v>
      </c>
      <c r="J1588" s="5">
        <f>ROUND(G1588*H1588/100000,2)</f>
        <v>6.07</v>
      </c>
      <c r="K1588" s="5">
        <f>(I1588+J1588)*10</f>
        <v>180.79999999999998</v>
      </c>
      <c r="L1588" s="6">
        <v>1.73</v>
      </c>
      <c r="M1588" s="5">
        <f>ROUND(N1588/10,2)</f>
        <v>13.61</v>
      </c>
      <c r="N1588" s="5">
        <v>136.1</v>
      </c>
      <c r="O1588" s="6">
        <f>ROUND(K1588/M1588,2)</f>
        <v>13.28</v>
      </c>
    </row>
    <row r="1589" spans="1:15" ht="15.75" customHeight="1" x14ac:dyDescent="0.25">
      <c r="A1589" s="5" t="s">
        <v>374</v>
      </c>
      <c r="B1589" s="5" t="s">
        <v>152</v>
      </c>
      <c r="C1589" s="5" t="s">
        <v>1064</v>
      </c>
      <c r="D1589" s="5">
        <v>37.549161329999997</v>
      </c>
      <c r="E1589" s="5">
        <v>126.83601666</v>
      </c>
      <c r="F1589" s="6">
        <v>19.899999999999999</v>
      </c>
      <c r="G1589" s="5">
        <v>9</v>
      </c>
      <c r="H1589" s="5">
        <v>97128</v>
      </c>
      <c r="I1589" s="5">
        <f>ROUND(F1589*H1589/100000,2)</f>
        <v>19.329999999999998</v>
      </c>
      <c r="J1589" s="5">
        <f>ROUND(G1589*H1589/100000,2)</f>
        <v>8.74</v>
      </c>
      <c r="K1589" s="5">
        <f>(I1589+J1589)*10</f>
        <v>280.7</v>
      </c>
      <c r="L1589" s="6">
        <v>1.55</v>
      </c>
      <c r="M1589" s="5">
        <f>ROUND(N1589/10,2)</f>
        <v>23.62</v>
      </c>
      <c r="N1589" s="5">
        <v>236.17</v>
      </c>
      <c r="O1589" s="6">
        <f>ROUND(K1589/M1589,2)</f>
        <v>11.88</v>
      </c>
    </row>
    <row r="1590" spans="1:15" ht="15.75" customHeight="1" x14ac:dyDescent="0.25">
      <c r="A1590" s="5" t="s">
        <v>374</v>
      </c>
      <c r="B1590" s="5" t="s">
        <v>110</v>
      </c>
      <c r="C1590" s="5" t="s">
        <v>1122</v>
      </c>
      <c r="D1590" s="5">
        <v>37.533215822000003</v>
      </c>
      <c r="E1590" s="5">
        <v>126.90377298999999</v>
      </c>
      <c r="F1590" s="6">
        <v>19.2</v>
      </c>
      <c r="G1590" s="5">
        <v>9</v>
      </c>
      <c r="H1590" s="5">
        <v>64810</v>
      </c>
      <c r="I1590" s="5">
        <f>ROUND(F1590*H1590/100000,2)</f>
        <v>12.44</v>
      </c>
      <c r="J1590" s="5">
        <f>ROUND(G1590*H1590/100000,2)</f>
        <v>5.83</v>
      </c>
      <c r="K1590" s="5">
        <f>(I1590+J1590)*10</f>
        <v>182.7</v>
      </c>
      <c r="L1590" s="6">
        <v>1.36</v>
      </c>
      <c r="M1590" s="5">
        <f>ROUND(N1590/10,2)</f>
        <v>16.46</v>
      </c>
      <c r="N1590" s="5">
        <v>164.59</v>
      </c>
      <c r="O1590" s="6">
        <f>ROUND(K1590/M1590,2)</f>
        <v>11.1</v>
      </c>
    </row>
    <row r="1591" spans="1:15" ht="15.75" customHeight="1" x14ac:dyDescent="0.25">
      <c r="A1591" s="5" t="s">
        <v>374</v>
      </c>
      <c r="B1591" s="5" t="s">
        <v>187</v>
      </c>
      <c r="C1591" s="5" t="s">
        <v>1248</v>
      </c>
      <c r="D1591" s="5">
        <v>37.556938135999999</v>
      </c>
      <c r="E1591" s="5">
        <v>126.95556926</v>
      </c>
      <c r="F1591" s="6">
        <v>17.8</v>
      </c>
      <c r="G1591" s="5">
        <v>9</v>
      </c>
      <c r="H1591" s="5">
        <v>55914</v>
      </c>
      <c r="I1591" s="5">
        <f>ROUND(F1591*H1591/100000,2)</f>
        <v>9.9499999999999993</v>
      </c>
      <c r="J1591" s="5">
        <f>ROUND(G1591*H1591/100000,2)</f>
        <v>5.03</v>
      </c>
      <c r="K1591" s="5">
        <f>(I1591+J1591)*10</f>
        <v>149.80000000000001</v>
      </c>
      <c r="L1591" s="6">
        <v>1.73</v>
      </c>
      <c r="M1591" s="5">
        <f>ROUND(N1591/10,2)</f>
        <v>14.15</v>
      </c>
      <c r="N1591" s="5">
        <v>141.47</v>
      </c>
      <c r="O1591" s="6">
        <f>ROUND(K1591/M1591,2)</f>
        <v>10.59</v>
      </c>
    </row>
    <row r="1592" spans="1:15" ht="15.75" customHeight="1" x14ac:dyDescent="0.25">
      <c r="A1592" s="5" t="s">
        <v>374</v>
      </c>
      <c r="B1592" s="5" t="s">
        <v>187</v>
      </c>
      <c r="C1592" s="5" t="s">
        <v>1389</v>
      </c>
      <c r="D1592" s="5">
        <v>37.654453758999999</v>
      </c>
      <c r="E1592" s="5">
        <v>127.062678081</v>
      </c>
      <c r="F1592" s="6">
        <v>21.7</v>
      </c>
      <c r="G1592" s="5">
        <v>9.1999999999999993</v>
      </c>
      <c r="H1592" s="5">
        <v>92040</v>
      </c>
      <c r="I1592" s="5">
        <f>ROUND(F1592*H1592/100000,2)</f>
        <v>19.97</v>
      </c>
      <c r="J1592" s="5">
        <f>ROUND(G1592*H1592/100000,2)</f>
        <v>8.4700000000000006</v>
      </c>
      <c r="K1592" s="5">
        <f>(I1592+J1592)*10</f>
        <v>284.39999999999998</v>
      </c>
      <c r="L1592" s="6">
        <v>1.73</v>
      </c>
      <c r="M1592" s="5">
        <f>ROUND(N1592/10,2)</f>
        <v>21.06</v>
      </c>
      <c r="N1592" s="5">
        <v>210.64</v>
      </c>
      <c r="O1592" s="6">
        <f>ROUND(K1592/M1592,2)</f>
        <v>13.5</v>
      </c>
    </row>
    <row r="1593" spans="1:15" ht="15.75" customHeight="1" x14ac:dyDescent="0.25">
      <c r="A1593" s="5" t="s">
        <v>374</v>
      </c>
      <c r="B1593" s="5" t="s">
        <v>152</v>
      </c>
      <c r="C1593" s="5" t="s">
        <v>1627</v>
      </c>
      <c r="D1593" s="5">
        <v>37.612334799999999</v>
      </c>
      <c r="E1593" s="5">
        <v>126.93174637600001</v>
      </c>
      <c r="F1593" s="6">
        <v>21</v>
      </c>
      <c r="G1593" s="5">
        <v>10.1</v>
      </c>
      <c r="H1593" s="5">
        <v>89650</v>
      </c>
      <c r="I1593" s="5">
        <f>ROUND(F1593*H1593/100000,2)</f>
        <v>18.829999999999998</v>
      </c>
      <c r="J1593" s="5">
        <f>ROUND(G1593*H1593/100000,2)</f>
        <v>9.0500000000000007</v>
      </c>
      <c r="K1593" s="5">
        <f>(I1593+J1593)*10</f>
        <v>278.8</v>
      </c>
      <c r="L1593" s="6">
        <v>1.55</v>
      </c>
      <c r="M1593" s="5">
        <f>ROUND(N1593/10,2)</f>
        <v>19.38</v>
      </c>
      <c r="N1593" s="5">
        <v>193.79</v>
      </c>
      <c r="O1593" s="6">
        <f>ROUND(K1593/M1593,2)</f>
        <v>14.39</v>
      </c>
    </row>
    <row r="1594" spans="1:15" ht="15.75" customHeight="1" x14ac:dyDescent="0.25">
      <c r="A1594" s="5" t="s">
        <v>374</v>
      </c>
      <c r="B1594" s="5" t="s">
        <v>187</v>
      </c>
      <c r="C1594" s="5" t="s">
        <v>1734</v>
      </c>
      <c r="D1594" s="5">
        <v>37.560516444999998</v>
      </c>
      <c r="E1594" s="5">
        <v>127.035242596</v>
      </c>
      <c r="F1594" s="6">
        <v>23.1</v>
      </c>
      <c r="G1594" s="5">
        <v>10.199999999999999</v>
      </c>
      <c r="H1594" s="5">
        <v>47720</v>
      </c>
      <c r="I1594" s="5">
        <f>ROUND(F1594*H1594/100000,2)</f>
        <v>11.02</v>
      </c>
      <c r="J1594" s="5">
        <f>ROUND(G1594*H1594/100000,2)</f>
        <v>4.87</v>
      </c>
      <c r="K1594" s="5">
        <f>(I1594+J1594)*10</f>
        <v>158.9</v>
      </c>
      <c r="L1594" s="6">
        <v>1.73</v>
      </c>
      <c r="M1594" s="5">
        <f>ROUND(N1594/10,2)</f>
        <v>11.68</v>
      </c>
      <c r="N1594" s="5">
        <v>116.75</v>
      </c>
      <c r="O1594" s="6">
        <f>ROUND(K1594/M1594,2)</f>
        <v>13.6</v>
      </c>
    </row>
    <row r="1595" spans="1:15" ht="15.75" customHeight="1" x14ac:dyDescent="0.25">
      <c r="A1595" s="5" t="s">
        <v>374</v>
      </c>
      <c r="B1595" s="5" t="s">
        <v>152</v>
      </c>
      <c r="C1595" s="5" t="s">
        <v>2080</v>
      </c>
      <c r="D1595" s="5">
        <v>37.490065532000003</v>
      </c>
      <c r="E1595" s="5">
        <v>126.89062557600001</v>
      </c>
      <c r="F1595" s="6">
        <v>25.6</v>
      </c>
      <c r="G1595" s="5">
        <v>11.9</v>
      </c>
      <c r="H1595" s="5">
        <v>75890</v>
      </c>
      <c r="I1595" s="5">
        <f>ROUND(F1595*H1595/100000,2)</f>
        <v>19.43</v>
      </c>
      <c r="J1595" s="5">
        <f>ROUND(G1595*H1595/100000,2)</f>
        <v>9.0299999999999994</v>
      </c>
      <c r="K1595" s="5">
        <f>(I1595+J1595)*10</f>
        <v>284.60000000000002</v>
      </c>
      <c r="L1595" s="6">
        <v>1.55</v>
      </c>
      <c r="M1595" s="5">
        <f>ROUND(N1595/10,2)</f>
        <v>16.02</v>
      </c>
      <c r="N1595" s="5">
        <v>160.24</v>
      </c>
      <c r="O1595" s="6">
        <f>ROUND(K1595/M1595,2)</f>
        <v>17.77</v>
      </c>
    </row>
    <row r="1596" spans="1:15" ht="15.75" customHeight="1" x14ac:dyDescent="0.25">
      <c r="A1596" s="5" t="s">
        <v>374</v>
      </c>
      <c r="B1596" s="5" t="s">
        <v>187</v>
      </c>
      <c r="C1596" s="5" t="s">
        <v>2307</v>
      </c>
      <c r="D1596" s="5">
        <v>37.620319725000002</v>
      </c>
      <c r="E1596" s="5">
        <v>127.015132071</v>
      </c>
      <c r="F1596" s="6">
        <v>28.8</v>
      </c>
      <c r="G1596" s="5">
        <v>12.8</v>
      </c>
      <c r="H1596" s="5">
        <v>66307</v>
      </c>
      <c r="I1596" s="5">
        <f>ROUND(F1596*H1596/100000,2)</f>
        <v>19.100000000000001</v>
      </c>
      <c r="J1596" s="5">
        <f>ROUND(G1596*H1596/100000,2)</f>
        <v>8.49</v>
      </c>
      <c r="K1596" s="5">
        <f>(I1596+J1596)*10</f>
        <v>275.90000000000003</v>
      </c>
      <c r="L1596" s="6">
        <v>1.73</v>
      </c>
      <c r="M1596" s="5">
        <f>ROUND(N1596/10,2)</f>
        <v>14.92</v>
      </c>
      <c r="N1596" s="5">
        <v>149.22999999999999</v>
      </c>
      <c r="O1596" s="6">
        <f>ROUND(K1596/M1596,2)</f>
        <v>18.489999999999998</v>
      </c>
    </row>
    <row r="1597" spans="1:15" ht="15.75" customHeight="1" x14ac:dyDescent="0.25">
      <c r="A1597" s="5" t="s">
        <v>92</v>
      </c>
      <c r="B1597" s="5" t="s">
        <v>70</v>
      </c>
      <c r="C1597" s="5" t="s">
        <v>17</v>
      </c>
      <c r="D1597" s="5">
        <v>37.532293822</v>
      </c>
      <c r="E1597" s="5">
        <v>127.028410673</v>
      </c>
      <c r="F1597" s="6">
        <v>19.100000000000001</v>
      </c>
      <c r="G1597" s="5">
        <v>6.5</v>
      </c>
      <c r="H1597" s="5">
        <v>81715</v>
      </c>
      <c r="I1597" s="5">
        <f>ROUND(F1597*H1597/100000,2)</f>
        <v>15.61</v>
      </c>
      <c r="J1597" s="5">
        <f>ROUND(G1597*H1597/100000,2)</f>
        <v>5.31</v>
      </c>
      <c r="K1597" s="5">
        <f>(I1597+J1597)*10</f>
        <v>209.2</v>
      </c>
      <c r="L1597" s="6">
        <v>1.18</v>
      </c>
      <c r="M1597" s="5">
        <f>ROUND(N1597/10,2)</f>
        <v>25.84</v>
      </c>
      <c r="N1597" s="5">
        <v>258.38</v>
      </c>
      <c r="O1597" s="6">
        <f>ROUND(K1597/M1597,2)</f>
        <v>8.1</v>
      </c>
    </row>
    <row r="1598" spans="1:15" ht="15.75" customHeight="1" x14ac:dyDescent="0.25">
      <c r="A1598" s="5" t="s">
        <v>1337</v>
      </c>
      <c r="B1598" s="5" t="s">
        <v>187</v>
      </c>
      <c r="C1598" s="5" t="s">
        <v>1122</v>
      </c>
      <c r="D1598" s="5">
        <v>37.526180326000002</v>
      </c>
      <c r="E1598" s="5">
        <v>126.88611198700001</v>
      </c>
      <c r="F1598" s="6">
        <v>19.2</v>
      </c>
      <c r="G1598" s="5">
        <v>9</v>
      </c>
      <c r="H1598" s="5">
        <v>64810</v>
      </c>
      <c r="I1598" s="5">
        <f>ROUND(F1598*H1598/100000,2)</f>
        <v>12.44</v>
      </c>
      <c r="J1598" s="5">
        <f>ROUND(G1598*H1598/100000,2)</f>
        <v>5.83</v>
      </c>
      <c r="K1598" s="5">
        <f>(I1598+J1598)*10</f>
        <v>182.7</v>
      </c>
      <c r="L1598" s="6">
        <v>1.73</v>
      </c>
      <c r="M1598" s="5">
        <f>ROUND(N1598/10,2)</f>
        <v>16.46</v>
      </c>
      <c r="N1598" s="5">
        <v>164.59</v>
      </c>
      <c r="O1598" s="6">
        <f>ROUND(K1598/M1598,2)</f>
        <v>11.1</v>
      </c>
    </row>
    <row r="1599" spans="1:15" ht="15.75" customHeight="1" x14ac:dyDescent="0.25">
      <c r="A1599" s="5" t="s">
        <v>642</v>
      </c>
      <c r="B1599" s="5" t="s">
        <v>16</v>
      </c>
      <c r="C1599" s="5" t="s">
        <v>634</v>
      </c>
      <c r="D1599" s="5">
        <v>37.531266309999999</v>
      </c>
      <c r="E1599" s="5">
        <v>127.12701629599999</v>
      </c>
      <c r="F1599" s="6">
        <v>20.7</v>
      </c>
      <c r="G1599" s="5">
        <v>8.3000000000000007</v>
      </c>
      <c r="H1599" s="5">
        <v>78340</v>
      </c>
      <c r="I1599" s="5">
        <f>ROUND(F1599*H1599/100000,2)</f>
        <v>16.22</v>
      </c>
      <c r="J1599" s="5">
        <f>ROUND(G1599*H1599/100000,2)</f>
        <v>6.5</v>
      </c>
      <c r="K1599" s="5">
        <f>(I1599+J1599)*10</f>
        <v>227.2</v>
      </c>
      <c r="L1599" s="6">
        <v>1</v>
      </c>
      <c r="M1599" s="5">
        <f>ROUND(N1599/10,2)</f>
        <v>18.309999999999999</v>
      </c>
      <c r="N1599" s="5">
        <v>183.1</v>
      </c>
      <c r="O1599" s="6">
        <f>ROUND(K1599/M1599,2)</f>
        <v>12.41</v>
      </c>
    </row>
    <row r="1600" spans="1:15" ht="15.75" customHeight="1" x14ac:dyDescent="0.25">
      <c r="A1600" s="5" t="s">
        <v>1254</v>
      </c>
      <c r="B1600" s="5" t="s">
        <v>16</v>
      </c>
      <c r="C1600" s="5" t="s">
        <v>1248</v>
      </c>
      <c r="D1600" s="5">
        <v>37.555456558000003</v>
      </c>
      <c r="E1600" s="5">
        <v>126.954603143</v>
      </c>
      <c r="F1600" s="6">
        <v>17.8</v>
      </c>
      <c r="G1600" s="5">
        <v>9</v>
      </c>
      <c r="H1600" s="5">
        <v>55914</v>
      </c>
      <c r="I1600" s="5">
        <f>ROUND(F1600*H1600/100000,2)</f>
        <v>9.9499999999999993</v>
      </c>
      <c r="J1600" s="5">
        <f>ROUND(G1600*H1600/100000,2)</f>
        <v>5.03</v>
      </c>
      <c r="K1600" s="5">
        <f>(I1600+J1600)*10</f>
        <v>149.80000000000001</v>
      </c>
      <c r="L1600" s="6">
        <v>1</v>
      </c>
      <c r="M1600" s="5">
        <f>ROUND(N1600/10,2)</f>
        <v>14.15</v>
      </c>
      <c r="N1600" s="5">
        <v>141.47</v>
      </c>
      <c r="O1600" s="6">
        <f>ROUND(K1600/M1600,2)</f>
        <v>10.59</v>
      </c>
    </row>
    <row r="1601" spans="1:15" ht="15.75" customHeight="1" x14ac:dyDescent="0.25">
      <c r="A1601" s="5" t="s">
        <v>1964</v>
      </c>
      <c r="B1601" s="5" t="s">
        <v>187</v>
      </c>
      <c r="C1601" s="5" t="s">
        <v>1874</v>
      </c>
      <c r="D1601" s="5">
        <v>37.613087284000002</v>
      </c>
      <c r="E1601" s="5">
        <v>127.065269743</v>
      </c>
      <c r="F1601" s="6">
        <v>21.6</v>
      </c>
      <c r="G1601" s="5">
        <v>11.2</v>
      </c>
      <c r="H1601" s="5">
        <v>77475</v>
      </c>
      <c r="I1601" s="5">
        <f>ROUND(F1601*H1601/100000,2)</f>
        <v>16.73</v>
      </c>
      <c r="J1601" s="5">
        <f>ROUND(G1601*H1601/100000,2)</f>
        <v>8.68</v>
      </c>
      <c r="K1601" s="5">
        <f>(I1601+J1601)*10</f>
        <v>254.1</v>
      </c>
      <c r="L1601" s="6">
        <v>1.73</v>
      </c>
      <c r="M1601" s="5">
        <f>ROUND(N1601/10,2)</f>
        <v>15.14</v>
      </c>
      <c r="N1601" s="5">
        <v>151.41999999999999</v>
      </c>
      <c r="O1601" s="6">
        <f>ROUND(K1601/M1601,2)</f>
        <v>16.78</v>
      </c>
    </row>
    <row r="1602" spans="1:15" ht="15.75" customHeight="1" x14ac:dyDescent="0.25">
      <c r="A1602" s="5" t="s">
        <v>135</v>
      </c>
      <c r="B1602" s="5" t="s">
        <v>110</v>
      </c>
      <c r="C1602" s="5" t="s">
        <v>17</v>
      </c>
      <c r="D1602" s="5">
        <v>37.506173203000003</v>
      </c>
      <c r="E1602" s="5">
        <v>127.034114057</v>
      </c>
      <c r="F1602" s="6">
        <v>19.100000000000001</v>
      </c>
      <c r="G1602" s="5">
        <v>6.5</v>
      </c>
      <c r="H1602" s="5">
        <v>81715</v>
      </c>
      <c r="I1602" s="5">
        <f>ROUND(F1602*H1602/100000,2)</f>
        <v>15.61</v>
      </c>
      <c r="J1602" s="5">
        <f>ROUND(G1602*H1602/100000,2)</f>
        <v>5.31</v>
      </c>
      <c r="K1602" s="5">
        <f>(I1602+J1602)*10</f>
        <v>209.2</v>
      </c>
      <c r="L1602" s="6">
        <v>1.36</v>
      </c>
      <c r="M1602" s="5">
        <f>ROUND(N1602/10,2)</f>
        <v>25.84</v>
      </c>
      <c r="N1602" s="5">
        <v>258.38</v>
      </c>
      <c r="O1602" s="6">
        <f>ROUND(K1602/M1602,2)</f>
        <v>8.1</v>
      </c>
    </row>
    <row r="1603" spans="1:15" ht="15.75" customHeight="1" x14ac:dyDescent="0.25">
      <c r="A1603" s="5" t="s">
        <v>765</v>
      </c>
      <c r="B1603" s="5" t="s">
        <v>70</v>
      </c>
      <c r="C1603" s="5" t="s">
        <v>695</v>
      </c>
      <c r="D1603" s="5">
        <v>37.568603408000001</v>
      </c>
      <c r="E1603" s="5">
        <v>127.082586502</v>
      </c>
      <c r="F1603" s="6">
        <v>20.2</v>
      </c>
      <c r="G1603" s="5">
        <v>8.3000000000000007</v>
      </c>
      <c r="H1603" s="5">
        <v>54071</v>
      </c>
      <c r="I1603" s="5">
        <f>ROUND(F1603*H1603/100000,2)</f>
        <v>10.92</v>
      </c>
      <c r="J1603" s="5">
        <f>ROUND(G1603*H1603/100000,2)</f>
        <v>4.49</v>
      </c>
      <c r="K1603" s="5">
        <f>(I1603+J1603)*10</f>
        <v>154.1</v>
      </c>
      <c r="L1603" s="6">
        <v>1.18</v>
      </c>
      <c r="M1603" s="5">
        <f>ROUND(N1603/10,2)</f>
        <v>14.37</v>
      </c>
      <c r="N1603" s="5">
        <v>143.66</v>
      </c>
      <c r="O1603" s="6">
        <f>ROUND(K1603/M1603,2)</f>
        <v>10.72</v>
      </c>
    </row>
    <row r="1604" spans="1:15" ht="15.75" customHeight="1" x14ac:dyDescent="0.25">
      <c r="A1604" s="5" t="s">
        <v>765</v>
      </c>
      <c r="B1604" s="5" t="s">
        <v>110</v>
      </c>
      <c r="C1604" s="5" t="s">
        <v>1794</v>
      </c>
      <c r="D1604" s="5">
        <v>37.575775370999999</v>
      </c>
      <c r="E1604" s="5">
        <v>127.059267271</v>
      </c>
      <c r="F1604" s="6">
        <v>22.2</v>
      </c>
      <c r="G1604" s="5">
        <v>10.4</v>
      </c>
      <c r="H1604" s="5">
        <v>64468</v>
      </c>
      <c r="I1604" s="5">
        <f>ROUND(F1604*H1604/100000,2)</f>
        <v>14.31</v>
      </c>
      <c r="J1604" s="5">
        <f>ROUND(G1604*H1604/100000,2)</f>
        <v>6.7</v>
      </c>
      <c r="K1604" s="5">
        <f>(I1604+J1604)*10</f>
        <v>210.10000000000002</v>
      </c>
      <c r="L1604" s="6">
        <v>1.36</v>
      </c>
      <c r="M1604" s="5">
        <f>ROUND(N1604/10,2)</f>
        <v>14.36</v>
      </c>
      <c r="N1604" s="5">
        <v>143.62</v>
      </c>
      <c r="O1604" s="6">
        <f>ROUND(K1604/M1604,2)</f>
        <v>14.63</v>
      </c>
    </row>
    <row r="1605" spans="1:15" ht="15.75" customHeight="1" x14ac:dyDescent="0.25">
      <c r="A1605" s="5" t="s">
        <v>2019</v>
      </c>
      <c r="B1605" s="5" t="s">
        <v>16</v>
      </c>
      <c r="C1605" s="5" t="s">
        <v>2013</v>
      </c>
      <c r="D1605" s="5">
        <v>37.473916889000002</v>
      </c>
      <c r="E1605" s="5">
        <v>126.90088777699999</v>
      </c>
      <c r="F1605" s="6">
        <v>23.3</v>
      </c>
      <c r="G1605" s="5">
        <v>11.3</v>
      </c>
      <c r="H1605" s="5">
        <v>42928</v>
      </c>
      <c r="I1605" s="5">
        <f>ROUND(F1605*H1605/100000,2)</f>
        <v>10</v>
      </c>
      <c r="J1605" s="5">
        <f>ROUND(G1605*H1605/100000,2)</f>
        <v>4.8499999999999996</v>
      </c>
      <c r="K1605" s="5">
        <f>(I1605+J1605)*10</f>
        <v>148.5</v>
      </c>
      <c r="L1605" s="6">
        <v>1</v>
      </c>
      <c r="M1605" s="5">
        <f>ROUND(N1605/10,2)</f>
        <v>10.37</v>
      </c>
      <c r="N1605" s="5">
        <v>103.66</v>
      </c>
      <c r="O1605" s="6">
        <f>ROUND(K1605/M1605,2)</f>
        <v>14.32</v>
      </c>
    </row>
    <row r="1606" spans="1:15" ht="15.75" customHeight="1" x14ac:dyDescent="0.25">
      <c r="A1606" s="5" t="s">
        <v>175</v>
      </c>
      <c r="B1606" s="5" t="s">
        <v>152</v>
      </c>
      <c r="C1606" s="5" t="s">
        <v>17</v>
      </c>
      <c r="D1606" s="5">
        <v>37.499087736</v>
      </c>
      <c r="E1606" s="5">
        <v>127.034142121</v>
      </c>
      <c r="F1606" s="6">
        <v>19.100000000000001</v>
      </c>
      <c r="G1606" s="5">
        <v>6.5</v>
      </c>
      <c r="H1606" s="5">
        <v>81715</v>
      </c>
      <c r="I1606" s="5">
        <f>ROUND(F1606*H1606/100000,2)</f>
        <v>15.61</v>
      </c>
      <c r="J1606" s="5">
        <f>ROUND(G1606*H1606/100000,2)</f>
        <v>5.31</v>
      </c>
      <c r="K1606" s="5">
        <f>(I1606+J1606)*10</f>
        <v>209.2</v>
      </c>
      <c r="L1606" s="6">
        <v>1.55</v>
      </c>
      <c r="M1606" s="5">
        <f>ROUND(N1606/10,2)</f>
        <v>25.84</v>
      </c>
      <c r="N1606" s="5">
        <v>258.38</v>
      </c>
      <c r="O1606" s="6">
        <f>ROUND(K1606/M1606,2)</f>
        <v>8.1</v>
      </c>
    </row>
    <row r="1607" spans="1:15" ht="15.75" customHeight="1" x14ac:dyDescent="0.25">
      <c r="A1607" s="5" t="s">
        <v>1518</v>
      </c>
      <c r="B1607" s="5" t="s">
        <v>16</v>
      </c>
      <c r="C1607" s="5" t="s">
        <v>1507</v>
      </c>
      <c r="D1607" s="5">
        <v>37.562314741999998</v>
      </c>
      <c r="E1607" s="5">
        <v>127.00630999400001</v>
      </c>
      <c r="F1607" s="6">
        <v>22.5</v>
      </c>
      <c r="G1607" s="5">
        <v>9.3000000000000007</v>
      </c>
      <c r="H1607" s="5">
        <v>25055</v>
      </c>
      <c r="I1607" s="5">
        <f>ROUND(F1607*H1607/100000,2)</f>
        <v>5.64</v>
      </c>
      <c r="J1607" s="5">
        <f>ROUND(G1607*H1607/100000,2)</f>
        <v>2.33</v>
      </c>
      <c r="K1607" s="5">
        <f>(I1607+J1607)*10</f>
        <v>79.7</v>
      </c>
      <c r="L1607" s="6">
        <v>1</v>
      </c>
      <c r="M1607" s="5">
        <f>ROUND(N1607/10,2)</f>
        <v>10.57</v>
      </c>
      <c r="N1607" s="5">
        <v>105.7</v>
      </c>
      <c r="O1607" s="6">
        <f>ROUND(K1607/M1607,2)</f>
        <v>7.54</v>
      </c>
    </row>
    <row r="1608" spans="1:15" ht="15.75" customHeight="1" x14ac:dyDescent="0.25">
      <c r="A1608" s="5" t="s">
        <v>1205</v>
      </c>
      <c r="B1608" s="5" t="s">
        <v>187</v>
      </c>
      <c r="C1608" s="5" t="s">
        <v>1064</v>
      </c>
      <c r="D1608" s="5">
        <v>37.540896007999997</v>
      </c>
      <c r="E1608" s="5">
        <v>126.83867393200001</v>
      </c>
      <c r="F1608" s="6">
        <v>19.899999999999999</v>
      </c>
      <c r="G1608" s="5">
        <v>9</v>
      </c>
      <c r="H1608" s="5">
        <v>97128</v>
      </c>
      <c r="I1608" s="5">
        <f>ROUND(F1608*H1608/100000,2)</f>
        <v>19.329999999999998</v>
      </c>
      <c r="J1608" s="5">
        <f>ROUND(G1608*H1608/100000,2)</f>
        <v>8.74</v>
      </c>
      <c r="K1608" s="5">
        <f>(I1608+J1608)*10</f>
        <v>280.7</v>
      </c>
      <c r="L1608" s="6">
        <v>1.73</v>
      </c>
      <c r="M1608" s="5">
        <f>ROUND(N1608/10,2)</f>
        <v>23.62</v>
      </c>
      <c r="N1608" s="5">
        <v>236.17</v>
      </c>
      <c r="O1608" s="6">
        <f>ROUND(K1608/M1608,2)</f>
        <v>11.88</v>
      </c>
    </row>
    <row r="1609" spans="1:15" ht="15.75" customHeight="1" x14ac:dyDescent="0.25">
      <c r="A1609" s="5" t="s">
        <v>230</v>
      </c>
      <c r="B1609" s="5" t="s">
        <v>16</v>
      </c>
      <c r="C1609" s="5" t="s">
        <v>218</v>
      </c>
      <c r="D1609" s="5">
        <v>37.511411406000001</v>
      </c>
      <c r="E1609" s="5">
        <v>127.083207176</v>
      </c>
      <c r="F1609" s="6">
        <v>18.8</v>
      </c>
      <c r="G1609" s="5">
        <v>6.6</v>
      </c>
      <c r="H1609" s="5">
        <v>103573</v>
      </c>
      <c r="I1609" s="5">
        <f>ROUND(F1609*H1609/100000,2)</f>
        <v>19.47</v>
      </c>
      <c r="J1609" s="5">
        <f>ROUND(G1609*H1609/100000,2)</f>
        <v>6.84</v>
      </c>
      <c r="K1609" s="5">
        <f>(I1609+J1609)*10</f>
        <v>263.09999999999997</v>
      </c>
      <c r="L1609" s="6">
        <v>1</v>
      </c>
      <c r="M1609" s="5">
        <f>ROUND(N1609/10,2)</f>
        <v>25.22</v>
      </c>
      <c r="N1609" s="5">
        <v>252.23</v>
      </c>
      <c r="O1609" s="6">
        <f>ROUND(K1609/M1609,2)</f>
        <v>10.43</v>
      </c>
    </row>
    <row r="1610" spans="1:15" ht="15.75" customHeight="1" x14ac:dyDescent="0.25">
      <c r="A1610" s="5" t="s">
        <v>136</v>
      </c>
      <c r="B1610" s="5" t="s">
        <v>110</v>
      </c>
      <c r="C1610" s="5" t="s">
        <v>17</v>
      </c>
      <c r="D1610" s="5">
        <v>37.499216345999997</v>
      </c>
      <c r="E1610" s="5">
        <v>127.048435922</v>
      </c>
      <c r="F1610" s="6">
        <v>19.100000000000001</v>
      </c>
      <c r="G1610" s="5">
        <v>6.5</v>
      </c>
      <c r="H1610" s="5">
        <v>81715</v>
      </c>
      <c r="I1610" s="5">
        <f>ROUND(F1610*H1610/100000,2)</f>
        <v>15.61</v>
      </c>
      <c r="J1610" s="5">
        <f>ROUND(G1610*H1610/100000,2)</f>
        <v>5.31</v>
      </c>
      <c r="K1610" s="5">
        <f>(I1610+J1610)*10</f>
        <v>209.2</v>
      </c>
      <c r="L1610" s="6">
        <v>1.36</v>
      </c>
      <c r="M1610" s="5">
        <f>ROUND(N1610/10,2)</f>
        <v>25.84</v>
      </c>
      <c r="N1610" s="5">
        <v>258.38</v>
      </c>
      <c r="O1610" s="6">
        <f>ROUND(K1610/M1610,2)</f>
        <v>8.1</v>
      </c>
    </row>
    <row r="1611" spans="1:15" ht="15.75" customHeight="1" x14ac:dyDescent="0.25">
      <c r="A1611" s="5" t="s">
        <v>1616</v>
      </c>
      <c r="B1611" s="5" t="s">
        <v>152</v>
      </c>
      <c r="C1611" s="5" t="s">
        <v>1573</v>
      </c>
      <c r="D1611" s="5">
        <v>37.572570312000003</v>
      </c>
      <c r="E1611" s="5">
        <v>126.980486195</v>
      </c>
      <c r="F1611" s="6">
        <v>22.2</v>
      </c>
      <c r="G1611" s="5">
        <v>9.6</v>
      </c>
      <c r="H1611" s="5">
        <v>27958</v>
      </c>
      <c r="I1611" s="5">
        <f>ROUND(F1611*H1611/100000,2)</f>
        <v>6.21</v>
      </c>
      <c r="J1611" s="5">
        <f>ROUND(G1611*H1611/100000,2)</f>
        <v>2.68</v>
      </c>
      <c r="K1611" s="5">
        <f>(I1611+J1611)*10</f>
        <v>88.9</v>
      </c>
      <c r="L1611" s="6">
        <v>1.55</v>
      </c>
      <c r="M1611" s="5">
        <f>ROUND(N1611/10,2)</f>
        <v>8.16</v>
      </c>
      <c r="N1611" s="5">
        <v>81.56</v>
      </c>
      <c r="O1611" s="6">
        <f>ROUND(K1611/M1611,2)</f>
        <v>10.89</v>
      </c>
    </row>
    <row r="1612" spans="1:15" ht="15.75" customHeight="1" x14ac:dyDescent="0.25">
      <c r="A1612" s="5" t="s">
        <v>1992</v>
      </c>
      <c r="B1612" s="5" t="s">
        <v>152</v>
      </c>
      <c r="C1612" s="5" t="s">
        <v>1893</v>
      </c>
      <c r="D1612" s="5">
        <v>37.569591821000003</v>
      </c>
      <c r="E1612" s="5">
        <v>126.916226589</v>
      </c>
      <c r="F1612" s="6">
        <v>23.9</v>
      </c>
      <c r="G1612" s="5">
        <v>11.2</v>
      </c>
      <c r="H1612" s="5">
        <v>55996</v>
      </c>
      <c r="I1612" s="5">
        <f>ROUND(F1612*H1612/100000,2)</f>
        <v>13.38</v>
      </c>
      <c r="J1612" s="5">
        <f>ROUND(G1612*H1612/100000,2)</f>
        <v>6.27</v>
      </c>
      <c r="K1612" s="5">
        <f>(I1612+J1612)*10</f>
        <v>196.5</v>
      </c>
      <c r="L1612" s="6">
        <v>1.55</v>
      </c>
      <c r="M1612" s="5">
        <f>ROUND(N1612/10,2)</f>
        <v>9.8000000000000007</v>
      </c>
      <c r="N1612" s="5">
        <v>97.98</v>
      </c>
      <c r="O1612" s="6">
        <f>ROUND(K1612/M1612,2)</f>
        <v>20.05</v>
      </c>
    </row>
    <row r="1613" spans="1:15" ht="15.75" customHeight="1" x14ac:dyDescent="0.25">
      <c r="A1613" s="5" t="s">
        <v>1485</v>
      </c>
      <c r="B1613" s="5" t="s">
        <v>187</v>
      </c>
      <c r="C1613" s="5" t="s">
        <v>1389</v>
      </c>
      <c r="D1613" s="5">
        <v>37.657885413999999</v>
      </c>
      <c r="E1613" s="5">
        <v>127.06788738900001</v>
      </c>
      <c r="F1613" s="6">
        <v>21.7</v>
      </c>
      <c r="G1613" s="5">
        <v>9.1999999999999993</v>
      </c>
      <c r="H1613" s="5">
        <v>92040</v>
      </c>
      <c r="I1613" s="5">
        <f>ROUND(F1613*H1613/100000,2)</f>
        <v>19.97</v>
      </c>
      <c r="J1613" s="5">
        <f>ROUND(G1613*H1613/100000,2)</f>
        <v>8.4700000000000006</v>
      </c>
      <c r="K1613" s="5">
        <f>(I1613+J1613)*10</f>
        <v>284.39999999999998</v>
      </c>
      <c r="L1613" s="6">
        <v>1.73</v>
      </c>
      <c r="M1613" s="5">
        <f>ROUND(N1613/10,2)</f>
        <v>21.06</v>
      </c>
      <c r="N1613" s="5">
        <v>210.64</v>
      </c>
      <c r="O1613" s="6">
        <f>ROUND(K1613/M1613,2)</f>
        <v>13.5</v>
      </c>
    </row>
    <row r="1614" spans="1:15" ht="15.75" customHeight="1" x14ac:dyDescent="0.25">
      <c r="A1614" s="5" t="s">
        <v>718</v>
      </c>
      <c r="B1614" s="5" t="s">
        <v>152</v>
      </c>
      <c r="C1614" s="5" t="s">
        <v>634</v>
      </c>
      <c r="D1614" s="5">
        <v>37.540814326000003</v>
      </c>
      <c r="E1614" s="5">
        <v>127.147269653</v>
      </c>
      <c r="F1614" s="6">
        <v>20.7</v>
      </c>
      <c r="G1614" s="5">
        <v>8.3000000000000007</v>
      </c>
      <c r="H1614" s="5">
        <v>78340</v>
      </c>
      <c r="I1614" s="5">
        <f>ROUND(F1614*H1614/100000,2)</f>
        <v>16.22</v>
      </c>
      <c r="J1614" s="5">
        <f>ROUND(G1614*H1614/100000,2)</f>
        <v>6.5</v>
      </c>
      <c r="K1614" s="5">
        <f>(I1614+J1614)*10</f>
        <v>227.2</v>
      </c>
      <c r="L1614" s="6">
        <v>1.55</v>
      </c>
      <c r="M1614" s="5">
        <f>ROUND(N1614/10,2)</f>
        <v>18.309999999999999</v>
      </c>
      <c r="N1614" s="5">
        <v>183.1</v>
      </c>
      <c r="O1614" s="6">
        <f>ROUND(K1614/M1614,2)</f>
        <v>12.41</v>
      </c>
    </row>
    <row r="1615" spans="1:15" ht="15.75" customHeight="1" x14ac:dyDescent="0.25">
      <c r="A1615" s="5" t="s">
        <v>1113</v>
      </c>
      <c r="B1615" s="5" t="s">
        <v>110</v>
      </c>
      <c r="C1615" s="5" t="s">
        <v>1064</v>
      </c>
      <c r="D1615" s="5">
        <v>37.57179309</v>
      </c>
      <c r="E1615" s="5">
        <v>126.80037094399999</v>
      </c>
      <c r="F1615" s="6">
        <v>19.899999999999999</v>
      </c>
      <c r="G1615" s="5">
        <v>9</v>
      </c>
      <c r="H1615" s="5">
        <v>97128</v>
      </c>
      <c r="I1615" s="5">
        <f>ROUND(F1615*H1615/100000,2)</f>
        <v>19.329999999999998</v>
      </c>
      <c r="J1615" s="5">
        <f>ROUND(G1615*H1615/100000,2)</f>
        <v>8.74</v>
      </c>
      <c r="K1615" s="5">
        <f>(I1615+J1615)*10</f>
        <v>280.7</v>
      </c>
      <c r="L1615" s="6">
        <v>1.36</v>
      </c>
      <c r="M1615" s="5">
        <f>ROUND(N1615/10,2)</f>
        <v>23.62</v>
      </c>
      <c r="N1615" s="5">
        <v>236.17</v>
      </c>
      <c r="O1615" s="6">
        <f>ROUND(K1615/M1615,2)</f>
        <v>11.88</v>
      </c>
    </row>
    <row r="1616" spans="1:15" ht="15.75" customHeight="1" x14ac:dyDescent="0.25">
      <c r="A1616" s="5" t="s">
        <v>375</v>
      </c>
      <c r="B1616" s="5" t="s">
        <v>187</v>
      </c>
      <c r="C1616" s="5" t="s">
        <v>218</v>
      </c>
      <c r="D1616" s="5">
        <v>37.503554084999998</v>
      </c>
      <c r="E1616" s="5">
        <v>127.113822828</v>
      </c>
      <c r="F1616" s="6">
        <v>18.8</v>
      </c>
      <c r="G1616" s="5">
        <v>6.6</v>
      </c>
      <c r="H1616" s="5">
        <v>103573</v>
      </c>
      <c r="I1616" s="5">
        <f>ROUND(F1616*H1616/100000,2)</f>
        <v>19.47</v>
      </c>
      <c r="J1616" s="5">
        <f>ROUND(G1616*H1616/100000,2)</f>
        <v>6.84</v>
      </c>
      <c r="K1616" s="5">
        <f>(I1616+J1616)*10</f>
        <v>263.09999999999997</v>
      </c>
      <c r="L1616" s="6">
        <v>1.73</v>
      </c>
      <c r="M1616" s="5">
        <f>ROUND(N1616/10,2)</f>
        <v>25.22</v>
      </c>
      <c r="N1616" s="5">
        <v>252.23</v>
      </c>
      <c r="O1616" s="6">
        <f>ROUND(K1616/M1616,2)</f>
        <v>10.43</v>
      </c>
    </row>
    <row r="1617" spans="1:15" ht="15.75" customHeight="1" x14ac:dyDescent="0.25">
      <c r="A1617" s="5" t="s">
        <v>1114</v>
      </c>
      <c r="B1617" s="5" t="s">
        <v>110</v>
      </c>
      <c r="C1617" s="5" t="s">
        <v>1064</v>
      </c>
      <c r="D1617" s="5">
        <v>37.564268576000003</v>
      </c>
      <c r="E1617" s="5">
        <v>126.849982407</v>
      </c>
      <c r="F1617" s="6">
        <v>19.899999999999999</v>
      </c>
      <c r="G1617" s="5">
        <v>9</v>
      </c>
      <c r="H1617" s="5">
        <v>97128</v>
      </c>
      <c r="I1617" s="5">
        <f>ROUND(F1617*H1617/100000,2)</f>
        <v>19.329999999999998</v>
      </c>
      <c r="J1617" s="5">
        <f>ROUND(G1617*H1617/100000,2)</f>
        <v>8.74</v>
      </c>
      <c r="K1617" s="5">
        <f>(I1617+J1617)*10</f>
        <v>280.7</v>
      </c>
      <c r="L1617" s="6">
        <v>1.36</v>
      </c>
      <c r="M1617" s="5">
        <f>ROUND(N1617/10,2)</f>
        <v>23.62</v>
      </c>
      <c r="N1617" s="5">
        <v>236.17</v>
      </c>
      <c r="O1617" s="6">
        <f>ROUND(K1617/M1617,2)</f>
        <v>11.88</v>
      </c>
    </row>
    <row r="1618" spans="1:15" ht="15.75" customHeight="1" x14ac:dyDescent="0.25">
      <c r="A1618" s="5" t="s">
        <v>1114</v>
      </c>
      <c r="B1618" s="5" t="s">
        <v>152</v>
      </c>
      <c r="C1618" s="5" t="s">
        <v>2077</v>
      </c>
      <c r="D1618" s="5">
        <v>37.581051109000001</v>
      </c>
      <c r="E1618" s="5">
        <v>127.093569485</v>
      </c>
      <c r="F1618" s="6">
        <v>27.3</v>
      </c>
      <c r="G1618" s="5">
        <v>11.9</v>
      </c>
      <c r="H1618" s="5">
        <v>74920</v>
      </c>
      <c r="I1618" s="5">
        <f>ROUND(F1618*H1618/100000,2)</f>
        <v>20.45</v>
      </c>
      <c r="J1618" s="5">
        <f>ROUND(G1618*H1618/100000,2)</f>
        <v>8.92</v>
      </c>
      <c r="K1618" s="5">
        <f>(I1618+J1618)*10</f>
        <v>293.7</v>
      </c>
      <c r="L1618" s="6">
        <v>1.55</v>
      </c>
      <c r="M1618" s="5">
        <f>ROUND(N1618/10,2)</f>
        <v>14.94</v>
      </c>
      <c r="N1618" s="5">
        <v>149.41</v>
      </c>
      <c r="O1618" s="6">
        <f>ROUND(K1618/M1618,2)</f>
        <v>19.66</v>
      </c>
    </row>
    <row r="1619" spans="1:15" ht="15.75" customHeight="1" x14ac:dyDescent="0.25">
      <c r="A1619" s="5" t="s">
        <v>1715</v>
      </c>
      <c r="B1619" s="5" t="s">
        <v>187</v>
      </c>
      <c r="C1619" s="5" t="s">
        <v>1627</v>
      </c>
      <c r="D1619" s="5">
        <v>37.619611835999997</v>
      </c>
      <c r="E1619" s="5">
        <v>126.921517409</v>
      </c>
      <c r="F1619" s="6">
        <v>21</v>
      </c>
      <c r="G1619" s="5">
        <v>10.1</v>
      </c>
      <c r="H1619" s="5">
        <v>89650</v>
      </c>
      <c r="I1619" s="5">
        <f>ROUND(F1619*H1619/100000,2)</f>
        <v>18.829999999999998</v>
      </c>
      <c r="J1619" s="5">
        <f>ROUND(G1619*H1619/100000,2)</f>
        <v>9.0500000000000007</v>
      </c>
      <c r="K1619" s="5">
        <f>(I1619+J1619)*10</f>
        <v>278.8</v>
      </c>
      <c r="L1619" s="6">
        <v>1.73</v>
      </c>
      <c r="M1619" s="5">
        <f>ROUND(N1619/10,2)</f>
        <v>19.38</v>
      </c>
      <c r="N1619" s="5">
        <v>193.79</v>
      </c>
      <c r="O1619" s="6">
        <f>ROUND(K1619/M1619,2)</f>
        <v>14.39</v>
      </c>
    </row>
    <row r="1620" spans="1:15" ht="15.75" customHeight="1" x14ac:dyDescent="0.25">
      <c r="A1620" s="5" t="s">
        <v>1157</v>
      </c>
      <c r="B1620" s="5" t="s">
        <v>152</v>
      </c>
      <c r="C1620" s="5" t="s">
        <v>1064</v>
      </c>
      <c r="D1620" s="5">
        <v>37.570444373999997</v>
      </c>
      <c r="E1620" s="5">
        <v>126.843095394</v>
      </c>
      <c r="F1620" s="6">
        <v>19.899999999999999</v>
      </c>
      <c r="G1620" s="5">
        <v>9</v>
      </c>
      <c r="H1620" s="5">
        <v>97128</v>
      </c>
      <c r="I1620" s="5">
        <f>ROUND(F1620*H1620/100000,2)</f>
        <v>19.329999999999998</v>
      </c>
      <c r="J1620" s="5">
        <f>ROUND(G1620*H1620/100000,2)</f>
        <v>8.74</v>
      </c>
      <c r="K1620" s="5">
        <f>(I1620+J1620)*10</f>
        <v>280.7</v>
      </c>
      <c r="L1620" s="6">
        <v>1.55</v>
      </c>
      <c r="M1620" s="5">
        <f>ROUND(N1620/10,2)</f>
        <v>23.62</v>
      </c>
      <c r="N1620" s="5">
        <v>236.17</v>
      </c>
      <c r="O1620" s="6">
        <f>ROUND(K1620/M1620,2)</f>
        <v>11.88</v>
      </c>
    </row>
    <row r="1621" spans="1:15" ht="15.75" customHeight="1" x14ac:dyDescent="0.25">
      <c r="A1621" s="5" t="s">
        <v>812</v>
      </c>
      <c r="B1621" s="5" t="s">
        <v>152</v>
      </c>
      <c r="C1621" s="5" t="s">
        <v>695</v>
      </c>
      <c r="D1621" s="5">
        <v>37.534170523</v>
      </c>
      <c r="E1621" s="5">
        <v>127.081893546</v>
      </c>
      <c r="F1621" s="6">
        <v>20.2</v>
      </c>
      <c r="G1621" s="5">
        <v>8.3000000000000007</v>
      </c>
      <c r="H1621" s="5">
        <v>54071</v>
      </c>
      <c r="I1621" s="5">
        <f>ROUND(F1621*H1621/100000,2)</f>
        <v>10.92</v>
      </c>
      <c r="J1621" s="5">
        <f>ROUND(G1621*H1621/100000,2)</f>
        <v>4.49</v>
      </c>
      <c r="K1621" s="5">
        <f>(I1621+J1621)*10</f>
        <v>154.1</v>
      </c>
      <c r="L1621" s="6">
        <v>1.55</v>
      </c>
      <c r="M1621" s="5">
        <f>ROUND(N1621/10,2)</f>
        <v>14.37</v>
      </c>
      <c r="N1621" s="5">
        <v>143.66</v>
      </c>
      <c r="O1621" s="6">
        <f>ROUND(K1621/M1621,2)</f>
        <v>10.72</v>
      </c>
    </row>
    <row r="1622" spans="1:15" ht="15.75" customHeight="1" x14ac:dyDescent="0.25">
      <c r="A1622" s="5" t="s">
        <v>291</v>
      </c>
      <c r="B1622" s="5" t="s">
        <v>110</v>
      </c>
      <c r="C1622" s="5" t="s">
        <v>218</v>
      </c>
      <c r="D1622" s="5">
        <v>37.512084373</v>
      </c>
      <c r="E1622" s="5">
        <v>127.084186227</v>
      </c>
      <c r="F1622" s="6">
        <v>18.8</v>
      </c>
      <c r="G1622" s="5">
        <v>6.6</v>
      </c>
      <c r="H1622" s="5">
        <v>103573</v>
      </c>
      <c r="I1622" s="5">
        <f>ROUND(F1622*H1622/100000,2)</f>
        <v>19.47</v>
      </c>
      <c r="J1622" s="5">
        <f>ROUND(G1622*H1622/100000,2)</f>
        <v>6.84</v>
      </c>
      <c r="K1622" s="5">
        <f>(I1622+J1622)*10</f>
        <v>263.09999999999997</v>
      </c>
      <c r="L1622" s="6">
        <v>1.36</v>
      </c>
      <c r="M1622" s="5">
        <f>ROUND(N1622/10,2)</f>
        <v>25.22</v>
      </c>
      <c r="N1622" s="5">
        <v>252.23</v>
      </c>
      <c r="O1622" s="6">
        <f>ROUND(K1622/M1622,2)</f>
        <v>10.43</v>
      </c>
    </row>
    <row r="1623" spans="1:15" ht="15.75" customHeight="1" x14ac:dyDescent="0.25">
      <c r="A1623" s="5" t="s">
        <v>51</v>
      </c>
      <c r="B1623" s="5" t="s">
        <v>16</v>
      </c>
      <c r="C1623" s="5" t="s">
        <v>17</v>
      </c>
      <c r="D1623" s="5">
        <v>37.478578290000002</v>
      </c>
      <c r="E1623" s="5">
        <v>127.05548369900001</v>
      </c>
      <c r="F1623" s="6">
        <v>19.100000000000001</v>
      </c>
      <c r="G1623" s="5">
        <v>6.5</v>
      </c>
      <c r="H1623" s="5">
        <v>81715</v>
      </c>
      <c r="I1623" s="5">
        <f>ROUND(F1623*H1623/100000,2)</f>
        <v>15.61</v>
      </c>
      <c r="J1623" s="5">
        <f>ROUND(G1623*H1623/100000,2)</f>
        <v>5.31</v>
      </c>
      <c r="K1623" s="5">
        <f>(I1623+J1623)*10</f>
        <v>209.2</v>
      </c>
      <c r="L1623" s="6">
        <v>1</v>
      </c>
      <c r="M1623" s="5">
        <f>ROUND(N1623/10,2)</f>
        <v>25.84</v>
      </c>
      <c r="N1623" s="5">
        <v>258.38</v>
      </c>
      <c r="O1623" s="6">
        <f>ROUND(K1623/M1623,2)</f>
        <v>8.1</v>
      </c>
    </row>
    <row r="1624" spans="1:15" ht="15.75" customHeight="1" x14ac:dyDescent="0.25">
      <c r="A1624" s="5" t="s">
        <v>719</v>
      </c>
      <c r="B1624" s="5" t="s">
        <v>152</v>
      </c>
      <c r="C1624" s="5" t="s">
        <v>634</v>
      </c>
      <c r="D1624" s="5">
        <v>37.536760033</v>
      </c>
      <c r="E1624" s="5">
        <v>127.13358876300001</v>
      </c>
      <c r="F1624" s="6">
        <v>20.7</v>
      </c>
      <c r="G1624" s="5">
        <v>8.3000000000000007</v>
      </c>
      <c r="H1624" s="5">
        <v>78340</v>
      </c>
      <c r="I1624" s="5">
        <f>ROUND(F1624*H1624/100000,2)</f>
        <v>16.22</v>
      </c>
      <c r="J1624" s="5">
        <f>ROUND(G1624*H1624/100000,2)</f>
        <v>6.5</v>
      </c>
      <c r="K1624" s="5">
        <f>(I1624+J1624)*10</f>
        <v>227.2</v>
      </c>
      <c r="L1624" s="6">
        <v>1.55</v>
      </c>
      <c r="M1624" s="5">
        <f>ROUND(N1624/10,2)</f>
        <v>18.309999999999999</v>
      </c>
      <c r="N1624" s="5">
        <v>183.1</v>
      </c>
      <c r="O1624" s="6">
        <f>ROUND(K1624/M1624,2)</f>
        <v>12.41</v>
      </c>
    </row>
    <row r="1625" spans="1:15" ht="15.75" customHeight="1" x14ac:dyDescent="0.25">
      <c r="A1625" s="5" t="s">
        <v>719</v>
      </c>
      <c r="B1625" s="5" t="s">
        <v>152</v>
      </c>
      <c r="C1625" s="5" t="s">
        <v>1122</v>
      </c>
      <c r="D1625" s="5">
        <v>37.515051810999999</v>
      </c>
      <c r="E1625" s="5">
        <v>126.898618877</v>
      </c>
      <c r="F1625" s="6">
        <v>19.2</v>
      </c>
      <c r="G1625" s="5">
        <v>9</v>
      </c>
      <c r="H1625" s="5">
        <v>64810</v>
      </c>
      <c r="I1625" s="5">
        <f>ROUND(F1625*H1625/100000,2)</f>
        <v>12.44</v>
      </c>
      <c r="J1625" s="5">
        <f>ROUND(G1625*H1625/100000,2)</f>
        <v>5.83</v>
      </c>
      <c r="K1625" s="5">
        <f>(I1625+J1625)*10</f>
        <v>182.7</v>
      </c>
      <c r="L1625" s="6">
        <v>1.55</v>
      </c>
      <c r="M1625" s="5">
        <f>ROUND(N1625/10,2)</f>
        <v>16.46</v>
      </c>
      <c r="N1625" s="5">
        <v>164.59</v>
      </c>
      <c r="O1625" s="6">
        <f>ROUND(K1625/M1625,2)</f>
        <v>11.1</v>
      </c>
    </row>
    <row r="1626" spans="1:15" ht="15.75" customHeight="1" x14ac:dyDescent="0.25">
      <c r="A1626" s="5" t="s">
        <v>400</v>
      </c>
      <c r="B1626" s="5" t="s">
        <v>16</v>
      </c>
      <c r="C1626" s="5" t="s">
        <v>392</v>
      </c>
      <c r="D1626" s="5">
        <v>37.485487300000003</v>
      </c>
      <c r="E1626" s="5">
        <v>126.95792716</v>
      </c>
      <c r="F1626" s="6">
        <v>21.9</v>
      </c>
      <c r="G1626" s="5">
        <v>7.6</v>
      </c>
      <c r="H1626" s="5">
        <v>82447</v>
      </c>
      <c r="I1626" s="5">
        <f>ROUND(F1626*H1626/100000,2)</f>
        <v>18.059999999999999</v>
      </c>
      <c r="J1626" s="5">
        <f>ROUND(G1626*H1626/100000,2)</f>
        <v>6.27</v>
      </c>
      <c r="K1626" s="5">
        <f>(I1626+J1626)*10</f>
        <v>243.29999999999998</v>
      </c>
      <c r="L1626" s="6">
        <v>1</v>
      </c>
      <c r="M1626" s="5">
        <f>ROUND(N1626/10,2)</f>
        <v>18.55</v>
      </c>
      <c r="N1626" s="5">
        <v>185.49</v>
      </c>
      <c r="O1626" s="6">
        <f>ROUND(K1626/M1626,2)</f>
        <v>13.12</v>
      </c>
    </row>
    <row r="1627" spans="1:15" ht="15.75" customHeight="1" x14ac:dyDescent="0.25">
      <c r="A1627" s="5" t="s">
        <v>1993</v>
      </c>
      <c r="B1627" s="5" t="s">
        <v>152</v>
      </c>
      <c r="C1627" s="5" t="s">
        <v>1893</v>
      </c>
      <c r="D1627" s="5">
        <v>37.568215496999997</v>
      </c>
      <c r="E1627" s="5">
        <v>126.931753223</v>
      </c>
      <c r="F1627" s="6">
        <v>23.9</v>
      </c>
      <c r="G1627" s="5">
        <v>11.2</v>
      </c>
      <c r="H1627" s="5">
        <v>55996</v>
      </c>
      <c r="I1627" s="5">
        <f>ROUND(F1627*H1627/100000,2)</f>
        <v>13.38</v>
      </c>
      <c r="J1627" s="5">
        <f>ROUND(G1627*H1627/100000,2)</f>
        <v>6.27</v>
      </c>
      <c r="K1627" s="5">
        <f>(I1627+J1627)*10</f>
        <v>196.5</v>
      </c>
      <c r="L1627" s="6">
        <v>1.55</v>
      </c>
      <c r="M1627" s="5">
        <f>ROUND(N1627/10,2)</f>
        <v>9.8000000000000007</v>
      </c>
      <c r="N1627" s="5">
        <v>97.98</v>
      </c>
      <c r="O1627" s="6">
        <f>ROUND(K1627/M1627,2)</f>
        <v>20.05</v>
      </c>
    </row>
    <row r="1628" spans="1:15" ht="15.75" customHeight="1" x14ac:dyDescent="0.25">
      <c r="A1628" s="5" t="s">
        <v>556</v>
      </c>
      <c r="B1628" s="5" t="s">
        <v>70</v>
      </c>
      <c r="C1628" s="5" t="s">
        <v>517</v>
      </c>
      <c r="D1628" s="5">
        <v>37.499554189000001</v>
      </c>
      <c r="E1628" s="5">
        <v>126.99845796300001</v>
      </c>
      <c r="F1628" s="6">
        <v>17.8</v>
      </c>
      <c r="G1628" s="5">
        <v>8</v>
      </c>
      <c r="H1628" s="5">
        <v>62347</v>
      </c>
      <c r="I1628" s="5">
        <f>ROUND(F1628*H1628/100000,2)</f>
        <v>11.1</v>
      </c>
      <c r="J1628" s="5">
        <f>ROUND(G1628*H1628/100000,2)</f>
        <v>4.99</v>
      </c>
      <c r="K1628" s="5">
        <f>(I1628+J1628)*10</f>
        <v>160.9</v>
      </c>
      <c r="L1628" s="6">
        <v>1.18</v>
      </c>
      <c r="M1628" s="5">
        <f>ROUND(N1628/10,2)</f>
        <v>16.62</v>
      </c>
      <c r="N1628" s="5">
        <v>166.2</v>
      </c>
      <c r="O1628" s="6">
        <f>ROUND(K1628/M1628,2)</f>
        <v>9.68</v>
      </c>
    </row>
    <row r="1629" spans="1:15" ht="15.75" customHeight="1" x14ac:dyDescent="0.25">
      <c r="A1629" s="5" t="s">
        <v>1994</v>
      </c>
      <c r="B1629" s="5" t="s">
        <v>152</v>
      </c>
      <c r="C1629" s="5" t="s">
        <v>1893</v>
      </c>
      <c r="D1629" s="5">
        <v>37.561982307000001</v>
      </c>
      <c r="E1629" s="5">
        <v>126.95591514100001</v>
      </c>
      <c r="F1629" s="6">
        <v>23.9</v>
      </c>
      <c r="G1629" s="5">
        <v>11.2</v>
      </c>
      <c r="H1629" s="5">
        <v>55996</v>
      </c>
      <c r="I1629" s="5">
        <f>ROUND(F1629*H1629/100000,2)</f>
        <v>13.38</v>
      </c>
      <c r="J1629" s="5">
        <f>ROUND(G1629*H1629/100000,2)</f>
        <v>6.27</v>
      </c>
      <c r="K1629" s="5">
        <f>(I1629+J1629)*10</f>
        <v>196.5</v>
      </c>
      <c r="L1629" s="6">
        <v>1.55</v>
      </c>
      <c r="M1629" s="5">
        <f>ROUND(N1629/10,2)</f>
        <v>9.8000000000000007</v>
      </c>
      <c r="N1629" s="5">
        <v>97.98</v>
      </c>
      <c r="O1629" s="6">
        <f>ROUND(K1629/M1629,2)</f>
        <v>20.05</v>
      </c>
    </row>
    <row r="1630" spans="1:15" ht="15.75" customHeight="1" x14ac:dyDescent="0.25">
      <c r="A1630" s="5" t="s">
        <v>2374</v>
      </c>
      <c r="B1630" s="5" t="s">
        <v>187</v>
      </c>
      <c r="C1630" s="5" t="s">
        <v>2307</v>
      </c>
      <c r="D1630" s="5">
        <v>37.634933998000001</v>
      </c>
      <c r="E1630" s="5">
        <v>127.02292865299999</v>
      </c>
      <c r="F1630" s="6">
        <v>28.8</v>
      </c>
      <c r="G1630" s="5">
        <v>12.8</v>
      </c>
      <c r="H1630" s="5">
        <v>66307</v>
      </c>
      <c r="I1630" s="5">
        <f>ROUND(F1630*H1630/100000,2)</f>
        <v>19.100000000000001</v>
      </c>
      <c r="J1630" s="5">
        <f>ROUND(G1630*H1630/100000,2)</f>
        <v>8.49</v>
      </c>
      <c r="K1630" s="5">
        <f>(I1630+J1630)*10</f>
        <v>275.90000000000003</v>
      </c>
      <c r="L1630" s="6">
        <v>1.73</v>
      </c>
      <c r="M1630" s="5">
        <f>ROUND(N1630/10,2)</f>
        <v>14.92</v>
      </c>
      <c r="N1630" s="5">
        <v>149.22999999999999</v>
      </c>
      <c r="O1630" s="6">
        <f>ROUND(K1630/M1630,2)</f>
        <v>18.489999999999998</v>
      </c>
    </row>
    <row r="1631" spans="1:15" ht="15.75" customHeight="1" x14ac:dyDescent="0.25">
      <c r="A1631" s="5" t="s">
        <v>442</v>
      </c>
      <c r="B1631" s="5" t="s">
        <v>110</v>
      </c>
      <c r="C1631" s="5" t="s">
        <v>392</v>
      </c>
      <c r="D1631" s="5">
        <v>37.460220745999997</v>
      </c>
      <c r="E1631" s="5">
        <v>126.91933291399999</v>
      </c>
      <c r="F1631" s="6">
        <v>21.9</v>
      </c>
      <c r="G1631" s="5">
        <v>7.6</v>
      </c>
      <c r="H1631" s="5">
        <v>82447</v>
      </c>
      <c r="I1631" s="5">
        <f>ROUND(F1631*H1631/100000,2)</f>
        <v>18.059999999999999</v>
      </c>
      <c r="J1631" s="5">
        <f>ROUND(G1631*H1631/100000,2)</f>
        <v>6.27</v>
      </c>
      <c r="K1631" s="5">
        <f>(I1631+J1631)*10</f>
        <v>243.29999999999998</v>
      </c>
      <c r="L1631" s="6">
        <v>1.36</v>
      </c>
      <c r="M1631" s="5">
        <f>ROUND(N1631/10,2)</f>
        <v>18.55</v>
      </c>
      <c r="N1631" s="5">
        <v>185.49</v>
      </c>
      <c r="O1631" s="6">
        <f>ROUND(K1631/M1631,2)</f>
        <v>13.12</v>
      </c>
    </row>
    <row r="1632" spans="1:15" ht="15.75" customHeight="1" x14ac:dyDescent="0.25">
      <c r="A1632" s="5" t="s">
        <v>1302</v>
      </c>
      <c r="B1632" s="5" t="s">
        <v>152</v>
      </c>
      <c r="C1632" s="5" t="s">
        <v>1122</v>
      </c>
      <c r="D1632" s="5">
        <v>37.505350902000004</v>
      </c>
      <c r="E1632" s="5">
        <v>126.905379082</v>
      </c>
      <c r="F1632" s="6">
        <v>19.2</v>
      </c>
      <c r="G1632" s="5">
        <v>9</v>
      </c>
      <c r="H1632" s="5">
        <v>64810</v>
      </c>
      <c r="I1632" s="5">
        <f>ROUND(F1632*H1632/100000,2)</f>
        <v>12.44</v>
      </c>
      <c r="J1632" s="5">
        <f>ROUND(G1632*H1632/100000,2)</f>
        <v>5.83</v>
      </c>
      <c r="K1632" s="5">
        <f>(I1632+J1632)*10</f>
        <v>182.7</v>
      </c>
      <c r="L1632" s="6">
        <v>1.55</v>
      </c>
      <c r="M1632" s="5">
        <f>ROUND(N1632/10,2)</f>
        <v>16.46</v>
      </c>
      <c r="N1632" s="5">
        <v>164.59</v>
      </c>
      <c r="O1632" s="6">
        <f>ROUND(K1632/M1632,2)</f>
        <v>11.1</v>
      </c>
    </row>
    <row r="1633" spans="1:15" ht="15.75" customHeight="1" x14ac:dyDescent="0.25">
      <c r="A1633" s="5" t="s">
        <v>1674</v>
      </c>
      <c r="B1633" s="5" t="s">
        <v>152</v>
      </c>
      <c r="C1633" s="5" t="s">
        <v>1627</v>
      </c>
      <c r="D1633" s="5">
        <v>37.593289937999998</v>
      </c>
      <c r="E1633" s="5">
        <v>126.921049537</v>
      </c>
      <c r="F1633" s="6">
        <v>21</v>
      </c>
      <c r="G1633" s="5">
        <v>10.1</v>
      </c>
      <c r="H1633" s="5">
        <v>89650</v>
      </c>
      <c r="I1633" s="5">
        <f>ROUND(F1633*H1633/100000,2)</f>
        <v>18.829999999999998</v>
      </c>
      <c r="J1633" s="5">
        <f>ROUND(G1633*H1633/100000,2)</f>
        <v>9.0500000000000007</v>
      </c>
      <c r="K1633" s="5">
        <f>(I1633+J1633)*10</f>
        <v>278.8</v>
      </c>
      <c r="L1633" s="6">
        <v>1.55</v>
      </c>
      <c r="M1633" s="5">
        <f>ROUND(N1633/10,2)</f>
        <v>19.38</v>
      </c>
      <c r="N1633" s="5">
        <v>193.79</v>
      </c>
      <c r="O1633" s="6">
        <f>ROUND(K1633/M1633,2)</f>
        <v>14.39</v>
      </c>
    </row>
    <row r="1634" spans="1:15" ht="15.75" customHeight="1" x14ac:dyDescent="0.25">
      <c r="A1634" s="5" t="s">
        <v>2092</v>
      </c>
      <c r="B1634" s="5" t="s">
        <v>16</v>
      </c>
      <c r="C1634" s="5" t="s">
        <v>2080</v>
      </c>
      <c r="D1634" s="5">
        <v>37.497427127999998</v>
      </c>
      <c r="E1634" s="5">
        <v>126.86306527799999</v>
      </c>
      <c r="F1634" s="6">
        <v>25.6</v>
      </c>
      <c r="G1634" s="5">
        <v>11.9</v>
      </c>
      <c r="H1634" s="5">
        <v>75890</v>
      </c>
      <c r="I1634" s="5">
        <f>ROUND(F1634*H1634/100000,2)</f>
        <v>19.43</v>
      </c>
      <c r="J1634" s="5">
        <f>ROUND(G1634*H1634/100000,2)</f>
        <v>9.0299999999999994</v>
      </c>
      <c r="K1634" s="5">
        <f>(I1634+J1634)*10</f>
        <v>284.60000000000002</v>
      </c>
      <c r="L1634" s="6">
        <v>1</v>
      </c>
      <c r="M1634" s="5">
        <f>ROUND(N1634/10,2)</f>
        <v>16.02</v>
      </c>
      <c r="N1634" s="5">
        <v>160.24</v>
      </c>
      <c r="O1634" s="6">
        <f>ROUND(K1634/M1634,2)</f>
        <v>17.77</v>
      </c>
    </row>
    <row r="1635" spans="1:15" ht="15.75" customHeight="1" x14ac:dyDescent="0.25">
      <c r="A1635" s="5" t="s">
        <v>1748</v>
      </c>
      <c r="B1635" s="5" t="s">
        <v>110</v>
      </c>
      <c r="C1635" s="5" t="s">
        <v>1734</v>
      </c>
      <c r="D1635" s="5">
        <v>37.565892513999998</v>
      </c>
      <c r="E1635" s="5">
        <v>127.041940892</v>
      </c>
      <c r="F1635" s="6">
        <v>23.1</v>
      </c>
      <c r="G1635" s="5">
        <v>10.199999999999999</v>
      </c>
      <c r="H1635" s="5">
        <v>47720</v>
      </c>
      <c r="I1635" s="5">
        <f>ROUND(F1635*H1635/100000,2)</f>
        <v>11.02</v>
      </c>
      <c r="J1635" s="5">
        <f>ROUND(G1635*H1635/100000,2)</f>
        <v>4.87</v>
      </c>
      <c r="K1635" s="5">
        <f>(I1635+J1635)*10</f>
        <v>158.9</v>
      </c>
      <c r="L1635" s="6">
        <v>1.36</v>
      </c>
      <c r="M1635" s="5">
        <f>ROUND(N1635/10,2)</f>
        <v>11.68</v>
      </c>
      <c r="N1635" s="5">
        <v>116.75</v>
      </c>
      <c r="O1635" s="6">
        <f>ROUND(K1635/M1635,2)</f>
        <v>13.6</v>
      </c>
    </row>
    <row r="1636" spans="1:15" ht="15.75" customHeight="1" x14ac:dyDescent="0.25">
      <c r="A1636" s="5" t="s">
        <v>376</v>
      </c>
      <c r="B1636" s="5" t="s">
        <v>187</v>
      </c>
      <c r="C1636" s="5" t="s">
        <v>218</v>
      </c>
      <c r="D1636" s="5">
        <v>37.508616449000002</v>
      </c>
      <c r="E1636" s="5">
        <v>127.08331953</v>
      </c>
      <c r="F1636" s="6">
        <v>18.8</v>
      </c>
      <c r="G1636" s="5">
        <v>6.6</v>
      </c>
      <c r="H1636" s="5">
        <v>103573</v>
      </c>
      <c r="I1636" s="5">
        <f>ROUND(F1636*H1636/100000,2)</f>
        <v>19.47</v>
      </c>
      <c r="J1636" s="5">
        <f>ROUND(G1636*H1636/100000,2)</f>
        <v>6.84</v>
      </c>
      <c r="K1636" s="5">
        <f>(I1636+J1636)*10</f>
        <v>263.09999999999997</v>
      </c>
      <c r="L1636" s="6">
        <v>1.73</v>
      </c>
      <c r="M1636" s="5">
        <f>ROUND(N1636/10,2)</f>
        <v>25.22</v>
      </c>
      <c r="N1636" s="5">
        <v>252.23</v>
      </c>
      <c r="O1636" s="6">
        <f>ROUND(K1636/M1636,2)</f>
        <v>10.43</v>
      </c>
    </row>
    <row r="1637" spans="1:15" ht="15.75" customHeight="1" x14ac:dyDescent="0.25">
      <c r="A1637" s="5" t="s">
        <v>959</v>
      </c>
      <c r="B1637" s="5" t="s">
        <v>110</v>
      </c>
      <c r="C1637" s="5" t="s">
        <v>931</v>
      </c>
      <c r="D1637" s="5">
        <v>37.485099476999999</v>
      </c>
      <c r="E1637" s="5">
        <v>126.96963078</v>
      </c>
      <c r="F1637" s="6">
        <v>17.600000000000001</v>
      </c>
      <c r="G1637" s="5">
        <v>8.9</v>
      </c>
      <c r="H1637" s="5">
        <v>68231</v>
      </c>
      <c r="I1637" s="5">
        <f>ROUND(F1637*H1637/100000,2)</f>
        <v>12.01</v>
      </c>
      <c r="J1637" s="5">
        <f>ROUND(G1637*H1637/100000,2)</f>
        <v>6.07</v>
      </c>
      <c r="K1637" s="5">
        <f>(I1637+J1637)*10</f>
        <v>180.79999999999998</v>
      </c>
      <c r="L1637" s="6">
        <v>1.36</v>
      </c>
      <c r="M1637" s="5">
        <f>ROUND(N1637/10,2)</f>
        <v>13.61</v>
      </c>
      <c r="N1637" s="5">
        <v>136.1</v>
      </c>
      <c r="O1637" s="6">
        <f>ROUND(K1637/M1637,2)</f>
        <v>13.28</v>
      </c>
    </row>
    <row r="1638" spans="1:15" ht="15.75" customHeight="1" x14ac:dyDescent="0.25">
      <c r="A1638" s="5" t="s">
        <v>578</v>
      </c>
      <c r="B1638" s="5" t="s">
        <v>110</v>
      </c>
      <c r="C1638" s="5" t="s">
        <v>517</v>
      </c>
      <c r="D1638" s="5">
        <v>37.512809973000003</v>
      </c>
      <c r="E1638" s="5">
        <v>127.010648272</v>
      </c>
      <c r="F1638" s="6">
        <v>17.8</v>
      </c>
      <c r="G1638" s="5">
        <v>8</v>
      </c>
      <c r="H1638" s="5">
        <v>62347</v>
      </c>
      <c r="I1638" s="5">
        <f>ROUND(F1638*H1638/100000,2)</f>
        <v>11.1</v>
      </c>
      <c r="J1638" s="5">
        <f>ROUND(G1638*H1638/100000,2)</f>
        <v>4.99</v>
      </c>
      <c r="K1638" s="5">
        <f>(I1638+J1638)*10</f>
        <v>160.9</v>
      </c>
      <c r="L1638" s="6">
        <v>1.36</v>
      </c>
      <c r="M1638" s="5">
        <f>ROUND(N1638/10,2)</f>
        <v>16.62</v>
      </c>
      <c r="N1638" s="5">
        <v>166.2</v>
      </c>
      <c r="O1638" s="6">
        <f>ROUND(K1638/M1638,2)</f>
        <v>9.68</v>
      </c>
    </row>
    <row r="1639" spans="1:15" ht="15.75" customHeight="1" x14ac:dyDescent="0.25">
      <c r="A1639" s="5" t="s">
        <v>1319</v>
      </c>
      <c r="B1639" s="5" t="s">
        <v>110</v>
      </c>
      <c r="C1639" s="5" t="s">
        <v>1248</v>
      </c>
      <c r="D1639" s="5">
        <v>37.563495940000003</v>
      </c>
      <c r="E1639" s="5">
        <v>126.921225245</v>
      </c>
      <c r="F1639" s="6">
        <v>17.8</v>
      </c>
      <c r="G1639" s="5">
        <v>9</v>
      </c>
      <c r="H1639" s="5">
        <v>55914</v>
      </c>
      <c r="I1639" s="5">
        <f>ROUND(F1639*H1639/100000,2)</f>
        <v>9.9499999999999993</v>
      </c>
      <c r="J1639" s="5">
        <f>ROUND(G1639*H1639/100000,2)</f>
        <v>5.03</v>
      </c>
      <c r="K1639" s="5">
        <f>(I1639+J1639)*10</f>
        <v>149.80000000000001</v>
      </c>
      <c r="L1639" s="6">
        <v>1.36</v>
      </c>
      <c r="M1639" s="5">
        <f>ROUND(N1639/10,2)</f>
        <v>14.15</v>
      </c>
      <c r="N1639" s="5">
        <v>141.47</v>
      </c>
      <c r="O1639" s="6">
        <f>ROUND(K1639/M1639,2)</f>
        <v>10.59</v>
      </c>
    </row>
    <row r="1640" spans="1:15" ht="15.75" customHeight="1" x14ac:dyDescent="0.25">
      <c r="A1640" s="5" t="s">
        <v>1823</v>
      </c>
      <c r="B1640" s="5" t="s">
        <v>110</v>
      </c>
      <c r="C1640" s="5" t="s">
        <v>1794</v>
      </c>
      <c r="D1640" s="5">
        <v>37.575775370999999</v>
      </c>
      <c r="E1640" s="5">
        <v>127.059267271</v>
      </c>
      <c r="F1640" s="6">
        <v>22.2</v>
      </c>
      <c r="G1640" s="5">
        <v>10.4</v>
      </c>
      <c r="H1640" s="5">
        <v>64468</v>
      </c>
      <c r="I1640" s="5">
        <f>ROUND(F1640*H1640/100000,2)</f>
        <v>14.31</v>
      </c>
      <c r="J1640" s="5">
        <f>ROUND(G1640*H1640/100000,2)</f>
        <v>6.7</v>
      </c>
      <c r="K1640" s="5">
        <f>(I1640+J1640)*10</f>
        <v>210.10000000000002</v>
      </c>
      <c r="L1640" s="6">
        <v>1.36</v>
      </c>
      <c r="M1640" s="5">
        <f>ROUND(N1640/10,2)</f>
        <v>14.36</v>
      </c>
      <c r="N1640" s="5">
        <v>143.62</v>
      </c>
      <c r="O1640" s="6">
        <f>ROUND(K1640/M1640,2)</f>
        <v>14.63</v>
      </c>
    </row>
    <row r="1641" spans="1:15" ht="15.75" customHeight="1" x14ac:dyDescent="0.25">
      <c r="A1641" s="5" t="s">
        <v>93</v>
      </c>
      <c r="B1641" s="5" t="s">
        <v>70</v>
      </c>
      <c r="C1641" s="5" t="s">
        <v>17</v>
      </c>
      <c r="D1641" s="5">
        <v>37.518671433999998</v>
      </c>
      <c r="E1641" s="5">
        <v>127.05096778799999</v>
      </c>
      <c r="F1641" s="6">
        <v>19.100000000000001</v>
      </c>
      <c r="G1641" s="5">
        <v>6.5</v>
      </c>
      <c r="H1641" s="5">
        <v>81715</v>
      </c>
      <c r="I1641" s="5">
        <f>ROUND(F1641*H1641/100000,2)</f>
        <v>15.61</v>
      </c>
      <c r="J1641" s="5">
        <f>ROUND(G1641*H1641/100000,2)</f>
        <v>5.31</v>
      </c>
      <c r="K1641" s="5">
        <f>(I1641+J1641)*10</f>
        <v>209.2</v>
      </c>
      <c r="L1641" s="6">
        <v>1.18</v>
      </c>
      <c r="M1641" s="5">
        <f>ROUND(N1641/10,2)</f>
        <v>25.84</v>
      </c>
      <c r="N1641" s="5">
        <v>258.38</v>
      </c>
      <c r="O1641" s="6">
        <f>ROUND(K1641/M1641,2)</f>
        <v>8.1</v>
      </c>
    </row>
    <row r="1642" spans="1:15" ht="15.75" customHeight="1" x14ac:dyDescent="0.25">
      <c r="A1642" s="5" t="s">
        <v>1736</v>
      </c>
      <c r="B1642" s="5" t="s">
        <v>16</v>
      </c>
      <c r="C1642" s="5" t="s">
        <v>1734</v>
      </c>
      <c r="D1642" s="5">
        <v>37.548411809999998</v>
      </c>
      <c r="E1642" s="5">
        <v>127.065664598</v>
      </c>
      <c r="F1642" s="6">
        <v>23.1</v>
      </c>
      <c r="G1642" s="5">
        <v>10.199999999999999</v>
      </c>
      <c r="H1642" s="5">
        <v>47720</v>
      </c>
      <c r="I1642" s="5">
        <f>ROUND(F1642*H1642/100000,2)</f>
        <v>11.02</v>
      </c>
      <c r="J1642" s="5">
        <f>ROUND(G1642*H1642/100000,2)</f>
        <v>4.87</v>
      </c>
      <c r="K1642" s="5">
        <f>(I1642+J1642)*10</f>
        <v>158.9</v>
      </c>
      <c r="L1642" s="6">
        <v>1</v>
      </c>
      <c r="M1642" s="5">
        <f>ROUND(N1642/10,2)</f>
        <v>11.68</v>
      </c>
      <c r="N1642" s="5">
        <v>116.75</v>
      </c>
      <c r="O1642" s="6">
        <f>ROUND(K1642/M1642,2)</f>
        <v>13.6</v>
      </c>
    </row>
    <row r="1643" spans="1:15" ht="15.75" customHeight="1" x14ac:dyDescent="0.25">
      <c r="A1643" s="5" t="s">
        <v>506</v>
      </c>
      <c r="B1643" s="5" t="s">
        <v>187</v>
      </c>
      <c r="C1643" s="5" t="s">
        <v>392</v>
      </c>
      <c r="D1643" s="5">
        <v>37.485490378000001</v>
      </c>
      <c r="E1643" s="5">
        <v>126.955540278</v>
      </c>
      <c r="F1643" s="6">
        <v>21.9</v>
      </c>
      <c r="G1643" s="5">
        <v>7.6</v>
      </c>
      <c r="H1643" s="5">
        <v>82447</v>
      </c>
      <c r="I1643" s="5">
        <f>ROUND(F1643*H1643/100000,2)</f>
        <v>18.059999999999999</v>
      </c>
      <c r="J1643" s="5">
        <f>ROUND(G1643*H1643/100000,2)</f>
        <v>6.27</v>
      </c>
      <c r="K1643" s="5">
        <f>(I1643+J1643)*10</f>
        <v>243.29999999999998</v>
      </c>
      <c r="L1643" s="6">
        <v>1.73</v>
      </c>
      <c r="M1643" s="5">
        <f>ROUND(N1643/10,2)</f>
        <v>18.55</v>
      </c>
      <c r="N1643" s="5">
        <v>185.49</v>
      </c>
      <c r="O1643" s="6">
        <f>ROUND(K1643/M1643,2)</f>
        <v>13.12</v>
      </c>
    </row>
    <row r="1644" spans="1:15" ht="15.75" customHeight="1" x14ac:dyDescent="0.25">
      <c r="A1644" s="5" t="s">
        <v>656</v>
      </c>
      <c r="B1644" s="5" t="s">
        <v>70</v>
      </c>
      <c r="C1644" s="5" t="s">
        <v>634</v>
      </c>
      <c r="D1644" s="5">
        <v>37.545660132999998</v>
      </c>
      <c r="E1644" s="5">
        <v>127.14224634200001</v>
      </c>
      <c r="F1644" s="6">
        <v>20.7</v>
      </c>
      <c r="G1644" s="5">
        <v>8.3000000000000007</v>
      </c>
      <c r="H1644" s="5">
        <v>78340</v>
      </c>
      <c r="I1644" s="5">
        <f>ROUND(F1644*H1644/100000,2)</f>
        <v>16.22</v>
      </c>
      <c r="J1644" s="5">
        <f>ROUND(G1644*H1644/100000,2)</f>
        <v>6.5</v>
      </c>
      <c r="K1644" s="5">
        <f>(I1644+J1644)*10</f>
        <v>227.2</v>
      </c>
      <c r="L1644" s="6">
        <v>1.18</v>
      </c>
      <c r="M1644" s="5">
        <f>ROUND(N1644/10,2)</f>
        <v>18.309999999999999</v>
      </c>
      <c r="N1644" s="5">
        <v>183.1</v>
      </c>
      <c r="O1644" s="6">
        <f>ROUND(K1644/M1644,2)</f>
        <v>12.41</v>
      </c>
    </row>
    <row r="1645" spans="1:15" ht="15.75" customHeight="1" x14ac:dyDescent="0.25">
      <c r="A1645" s="5" t="s">
        <v>1045</v>
      </c>
      <c r="B1645" s="5" t="s">
        <v>152</v>
      </c>
      <c r="C1645" s="5" t="s">
        <v>989</v>
      </c>
      <c r="D1645" s="5">
        <v>37.540329837999998</v>
      </c>
      <c r="E1645" s="5">
        <v>126.961995731</v>
      </c>
      <c r="F1645" s="6">
        <v>21.5</v>
      </c>
      <c r="G1645" s="5">
        <v>8.9</v>
      </c>
      <c r="H1645" s="5">
        <v>39037</v>
      </c>
      <c r="I1645" s="5">
        <f>ROUND(F1645*H1645/100000,2)</f>
        <v>8.39</v>
      </c>
      <c r="J1645" s="5">
        <f>ROUND(G1645*H1645/100000,2)</f>
        <v>3.47</v>
      </c>
      <c r="K1645" s="5">
        <f>(I1645+J1645)*10</f>
        <v>118.60000000000001</v>
      </c>
      <c r="L1645" s="6">
        <v>1.55</v>
      </c>
      <c r="M1645" s="5">
        <f>ROUND(N1645/10,2)</f>
        <v>8.92</v>
      </c>
      <c r="N1645" s="5">
        <v>89.2</v>
      </c>
      <c r="O1645" s="6">
        <f>ROUND(K1645/M1645,2)</f>
        <v>13.3</v>
      </c>
    </row>
    <row r="1646" spans="1:15" ht="15.75" customHeight="1" x14ac:dyDescent="0.25">
      <c r="A1646" s="5" t="s">
        <v>1579</v>
      </c>
      <c r="B1646" s="5" t="s">
        <v>16</v>
      </c>
      <c r="C1646" s="5" t="s">
        <v>1573</v>
      </c>
      <c r="D1646" s="5">
        <v>37.570608069999999</v>
      </c>
      <c r="E1646" s="5">
        <v>126.99046436</v>
      </c>
      <c r="F1646" s="6">
        <v>22.2</v>
      </c>
      <c r="G1646" s="5">
        <v>9.6</v>
      </c>
      <c r="H1646" s="5">
        <v>27958</v>
      </c>
      <c r="I1646" s="5">
        <f>ROUND(F1646*H1646/100000,2)</f>
        <v>6.21</v>
      </c>
      <c r="J1646" s="5">
        <f>ROUND(G1646*H1646/100000,2)</f>
        <v>2.68</v>
      </c>
      <c r="K1646" s="5">
        <f>(I1646+J1646)*10</f>
        <v>88.9</v>
      </c>
      <c r="L1646" s="6">
        <v>1</v>
      </c>
      <c r="M1646" s="5">
        <f>ROUND(N1646/10,2)</f>
        <v>8.16</v>
      </c>
      <c r="N1646" s="5">
        <v>81.56</v>
      </c>
      <c r="O1646" s="6">
        <f>ROUND(K1646/M1646,2)</f>
        <v>10.89</v>
      </c>
    </row>
    <row r="1647" spans="1:15" ht="15.75" customHeight="1" x14ac:dyDescent="0.25">
      <c r="A1647" s="5" t="s">
        <v>1675</v>
      </c>
      <c r="B1647" s="5" t="s">
        <v>152</v>
      </c>
      <c r="C1647" s="5" t="s">
        <v>1627</v>
      </c>
      <c r="D1647" s="5">
        <v>37.601101262</v>
      </c>
      <c r="E1647" s="5">
        <v>126.926644631</v>
      </c>
      <c r="F1647" s="6">
        <v>21</v>
      </c>
      <c r="G1647" s="5">
        <v>10.1</v>
      </c>
      <c r="H1647" s="5">
        <v>89650</v>
      </c>
      <c r="I1647" s="5">
        <f>ROUND(F1647*H1647/100000,2)</f>
        <v>18.829999999999998</v>
      </c>
      <c r="J1647" s="5">
        <f>ROUND(G1647*H1647/100000,2)</f>
        <v>9.0500000000000007</v>
      </c>
      <c r="K1647" s="5">
        <f>(I1647+J1647)*10</f>
        <v>278.8</v>
      </c>
      <c r="L1647" s="6">
        <v>1.55</v>
      </c>
      <c r="M1647" s="5">
        <f>ROUND(N1647/10,2)</f>
        <v>19.38</v>
      </c>
      <c r="N1647" s="5">
        <v>193.79</v>
      </c>
      <c r="O1647" s="6">
        <f>ROUND(K1647/M1647,2)</f>
        <v>14.39</v>
      </c>
    </row>
    <row r="1648" spans="1:15" ht="15.75" customHeight="1" x14ac:dyDescent="0.25">
      <c r="A1648" s="5" t="s">
        <v>401</v>
      </c>
      <c r="B1648" s="5" t="s">
        <v>16</v>
      </c>
      <c r="C1648" s="5" t="s">
        <v>392</v>
      </c>
      <c r="D1648" s="5">
        <v>37.476398848999999</v>
      </c>
      <c r="E1648" s="5">
        <v>126.964509255</v>
      </c>
      <c r="F1648" s="6">
        <v>21.9</v>
      </c>
      <c r="G1648" s="5">
        <v>7.6</v>
      </c>
      <c r="H1648" s="5">
        <v>82447</v>
      </c>
      <c r="I1648" s="5">
        <f>ROUND(F1648*H1648/100000,2)</f>
        <v>18.059999999999999</v>
      </c>
      <c r="J1648" s="5">
        <f>ROUND(G1648*H1648/100000,2)</f>
        <v>6.27</v>
      </c>
      <c r="K1648" s="5">
        <f>(I1648+J1648)*10</f>
        <v>243.29999999999998</v>
      </c>
      <c r="L1648" s="6">
        <v>1</v>
      </c>
      <c r="M1648" s="5">
        <f>ROUND(N1648/10,2)</f>
        <v>18.55</v>
      </c>
      <c r="N1648" s="5">
        <v>185.49</v>
      </c>
      <c r="O1648" s="6">
        <f>ROUND(K1648/M1648,2)</f>
        <v>13.12</v>
      </c>
    </row>
    <row r="1649" spans="1:15" ht="15.75" customHeight="1" x14ac:dyDescent="0.25">
      <c r="A1649" s="5" t="s">
        <v>1942</v>
      </c>
      <c r="B1649" s="5" t="s">
        <v>152</v>
      </c>
      <c r="C1649" s="5" t="s">
        <v>1874</v>
      </c>
      <c r="D1649" s="5">
        <v>37.610388630000003</v>
      </c>
      <c r="E1649" s="5">
        <v>127.056884747</v>
      </c>
      <c r="F1649" s="6">
        <v>21.6</v>
      </c>
      <c r="G1649" s="5">
        <v>11.2</v>
      </c>
      <c r="H1649" s="5">
        <v>77475</v>
      </c>
      <c r="I1649" s="5">
        <f>ROUND(F1649*H1649/100000,2)</f>
        <v>16.73</v>
      </c>
      <c r="J1649" s="5">
        <f>ROUND(G1649*H1649/100000,2)</f>
        <v>8.68</v>
      </c>
      <c r="K1649" s="5">
        <f>(I1649+J1649)*10</f>
        <v>254.1</v>
      </c>
      <c r="L1649" s="6">
        <v>1.55</v>
      </c>
      <c r="M1649" s="5">
        <f>ROUND(N1649/10,2)</f>
        <v>15.14</v>
      </c>
      <c r="N1649" s="5">
        <v>151.41999999999999</v>
      </c>
      <c r="O1649" s="6">
        <f>ROUND(K1649/M1649,2)</f>
        <v>16.78</v>
      </c>
    </row>
    <row r="1650" spans="1:15" ht="15.75" customHeight="1" x14ac:dyDescent="0.25">
      <c r="A1650" s="5" t="s">
        <v>1942</v>
      </c>
      <c r="B1650" s="5" t="s">
        <v>70</v>
      </c>
      <c r="C1650" s="5" t="s">
        <v>1893</v>
      </c>
      <c r="D1650" s="5">
        <v>37.570911525</v>
      </c>
      <c r="E1650" s="5">
        <v>126.912245781</v>
      </c>
      <c r="F1650" s="6">
        <v>23.9</v>
      </c>
      <c r="G1650" s="5">
        <v>11.2</v>
      </c>
      <c r="H1650" s="5">
        <v>55996</v>
      </c>
      <c r="I1650" s="5">
        <f>ROUND(F1650*H1650/100000,2)</f>
        <v>13.38</v>
      </c>
      <c r="J1650" s="5">
        <f>ROUND(G1650*H1650/100000,2)</f>
        <v>6.27</v>
      </c>
      <c r="K1650" s="5">
        <f>(I1650+J1650)*10</f>
        <v>196.5</v>
      </c>
      <c r="L1650" s="6">
        <v>1.18</v>
      </c>
      <c r="M1650" s="5">
        <f>ROUND(N1650/10,2)</f>
        <v>9.8000000000000007</v>
      </c>
      <c r="N1650" s="5">
        <v>97.98</v>
      </c>
      <c r="O1650" s="6">
        <f>ROUND(K1650/M1650,2)</f>
        <v>20.05</v>
      </c>
    </row>
    <row r="1651" spans="1:15" ht="15.75" customHeight="1" x14ac:dyDescent="0.25">
      <c r="A1651" s="5" t="s">
        <v>1995</v>
      </c>
      <c r="B1651" s="5" t="s">
        <v>152</v>
      </c>
      <c r="C1651" s="5" t="s">
        <v>1893</v>
      </c>
      <c r="D1651" s="5">
        <v>37.587580314999997</v>
      </c>
      <c r="E1651" s="5">
        <v>126.94508137</v>
      </c>
      <c r="F1651" s="6">
        <v>23.9</v>
      </c>
      <c r="G1651" s="5">
        <v>11.2</v>
      </c>
      <c r="H1651" s="5">
        <v>55996</v>
      </c>
      <c r="I1651" s="5">
        <f>ROUND(F1651*H1651/100000,2)</f>
        <v>13.38</v>
      </c>
      <c r="J1651" s="5">
        <f>ROUND(G1651*H1651/100000,2)</f>
        <v>6.27</v>
      </c>
      <c r="K1651" s="5">
        <f>(I1651+J1651)*10</f>
        <v>196.5</v>
      </c>
      <c r="L1651" s="6">
        <v>1.55</v>
      </c>
      <c r="M1651" s="5">
        <f>ROUND(N1651/10,2)</f>
        <v>9.8000000000000007</v>
      </c>
      <c r="N1651" s="5">
        <v>97.98</v>
      </c>
      <c r="O1651" s="6">
        <f>ROUND(K1651/M1651,2)</f>
        <v>20.05</v>
      </c>
    </row>
    <row r="1652" spans="1:15" ht="15.75" customHeight="1" x14ac:dyDescent="0.25">
      <c r="A1652" s="5" t="s">
        <v>337</v>
      </c>
      <c r="B1652" s="5" t="s">
        <v>152</v>
      </c>
      <c r="C1652" s="5" t="s">
        <v>218</v>
      </c>
      <c r="D1652" s="5">
        <v>37.505774185</v>
      </c>
      <c r="E1652" s="5">
        <v>127.09074833299999</v>
      </c>
      <c r="F1652" s="6">
        <v>18.8</v>
      </c>
      <c r="G1652" s="5">
        <v>6.6</v>
      </c>
      <c r="H1652" s="5">
        <v>103573</v>
      </c>
      <c r="I1652" s="5">
        <f>ROUND(F1652*H1652/100000,2)</f>
        <v>19.47</v>
      </c>
      <c r="J1652" s="5">
        <f>ROUND(G1652*H1652/100000,2)</f>
        <v>6.84</v>
      </c>
      <c r="K1652" s="5">
        <f>(I1652+J1652)*10</f>
        <v>263.09999999999997</v>
      </c>
      <c r="L1652" s="6">
        <v>1.55</v>
      </c>
      <c r="M1652" s="5">
        <f>ROUND(N1652/10,2)</f>
        <v>25.22</v>
      </c>
      <c r="N1652" s="5">
        <v>252.23</v>
      </c>
      <c r="O1652" s="6">
        <f>ROUND(K1652/M1652,2)</f>
        <v>10.43</v>
      </c>
    </row>
    <row r="1653" spans="1:15" ht="15.75" customHeight="1" x14ac:dyDescent="0.25">
      <c r="A1653" s="5" t="s">
        <v>1649</v>
      </c>
      <c r="B1653" s="5" t="s">
        <v>110</v>
      </c>
      <c r="C1653" s="5" t="s">
        <v>1627</v>
      </c>
      <c r="D1653" s="5">
        <v>37.618136904000004</v>
      </c>
      <c r="E1653" s="5">
        <v>126.92037874899999</v>
      </c>
      <c r="F1653" s="6">
        <v>21</v>
      </c>
      <c r="G1653" s="5">
        <v>10.1</v>
      </c>
      <c r="H1653" s="5">
        <v>89650</v>
      </c>
      <c r="I1653" s="5">
        <f>ROUND(F1653*H1653/100000,2)</f>
        <v>18.829999999999998</v>
      </c>
      <c r="J1653" s="5">
        <f>ROUND(G1653*H1653/100000,2)</f>
        <v>9.0500000000000007</v>
      </c>
      <c r="K1653" s="5">
        <f>(I1653+J1653)*10</f>
        <v>278.8</v>
      </c>
      <c r="L1653" s="6">
        <v>1.36</v>
      </c>
      <c r="M1653" s="5">
        <f>ROUND(N1653/10,2)</f>
        <v>19.38</v>
      </c>
      <c r="N1653" s="5">
        <v>193.79</v>
      </c>
      <c r="O1653" s="6">
        <f>ROUND(K1653/M1653,2)</f>
        <v>14.39</v>
      </c>
    </row>
    <row r="1654" spans="1:15" ht="15.75" customHeight="1" x14ac:dyDescent="0.25">
      <c r="A1654" s="5" t="s">
        <v>1649</v>
      </c>
      <c r="B1654" s="5" t="s">
        <v>152</v>
      </c>
      <c r="C1654" s="5" t="s">
        <v>1874</v>
      </c>
      <c r="D1654" s="5">
        <v>37.593043600999998</v>
      </c>
      <c r="E1654" s="5">
        <v>127.01620696800001</v>
      </c>
      <c r="F1654" s="6">
        <v>21.6</v>
      </c>
      <c r="G1654" s="5">
        <v>11.2</v>
      </c>
      <c r="H1654" s="5">
        <v>77475</v>
      </c>
      <c r="I1654" s="5">
        <f>ROUND(F1654*H1654/100000,2)</f>
        <v>16.73</v>
      </c>
      <c r="J1654" s="5">
        <f>ROUND(G1654*H1654/100000,2)</f>
        <v>8.68</v>
      </c>
      <c r="K1654" s="5">
        <f>(I1654+J1654)*10</f>
        <v>254.1</v>
      </c>
      <c r="L1654" s="6">
        <v>1.55</v>
      </c>
      <c r="M1654" s="5">
        <f>ROUND(N1654/10,2)</f>
        <v>15.14</v>
      </c>
      <c r="N1654" s="5">
        <v>151.41999999999999</v>
      </c>
      <c r="O1654" s="6">
        <f>ROUND(K1654/M1654,2)</f>
        <v>16.78</v>
      </c>
    </row>
    <row r="1655" spans="1:15" ht="15.75" customHeight="1" x14ac:dyDescent="0.25">
      <c r="A1655" s="5" t="s">
        <v>94</v>
      </c>
      <c r="B1655" s="5" t="s">
        <v>70</v>
      </c>
      <c r="C1655" s="5" t="s">
        <v>17</v>
      </c>
      <c r="D1655" s="5">
        <v>37.492658063</v>
      </c>
      <c r="E1655" s="5">
        <v>127.075582463</v>
      </c>
      <c r="F1655" s="6">
        <v>19.100000000000001</v>
      </c>
      <c r="G1655" s="5">
        <v>6.5</v>
      </c>
      <c r="H1655" s="5">
        <v>81715</v>
      </c>
      <c r="I1655" s="5">
        <f>ROUND(F1655*H1655/100000,2)</f>
        <v>15.61</v>
      </c>
      <c r="J1655" s="5">
        <f>ROUND(G1655*H1655/100000,2)</f>
        <v>5.31</v>
      </c>
      <c r="K1655" s="5">
        <f>(I1655+J1655)*10</f>
        <v>209.2</v>
      </c>
      <c r="L1655" s="6">
        <v>1.18</v>
      </c>
      <c r="M1655" s="5">
        <f>ROUND(N1655/10,2)</f>
        <v>25.84</v>
      </c>
      <c r="N1655" s="5">
        <v>258.38</v>
      </c>
      <c r="O1655" s="6">
        <f>ROUND(K1655/M1655,2)</f>
        <v>8.1</v>
      </c>
    </row>
    <row r="1656" spans="1:15" ht="15.75" customHeight="1" x14ac:dyDescent="0.25">
      <c r="A1656" s="5" t="s">
        <v>1115</v>
      </c>
      <c r="B1656" s="5" t="s">
        <v>110</v>
      </c>
      <c r="C1656" s="5" t="s">
        <v>1064</v>
      </c>
      <c r="D1656" s="5">
        <v>37.531878313</v>
      </c>
      <c r="E1656" s="5">
        <v>126.861302792</v>
      </c>
      <c r="F1656" s="6">
        <v>19.899999999999999</v>
      </c>
      <c r="G1656" s="5">
        <v>9</v>
      </c>
      <c r="H1656" s="5">
        <v>97128</v>
      </c>
      <c r="I1656" s="5">
        <f>ROUND(F1656*H1656/100000,2)</f>
        <v>19.329999999999998</v>
      </c>
      <c r="J1656" s="5">
        <f>ROUND(G1656*H1656/100000,2)</f>
        <v>8.74</v>
      </c>
      <c r="K1656" s="5">
        <f>(I1656+J1656)*10</f>
        <v>280.7</v>
      </c>
      <c r="L1656" s="6">
        <v>1.36</v>
      </c>
      <c r="M1656" s="5">
        <f>ROUND(N1656/10,2)</f>
        <v>23.62</v>
      </c>
      <c r="N1656" s="5">
        <v>236.17</v>
      </c>
      <c r="O1656" s="6">
        <f>ROUND(K1656/M1656,2)</f>
        <v>11.88</v>
      </c>
    </row>
    <row r="1657" spans="1:15" ht="15.75" customHeight="1" x14ac:dyDescent="0.25">
      <c r="A1657" s="5" t="s">
        <v>176</v>
      </c>
      <c r="B1657" s="5" t="s">
        <v>152</v>
      </c>
      <c r="C1657" s="5" t="s">
        <v>17</v>
      </c>
      <c r="D1657" s="5">
        <v>37.518930236000003</v>
      </c>
      <c r="E1657" s="5">
        <v>127.040392033</v>
      </c>
      <c r="F1657" s="6">
        <v>19.100000000000001</v>
      </c>
      <c r="G1657" s="5">
        <v>6.5</v>
      </c>
      <c r="H1657" s="5">
        <v>81715</v>
      </c>
      <c r="I1657" s="5">
        <f>ROUND(F1657*H1657/100000,2)</f>
        <v>15.61</v>
      </c>
      <c r="J1657" s="5">
        <f>ROUND(G1657*H1657/100000,2)</f>
        <v>5.31</v>
      </c>
      <c r="K1657" s="5">
        <f>(I1657+J1657)*10</f>
        <v>209.2</v>
      </c>
      <c r="L1657" s="6">
        <v>1.55</v>
      </c>
      <c r="M1657" s="5">
        <f>ROUND(N1657/10,2)</f>
        <v>25.84</v>
      </c>
      <c r="N1657" s="5">
        <v>258.38</v>
      </c>
      <c r="O1657" s="6">
        <f>ROUND(K1657/M1657,2)</f>
        <v>8.1</v>
      </c>
    </row>
    <row r="1658" spans="1:15" ht="15.75" customHeight="1" x14ac:dyDescent="0.25">
      <c r="A1658" s="5" t="s">
        <v>292</v>
      </c>
      <c r="B1658" s="5" t="s">
        <v>110</v>
      </c>
      <c r="C1658" s="5" t="s">
        <v>218</v>
      </c>
      <c r="D1658" s="5">
        <v>37.503379803999998</v>
      </c>
      <c r="E1658" s="5">
        <v>127.09051474499999</v>
      </c>
      <c r="F1658" s="6">
        <v>18.8</v>
      </c>
      <c r="G1658" s="5">
        <v>6.6</v>
      </c>
      <c r="H1658" s="5">
        <v>103573</v>
      </c>
      <c r="I1658" s="5">
        <f>ROUND(F1658*H1658/100000,2)</f>
        <v>19.47</v>
      </c>
      <c r="J1658" s="5">
        <f>ROUND(G1658*H1658/100000,2)</f>
        <v>6.84</v>
      </c>
      <c r="K1658" s="5">
        <f>(I1658+J1658)*10</f>
        <v>263.09999999999997</v>
      </c>
      <c r="L1658" s="6">
        <v>1.36</v>
      </c>
      <c r="M1658" s="5">
        <f>ROUND(N1658/10,2)</f>
        <v>25.22</v>
      </c>
      <c r="N1658" s="5">
        <v>252.23</v>
      </c>
      <c r="O1658" s="6">
        <f>ROUND(K1658/M1658,2)</f>
        <v>10.43</v>
      </c>
    </row>
    <row r="1659" spans="1:15" ht="15.75" customHeight="1" x14ac:dyDescent="0.25">
      <c r="A1659" s="5" t="s">
        <v>292</v>
      </c>
      <c r="B1659" s="5" t="s">
        <v>110</v>
      </c>
      <c r="C1659" s="5" t="s">
        <v>517</v>
      </c>
      <c r="D1659" s="5">
        <v>37.485278332999997</v>
      </c>
      <c r="E1659" s="5">
        <v>127.015711982</v>
      </c>
      <c r="F1659" s="6">
        <v>17.8</v>
      </c>
      <c r="G1659" s="5">
        <v>8</v>
      </c>
      <c r="H1659" s="5">
        <v>62347</v>
      </c>
      <c r="I1659" s="5">
        <f>ROUND(F1659*H1659/100000,2)</f>
        <v>11.1</v>
      </c>
      <c r="J1659" s="5">
        <f>ROUND(G1659*H1659/100000,2)</f>
        <v>4.99</v>
      </c>
      <c r="K1659" s="5">
        <f>(I1659+J1659)*10</f>
        <v>160.9</v>
      </c>
      <c r="L1659" s="6">
        <v>1.36</v>
      </c>
      <c r="M1659" s="5">
        <f>ROUND(N1659/10,2)</f>
        <v>16.62</v>
      </c>
      <c r="N1659" s="5">
        <v>166.2</v>
      </c>
      <c r="O1659" s="6">
        <f>ROUND(K1659/M1659,2)</f>
        <v>9.68</v>
      </c>
    </row>
    <row r="1660" spans="1:15" ht="15.75" customHeight="1" x14ac:dyDescent="0.25">
      <c r="A1660" s="5" t="s">
        <v>1589</v>
      </c>
      <c r="B1660" s="5" t="s">
        <v>70</v>
      </c>
      <c r="C1660" s="5" t="s">
        <v>1573</v>
      </c>
      <c r="D1660" s="5">
        <v>37.573749288999998</v>
      </c>
      <c r="E1660" s="5">
        <v>127.01906753999999</v>
      </c>
      <c r="F1660" s="6">
        <v>22.2</v>
      </c>
      <c r="G1660" s="5">
        <v>9.6</v>
      </c>
      <c r="H1660" s="5">
        <v>27958</v>
      </c>
      <c r="I1660" s="5">
        <f>ROUND(F1660*H1660/100000,2)</f>
        <v>6.21</v>
      </c>
      <c r="J1660" s="5">
        <f>ROUND(G1660*H1660/100000,2)</f>
        <v>2.68</v>
      </c>
      <c r="K1660" s="5">
        <f>(I1660+J1660)*10</f>
        <v>88.9</v>
      </c>
      <c r="L1660" s="6">
        <v>1.18</v>
      </c>
      <c r="M1660" s="5">
        <f>ROUND(N1660/10,2)</f>
        <v>8.16</v>
      </c>
      <c r="N1660" s="5">
        <v>81.56</v>
      </c>
      <c r="O1660" s="6">
        <f>ROUND(K1660/M1660,2)</f>
        <v>10.89</v>
      </c>
    </row>
    <row r="1661" spans="1:15" ht="15.75" customHeight="1" x14ac:dyDescent="0.25">
      <c r="A1661" s="5" t="s">
        <v>1206</v>
      </c>
      <c r="B1661" s="5" t="s">
        <v>187</v>
      </c>
      <c r="C1661" s="5" t="s">
        <v>1064</v>
      </c>
      <c r="D1661" s="5">
        <v>37.556316314</v>
      </c>
      <c r="E1661" s="5">
        <v>126.814128694</v>
      </c>
      <c r="F1661" s="6">
        <v>19.899999999999999</v>
      </c>
      <c r="G1661" s="5">
        <v>9</v>
      </c>
      <c r="H1661" s="5">
        <v>97128</v>
      </c>
      <c r="I1661" s="5">
        <f>ROUND(F1661*H1661/100000,2)</f>
        <v>19.329999999999998</v>
      </c>
      <c r="J1661" s="5">
        <f>ROUND(G1661*H1661/100000,2)</f>
        <v>8.74</v>
      </c>
      <c r="K1661" s="5">
        <f>(I1661+J1661)*10</f>
        <v>280.7</v>
      </c>
      <c r="L1661" s="6">
        <v>1.73</v>
      </c>
      <c r="M1661" s="5">
        <f>ROUND(N1661/10,2)</f>
        <v>23.62</v>
      </c>
      <c r="N1661" s="5">
        <v>236.17</v>
      </c>
      <c r="O1661" s="6">
        <f>ROUND(K1661/M1661,2)</f>
        <v>11.88</v>
      </c>
    </row>
    <row r="1662" spans="1:15" ht="15.75" customHeight="1" x14ac:dyDescent="0.25">
      <c r="A1662" s="5" t="s">
        <v>748</v>
      </c>
      <c r="B1662" s="5" t="s">
        <v>187</v>
      </c>
      <c r="C1662" s="5" t="s">
        <v>634</v>
      </c>
      <c r="D1662" s="5">
        <v>37.550026565000003</v>
      </c>
      <c r="E1662" s="5">
        <v>127.144090256</v>
      </c>
      <c r="F1662" s="6">
        <v>20.7</v>
      </c>
      <c r="G1662" s="5">
        <v>8.3000000000000007</v>
      </c>
      <c r="H1662" s="5">
        <v>78340</v>
      </c>
      <c r="I1662" s="5">
        <f>ROUND(F1662*H1662/100000,2)</f>
        <v>16.22</v>
      </c>
      <c r="J1662" s="5">
        <f>ROUND(G1662*H1662/100000,2)</f>
        <v>6.5</v>
      </c>
      <c r="K1662" s="5">
        <f>(I1662+J1662)*10</f>
        <v>227.2</v>
      </c>
      <c r="L1662" s="6">
        <v>1.73</v>
      </c>
      <c r="M1662" s="5">
        <f>ROUND(N1662/10,2)</f>
        <v>18.309999999999999</v>
      </c>
      <c r="N1662" s="5">
        <v>183.1</v>
      </c>
      <c r="O1662" s="6">
        <f>ROUND(K1662/M1662,2)</f>
        <v>12.41</v>
      </c>
    </row>
    <row r="1663" spans="1:15" ht="15.75" customHeight="1" x14ac:dyDescent="0.25">
      <c r="A1663" s="5" t="s">
        <v>1067</v>
      </c>
      <c r="B1663" s="5" t="s">
        <v>16</v>
      </c>
      <c r="C1663" s="5" t="s">
        <v>1064</v>
      </c>
      <c r="D1663" s="5">
        <v>37.579083529000002</v>
      </c>
      <c r="E1663" s="5">
        <v>126.812733622</v>
      </c>
      <c r="F1663" s="6">
        <v>19.899999999999999</v>
      </c>
      <c r="G1663" s="5">
        <v>9</v>
      </c>
      <c r="H1663" s="5">
        <v>97128</v>
      </c>
      <c r="I1663" s="5">
        <f>ROUND(F1663*H1663/100000,2)</f>
        <v>19.329999999999998</v>
      </c>
      <c r="J1663" s="5">
        <f>ROUND(G1663*H1663/100000,2)</f>
        <v>8.74</v>
      </c>
      <c r="K1663" s="5">
        <f>(I1663+J1663)*10</f>
        <v>280.7</v>
      </c>
      <c r="L1663" s="6">
        <v>1</v>
      </c>
      <c r="M1663" s="5">
        <f>ROUND(N1663/10,2)</f>
        <v>23.62</v>
      </c>
      <c r="N1663" s="5">
        <v>236.17</v>
      </c>
      <c r="O1663" s="6">
        <f>ROUND(K1663/M1663,2)</f>
        <v>11.88</v>
      </c>
    </row>
    <row r="1664" spans="1:15" ht="15.75" customHeight="1" x14ac:dyDescent="0.25">
      <c r="A1664" s="5" t="s">
        <v>854</v>
      </c>
      <c r="B1664" s="5" t="s">
        <v>70</v>
      </c>
      <c r="C1664" s="5" t="s">
        <v>839</v>
      </c>
      <c r="D1664" s="5">
        <v>37.549003372999998</v>
      </c>
      <c r="E1664" s="5">
        <v>126.868033027</v>
      </c>
      <c r="F1664" s="6">
        <v>20.399999999999999</v>
      </c>
      <c r="G1664" s="5">
        <v>8.5</v>
      </c>
      <c r="H1664" s="5">
        <v>72393</v>
      </c>
      <c r="I1664" s="5">
        <f>ROUND(F1664*H1664/100000,2)</f>
        <v>14.77</v>
      </c>
      <c r="J1664" s="5">
        <f>ROUND(G1664*H1664/100000,2)</f>
        <v>6.15</v>
      </c>
      <c r="K1664" s="5">
        <f>(I1664+J1664)*10</f>
        <v>209.20000000000002</v>
      </c>
      <c r="L1664" s="6">
        <v>1.18</v>
      </c>
      <c r="M1664" s="5">
        <f>ROUND(N1664/10,2)</f>
        <v>15.43</v>
      </c>
      <c r="N1664" s="5">
        <v>154.33000000000001</v>
      </c>
      <c r="O1664" s="6">
        <f>ROUND(K1664/M1664,2)</f>
        <v>13.56</v>
      </c>
    </row>
    <row r="1665" spans="1:15" ht="15.75" customHeight="1" x14ac:dyDescent="0.25">
      <c r="A1665" s="5" t="s">
        <v>476</v>
      </c>
      <c r="B1665" s="5" t="s">
        <v>152</v>
      </c>
      <c r="C1665" s="5" t="s">
        <v>392</v>
      </c>
      <c r="D1665" s="5">
        <v>37.470515091000003</v>
      </c>
      <c r="E1665" s="5">
        <v>126.92075069400001</v>
      </c>
      <c r="F1665" s="6">
        <v>21.9</v>
      </c>
      <c r="G1665" s="5">
        <v>7.6</v>
      </c>
      <c r="H1665" s="5">
        <v>82447</v>
      </c>
      <c r="I1665" s="5">
        <f>ROUND(F1665*H1665/100000,2)</f>
        <v>18.059999999999999</v>
      </c>
      <c r="J1665" s="5">
        <f>ROUND(G1665*H1665/100000,2)</f>
        <v>6.27</v>
      </c>
      <c r="K1665" s="5">
        <f>(I1665+J1665)*10</f>
        <v>243.29999999999998</v>
      </c>
      <c r="L1665" s="6">
        <v>1.55</v>
      </c>
      <c r="M1665" s="5">
        <f>ROUND(N1665/10,2)</f>
        <v>18.55</v>
      </c>
      <c r="N1665" s="5">
        <v>185.49</v>
      </c>
      <c r="O1665" s="6">
        <f>ROUND(K1665/M1665,2)</f>
        <v>13.12</v>
      </c>
    </row>
    <row r="1666" spans="1:15" ht="15.75" customHeight="1" x14ac:dyDescent="0.25">
      <c r="A1666" s="5" t="s">
        <v>2242</v>
      </c>
      <c r="B1666" s="5" t="s">
        <v>187</v>
      </c>
      <c r="C1666" s="5" t="s">
        <v>2080</v>
      </c>
      <c r="D1666" s="5">
        <v>37.493482358000001</v>
      </c>
      <c r="E1666" s="5">
        <v>126.844151579</v>
      </c>
      <c r="F1666" s="6">
        <v>25.6</v>
      </c>
      <c r="G1666" s="5">
        <v>11.9</v>
      </c>
      <c r="H1666" s="5">
        <v>75890</v>
      </c>
      <c r="I1666" s="5">
        <f>ROUND(F1666*H1666/100000,2)</f>
        <v>19.43</v>
      </c>
      <c r="J1666" s="5">
        <f>ROUND(G1666*H1666/100000,2)</f>
        <v>9.0299999999999994</v>
      </c>
      <c r="K1666" s="5">
        <f>(I1666+J1666)*10</f>
        <v>284.60000000000002</v>
      </c>
      <c r="L1666" s="6">
        <v>1.73</v>
      </c>
      <c r="M1666" s="5">
        <f>ROUND(N1666/10,2)</f>
        <v>16.02</v>
      </c>
      <c r="N1666" s="5">
        <v>160.24</v>
      </c>
      <c r="O1666" s="6">
        <f>ROUND(K1666/M1666,2)</f>
        <v>17.77</v>
      </c>
    </row>
    <row r="1667" spans="1:15" ht="15.75" customHeight="1" x14ac:dyDescent="0.25">
      <c r="A1667" s="5" t="s">
        <v>1716</v>
      </c>
      <c r="B1667" s="5" t="s">
        <v>187</v>
      </c>
      <c r="C1667" s="5" t="s">
        <v>1627</v>
      </c>
      <c r="D1667" s="5">
        <v>37.583813708000001</v>
      </c>
      <c r="E1667" s="5">
        <v>126.909230145</v>
      </c>
      <c r="F1667" s="6">
        <v>21</v>
      </c>
      <c r="G1667" s="5">
        <v>10.1</v>
      </c>
      <c r="H1667" s="5">
        <v>89650</v>
      </c>
      <c r="I1667" s="5">
        <f>ROUND(F1667*H1667/100000,2)</f>
        <v>18.829999999999998</v>
      </c>
      <c r="J1667" s="5">
        <f>ROUND(G1667*H1667/100000,2)</f>
        <v>9.0500000000000007</v>
      </c>
      <c r="K1667" s="5">
        <f>(I1667+J1667)*10</f>
        <v>278.8</v>
      </c>
      <c r="L1667" s="6">
        <v>1.73</v>
      </c>
      <c r="M1667" s="5">
        <f>ROUND(N1667/10,2)</f>
        <v>19.38</v>
      </c>
      <c r="N1667" s="5">
        <v>193.79</v>
      </c>
      <c r="O1667" s="6">
        <f>ROUND(K1667/M1667,2)</f>
        <v>14.39</v>
      </c>
    </row>
    <row r="1668" spans="1:15" ht="15.75" customHeight="1" x14ac:dyDescent="0.25">
      <c r="A1668" s="5" t="s">
        <v>1273</v>
      </c>
      <c r="B1668" s="5" t="s">
        <v>110</v>
      </c>
      <c r="C1668" s="5" t="s">
        <v>1122</v>
      </c>
      <c r="D1668" s="5">
        <v>37.513974744000002</v>
      </c>
      <c r="E1668" s="5">
        <v>126.905785596</v>
      </c>
      <c r="F1668" s="6">
        <v>19.2</v>
      </c>
      <c r="G1668" s="5">
        <v>9</v>
      </c>
      <c r="H1668" s="5">
        <v>64810</v>
      </c>
      <c r="I1668" s="5">
        <f>ROUND(F1668*H1668/100000,2)</f>
        <v>12.44</v>
      </c>
      <c r="J1668" s="5">
        <f>ROUND(G1668*H1668/100000,2)</f>
        <v>5.83</v>
      </c>
      <c r="K1668" s="5">
        <f>(I1668+J1668)*10</f>
        <v>182.7</v>
      </c>
      <c r="L1668" s="6">
        <v>1.36</v>
      </c>
      <c r="M1668" s="5">
        <f>ROUND(N1668/10,2)</f>
        <v>16.46</v>
      </c>
      <c r="N1668" s="5">
        <v>164.59</v>
      </c>
      <c r="O1668" s="6">
        <f>ROUND(K1668/M1668,2)</f>
        <v>11.1</v>
      </c>
    </row>
    <row r="1669" spans="1:15" ht="15.75" customHeight="1" x14ac:dyDescent="0.25">
      <c r="A1669" s="5" t="s">
        <v>1717</v>
      </c>
      <c r="B1669" s="5" t="s">
        <v>187</v>
      </c>
      <c r="C1669" s="5" t="s">
        <v>1627</v>
      </c>
      <c r="D1669" s="5">
        <v>37.611160181000002</v>
      </c>
      <c r="E1669" s="5">
        <v>126.91783092599999</v>
      </c>
      <c r="F1669" s="6">
        <v>21</v>
      </c>
      <c r="G1669" s="5">
        <v>10.1</v>
      </c>
      <c r="H1669" s="5">
        <v>89650</v>
      </c>
      <c r="I1669" s="5">
        <f>ROUND(F1669*H1669/100000,2)</f>
        <v>18.829999999999998</v>
      </c>
      <c r="J1669" s="5">
        <f>ROUND(G1669*H1669/100000,2)</f>
        <v>9.0500000000000007</v>
      </c>
      <c r="K1669" s="5">
        <f>(I1669+J1669)*10</f>
        <v>278.8</v>
      </c>
      <c r="L1669" s="6">
        <v>1.73</v>
      </c>
      <c r="M1669" s="5">
        <f>ROUND(N1669/10,2)</f>
        <v>19.38</v>
      </c>
      <c r="N1669" s="5">
        <v>193.79</v>
      </c>
      <c r="O1669" s="6">
        <f>ROUND(K1669/M1669,2)</f>
        <v>14.39</v>
      </c>
    </row>
    <row r="1670" spans="1:15" ht="15.75" customHeight="1" x14ac:dyDescent="0.25">
      <c r="A1670" s="5" t="s">
        <v>1917</v>
      </c>
      <c r="B1670" s="5" t="s">
        <v>110</v>
      </c>
      <c r="C1670" s="5" t="s">
        <v>1874</v>
      </c>
      <c r="D1670" s="5">
        <v>37.60639759</v>
      </c>
      <c r="E1670" s="5">
        <v>127.03643599599999</v>
      </c>
      <c r="F1670" s="6">
        <v>21.6</v>
      </c>
      <c r="G1670" s="5">
        <v>11.2</v>
      </c>
      <c r="H1670" s="5">
        <v>77475</v>
      </c>
      <c r="I1670" s="5">
        <f>ROUND(F1670*H1670/100000,2)</f>
        <v>16.73</v>
      </c>
      <c r="J1670" s="5">
        <f>ROUND(G1670*H1670/100000,2)</f>
        <v>8.68</v>
      </c>
      <c r="K1670" s="5">
        <f>(I1670+J1670)*10</f>
        <v>254.1</v>
      </c>
      <c r="L1670" s="6">
        <v>1.36</v>
      </c>
      <c r="M1670" s="5">
        <f>ROUND(N1670/10,2)</f>
        <v>15.14</v>
      </c>
      <c r="N1670" s="5">
        <v>151.41999999999999</v>
      </c>
      <c r="O1670" s="6">
        <f>ROUND(K1670/M1670,2)</f>
        <v>16.78</v>
      </c>
    </row>
    <row r="1671" spans="1:15" ht="15.75" customHeight="1" x14ac:dyDescent="0.25">
      <c r="A1671" s="5" t="s">
        <v>1917</v>
      </c>
      <c r="B1671" s="5" t="s">
        <v>152</v>
      </c>
      <c r="C1671" s="5" t="s">
        <v>2307</v>
      </c>
      <c r="D1671" s="5">
        <v>37.620418962999999</v>
      </c>
      <c r="E1671" s="5">
        <v>127.01910042199999</v>
      </c>
      <c r="F1671" s="6">
        <v>28.8</v>
      </c>
      <c r="G1671" s="5">
        <v>12.8</v>
      </c>
      <c r="H1671" s="5">
        <v>66307</v>
      </c>
      <c r="I1671" s="5">
        <f>ROUND(F1671*H1671/100000,2)</f>
        <v>19.100000000000001</v>
      </c>
      <c r="J1671" s="5">
        <f>ROUND(G1671*H1671/100000,2)</f>
        <v>8.49</v>
      </c>
      <c r="K1671" s="5">
        <f>(I1671+J1671)*10</f>
        <v>275.90000000000003</v>
      </c>
      <c r="L1671" s="6">
        <v>1.55</v>
      </c>
      <c r="M1671" s="5">
        <f>ROUND(N1671/10,2)</f>
        <v>14.92</v>
      </c>
      <c r="N1671" s="5">
        <v>149.22999999999999</v>
      </c>
      <c r="O1671" s="6">
        <f>ROUND(K1671/M1671,2)</f>
        <v>18.489999999999998</v>
      </c>
    </row>
    <row r="1672" spans="1:15" ht="15.75" customHeight="1" x14ac:dyDescent="0.25">
      <c r="A1672" s="5" t="s">
        <v>1303</v>
      </c>
      <c r="B1672" s="5" t="s">
        <v>152</v>
      </c>
      <c r="C1672" s="5" t="s">
        <v>1122</v>
      </c>
      <c r="D1672" s="5">
        <v>37.517464095999998</v>
      </c>
      <c r="E1672" s="5">
        <v>126.896482695</v>
      </c>
      <c r="F1672" s="6">
        <v>19.2</v>
      </c>
      <c r="G1672" s="5">
        <v>9</v>
      </c>
      <c r="H1672" s="5">
        <v>64810</v>
      </c>
      <c r="I1672" s="5">
        <f>ROUND(F1672*H1672/100000,2)</f>
        <v>12.44</v>
      </c>
      <c r="J1672" s="5">
        <f>ROUND(G1672*H1672/100000,2)</f>
        <v>5.83</v>
      </c>
      <c r="K1672" s="5">
        <f>(I1672+J1672)*10</f>
        <v>182.7</v>
      </c>
      <c r="L1672" s="6">
        <v>1.55</v>
      </c>
      <c r="M1672" s="5">
        <f>ROUND(N1672/10,2)</f>
        <v>16.46</v>
      </c>
      <c r="N1672" s="5">
        <v>164.59</v>
      </c>
      <c r="O1672" s="6">
        <f>ROUND(K1672/M1672,2)</f>
        <v>11.1</v>
      </c>
    </row>
    <row r="1673" spans="1:15" ht="15.75" customHeight="1" x14ac:dyDescent="0.25">
      <c r="A1673" s="5" t="s">
        <v>52</v>
      </c>
      <c r="B1673" s="5" t="s">
        <v>16</v>
      </c>
      <c r="C1673" s="5" t="s">
        <v>17</v>
      </c>
      <c r="D1673" s="5">
        <v>37.527992009999998</v>
      </c>
      <c r="E1673" s="5">
        <v>127.030734545</v>
      </c>
      <c r="F1673" s="6">
        <v>19.100000000000001</v>
      </c>
      <c r="G1673" s="5">
        <v>6.5</v>
      </c>
      <c r="H1673" s="5">
        <v>81715</v>
      </c>
      <c r="I1673" s="5">
        <f>ROUND(F1673*H1673/100000,2)</f>
        <v>15.61</v>
      </c>
      <c r="J1673" s="5">
        <f>ROUND(G1673*H1673/100000,2)</f>
        <v>5.31</v>
      </c>
      <c r="K1673" s="5">
        <f>(I1673+J1673)*10</f>
        <v>209.2</v>
      </c>
      <c r="L1673" s="6">
        <v>1</v>
      </c>
      <c r="M1673" s="5">
        <f>ROUND(N1673/10,2)</f>
        <v>25.84</v>
      </c>
      <c r="N1673" s="5">
        <v>258.38</v>
      </c>
      <c r="O1673" s="6">
        <f>ROUND(K1673/M1673,2)</f>
        <v>8.1</v>
      </c>
    </row>
    <row r="1674" spans="1:15" ht="15.75" customHeight="1" x14ac:dyDescent="0.25">
      <c r="A1674" s="5" t="s">
        <v>2193</v>
      </c>
      <c r="B1674" s="5" t="s">
        <v>152</v>
      </c>
      <c r="C1674" s="5" t="s">
        <v>2077</v>
      </c>
      <c r="D1674" s="5">
        <v>37.595673173999998</v>
      </c>
      <c r="E1674" s="5">
        <v>127.099104477</v>
      </c>
      <c r="F1674" s="6">
        <v>27.3</v>
      </c>
      <c r="G1674" s="5">
        <v>11.9</v>
      </c>
      <c r="H1674" s="5">
        <v>74920</v>
      </c>
      <c r="I1674" s="5">
        <f>ROUND(F1674*H1674/100000,2)</f>
        <v>20.45</v>
      </c>
      <c r="J1674" s="5">
        <f>ROUND(G1674*H1674/100000,2)</f>
        <v>8.92</v>
      </c>
      <c r="K1674" s="5">
        <f>(I1674+J1674)*10</f>
        <v>293.7</v>
      </c>
      <c r="L1674" s="6">
        <v>1.55</v>
      </c>
      <c r="M1674" s="5">
        <f>ROUND(N1674/10,2)</f>
        <v>14.94</v>
      </c>
      <c r="N1674" s="5">
        <v>149.41</v>
      </c>
      <c r="O1674" s="6">
        <f>ROUND(K1674/M1674,2)</f>
        <v>19.66</v>
      </c>
    </row>
    <row r="1675" spans="1:15" ht="15.75" customHeight="1" x14ac:dyDescent="0.25">
      <c r="A1675" s="5" t="s">
        <v>1362</v>
      </c>
      <c r="B1675" s="5" t="s">
        <v>152</v>
      </c>
      <c r="C1675" s="5" t="s">
        <v>1248</v>
      </c>
      <c r="D1675" s="5">
        <v>37.550805797999999</v>
      </c>
      <c r="E1675" s="5">
        <v>126.956237301</v>
      </c>
      <c r="F1675" s="6">
        <v>17.8</v>
      </c>
      <c r="G1675" s="5">
        <v>9</v>
      </c>
      <c r="H1675" s="5">
        <v>55914</v>
      </c>
      <c r="I1675" s="5">
        <f>ROUND(F1675*H1675/100000,2)</f>
        <v>9.9499999999999993</v>
      </c>
      <c r="J1675" s="5">
        <f>ROUND(G1675*H1675/100000,2)</f>
        <v>5.03</v>
      </c>
      <c r="K1675" s="5">
        <f>(I1675+J1675)*10</f>
        <v>149.80000000000001</v>
      </c>
      <c r="L1675" s="6">
        <v>1.55</v>
      </c>
      <c r="M1675" s="5">
        <f>ROUND(N1675/10,2)</f>
        <v>14.15</v>
      </c>
      <c r="N1675" s="5">
        <v>141.47</v>
      </c>
      <c r="O1675" s="6">
        <f>ROUND(K1675/M1675,2)</f>
        <v>10.59</v>
      </c>
    </row>
    <row r="1676" spans="1:15" ht="15.75" customHeight="1" x14ac:dyDescent="0.25">
      <c r="A1676" s="5" t="s">
        <v>1362</v>
      </c>
      <c r="B1676" s="5" t="s">
        <v>152</v>
      </c>
      <c r="C1676" s="5" t="s">
        <v>2098</v>
      </c>
      <c r="D1676" s="5">
        <v>37.637469003</v>
      </c>
      <c r="E1676" s="5">
        <v>127.037300927</v>
      </c>
      <c r="F1676" s="6">
        <v>26.1</v>
      </c>
      <c r="G1676" s="5">
        <v>11.9</v>
      </c>
      <c r="H1676" s="5">
        <v>66998</v>
      </c>
      <c r="I1676" s="5">
        <f>ROUND(F1676*H1676/100000,2)</f>
        <v>17.489999999999998</v>
      </c>
      <c r="J1676" s="5">
        <f>ROUND(G1676*H1676/100000,2)</f>
        <v>7.97</v>
      </c>
      <c r="K1676" s="5">
        <f>(I1676+J1676)*10</f>
        <v>254.59999999999997</v>
      </c>
      <c r="L1676" s="6">
        <v>1.55</v>
      </c>
      <c r="M1676" s="5">
        <f>ROUND(N1676/10,2)</f>
        <v>12.04</v>
      </c>
      <c r="N1676" s="5">
        <v>120.42</v>
      </c>
      <c r="O1676" s="6">
        <f>ROUND(K1676/M1676,2)</f>
        <v>21.15</v>
      </c>
    </row>
    <row r="1677" spans="1:15" ht="15.75" customHeight="1" x14ac:dyDescent="0.25">
      <c r="A1677" s="5" t="s">
        <v>678</v>
      </c>
      <c r="B1677" s="5" t="s">
        <v>110</v>
      </c>
      <c r="C1677" s="5" t="s">
        <v>634</v>
      </c>
      <c r="D1677" s="5">
        <v>37.542600561999997</v>
      </c>
      <c r="E1677" s="5">
        <v>127.14775371499999</v>
      </c>
      <c r="F1677" s="6">
        <v>20.7</v>
      </c>
      <c r="G1677" s="5">
        <v>8.3000000000000007</v>
      </c>
      <c r="H1677" s="5">
        <v>78340</v>
      </c>
      <c r="I1677" s="5">
        <f>ROUND(F1677*H1677/100000,2)</f>
        <v>16.22</v>
      </c>
      <c r="J1677" s="5">
        <f>ROUND(G1677*H1677/100000,2)</f>
        <v>6.5</v>
      </c>
      <c r="K1677" s="5">
        <f>(I1677+J1677)*10</f>
        <v>227.2</v>
      </c>
      <c r="L1677" s="6">
        <v>1.36</v>
      </c>
      <c r="M1677" s="5">
        <f>ROUND(N1677/10,2)</f>
        <v>18.309999999999999</v>
      </c>
      <c r="N1677" s="5">
        <v>183.1</v>
      </c>
      <c r="O1677" s="6">
        <f>ROUND(K1677/M1677,2)</f>
        <v>12.41</v>
      </c>
    </row>
    <row r="1678" spans="1:15" ht="15.75" customHeight="1" x14ac:dyDescent="0.25">
      <c r="A1678" s="5" t="s">
        <v>1116</v>
      </c>
      <c r="B1678" s="5" t="s">
        <v>110</v>
      </c>
      <c r="C1678" s="5" t="s">
        <v>1064</v>
      </c>
      <c r="D1678" s="5">
        <v>37.547293975000002</v>
      </c>
      <c r="E1678" s="5">
        <v>126.874240297</v>
      </c>
      <c r="F1678" s="6">
        <v>19.899999999999999</v>
      </c>
      <c r="G1678" s="5">
        <v>9</v>
      </c>
      <c r="H1678" s="5">
        <v>97128</v>
      </c>
      <c r="I1678" s="5">
        <f>ROUND(F1678*H1678/100000,2)</f>
        <v>19.329999999999998</v>
      </c>
      <c r="J1678" s="5">
        <f>ROUND(G1678*H1678/100000,2)</f>
        <v>8.74</v>
      </c>
      <c r="K1678" s="5">
        <f>(I1678+J1678)*10</f>
        <v>280.7</v>
      </c>
      <c r="L1678" s="6">
        <v>1.36</v>
      </c>
      <c r="M1678" s="5">
        <f>ROUND(N1678/10,2)</f>
        <v>23.62</v>
      </c>
      <c r="N1678" s="5">
        <v>236.17</v>
      </c>
      <c r="O1678" s="6">
        <f>ROUND(K1678/M1678,2)</f>
        <v>11.88</v>
      </c>
    </row>
    <row r="1679" spans="1:15" ht="15.75" customHeight="1" x14ac:dyDescent="0.25">
      <c r="A1679" s="5" t="s">
        <v>338</v>
      </c>
      <c r="B1679" s="5" t="s">
        <v>152</v>
      </c>
      <c r="C1679" s="5" t="s">
        <v>218</v>
      </c>
      <c r="D1679" s="5">
        <v>37.490622117999997</v>
      </c>
      <c r="E1679" s="5">
        <v>127.11777100899999</v>
      </c>
      <c r="F1679" s="6">
        <v>18.8</v>
      </c>
      <c r="G1679" s="5">
        <v>6.6</v>
      </c>
      <c r="H1679" s="5">
        <v>103573</v>
      </c>
      <c r="I1679" s="5">
        <f>ROUND(F1679*H1679/100000,2)</f>
        <v>19.47</v>
      </c>
      <c r="J1679" s="5">
        <f>ROUND(G1679*H1679/100000,2)</f>
        <v>6.84</v>
      </c>
      <c r="K1679" s="5">
        <f>(I1679+J1679)*10</f>
        <v>263.09999999999997</v>
      </c>
      <c r="L1679" s="6">
        <v>1.55</v>
      </c>
      <c r="M1679" s="5">
        <f>ROUND(N1679/10,2)</f>
        <v>25.22</v>
      </c>
      <c r="N1679" s="5">
        <v>252.23</v>
      </c>
      <c r="O1679" s="6">
        <f>ROUND(K1679/M1679,2)</f>
        <v>10.43</v>
      </c>
    </row>
    <row r="1680" spans="1:15" ht="15.75" customHeight="1" x14ac:dyDescent="0.25">
      <c r="A1680" s="5" t="s">
        <v>338</v>
      </c>
      <c r="B1680" s="5" t="s">
        <v>110</v>
      </c>
      <c r="C1680" s="5" t="s">
        <v>392</v>
      </c>
      <c r="D1680" s="5">
        <v>37.481656985000001</v>
      </c>
      <c r="E1680" s="5">
        <v>126.92840697600001</v>
      </c>
      <c r="F1680" s="6">
        <v>21.9</v>
      </c>
      <c r="G1680" s="5">
        <v>7.6</v>
      </c>
      <c r="H1680" s="5">
        <v>82447</v>
      </c>
      <c r="I1680" s="5">
        <f>ROUND(F1680*H1680/100000,2)</f>
        <v>18.059999999999999</v>
      </c>
      <c r="J1680" s="5">
        <f>ROUND(G1680*H1680/100000,2)</f>
        <v>6.27</v>
      </c>
      <c r="K1680" s="5">
        <f>(I1680+J1680)*10</f>
        <v>243.29999999999998</v>
      </c>
      <c r="L1680" s="6">
        <v>1.36</v>
      </c>
      <c r="M1680" s="5">
        <f>ROUND(N1680/10,2)</f>
        <v>18.55</v>
      </c>
      <c r="N1680" s="5">
        <v>185.49</v>
      </c>
      <c r="O1680" s="6">
        <f>ROUND(K1680/M1680,2)</f>
        <v>13.12</v>
      </c>
    </row>
    <row r="1681" spans="1:15" ht="15.75" customHeight="1" x14ac:dyDescent="0.25">
      <c r="A1681" s="5" t="s">
        <v>338</v>
      </c>
      <c r="B1681" s="5" t="s">
        <v>187</v>
      </c>
      <c r="C1681" s="5" t="s">
        <v>1248</v>
      </c>
      <c r="D1681" s="5">
        <v>37.553555578000001</v>
      </c>
      <c r="E1681" s="5">
        <v>126.936799636</v>
      </c>
      <c r="F1681" s="6">
        <v>17.8</v>
      </c>
      <c r="G1681" s="5">
        <v>9</v>
      </c>
      <c r="H1681" s="5">
        <v>55914</v>
      </c>
      <c r="I1681" s="5">
        <f>ROUND(F1681*H1681/100000,2)</f>
        <v>9.9499999999999993</v>
      </c>
      <c r="J1681" s="5">
        <f>ROUND(G1681*H1681/100000,2)</f>
        <v>5.03</v>
      </c>
      <c r="K1681" s="5">
        <f>(I1681+J1681)*10</f>
        <v>149.80000000000001</v>
      </c>
      <c r="L1681" s="6">
        <v>1.73</v>
      </c>
      <c r="M1681" s="5">
        <f>ROUND(N1681/10,2)</f>
        <v>14.15</v>
      </c>
      <c r="N1681" s="5">
        <v>141.47</v>
      </c>
      <c r="O1681" s="6">
        <f>ROUND(K1681/M1681,2)</f>
        <v>10.59</v>
      </c>
    </row>
    <row r="1682" spans="1:15" ht="15.75" customHeight="1" x14ac:dyDescent="0.25">
      <c r="A1682" s="5" t="s">
        <v>338</v>
      </c>
      <c r="B1682" s="5" t="s">
        <v>152</v>
      </c>
      <c r="C1682" s="5" t="s">
        <v>1627</v>
      </c>
      <c r="D1682" s="5">
        <v>37.611325174000001</v>
      </c>
      <c r="E1682" s="5">
        <v>126.91760317000001</v>
      </c>
      <c r="F1682" s="6">
        <v>21</v>
      </c>
      <c r="G1682" s="5">
        <v>10.1</v>
      </c>
      <c r="H1682" s="5">
        <v>89650</v>
      </c>
      <c r="I1682" s="5">
        <f>ROUND(F1682*H1682/100000,2)</f>
        <v>18.829999999999998</v>
      </c>
      <c r="J1682" s="5">
        <f>ROUND(G1682*H1682/100000,2)</f>
        <v>9.0500000000000007</v>
      </c>
      <c r="K1682" s="5">
        <f>(I1682+J1682)*10</f>
        <v>278.8</v>
      </c>
      <c r="L1682" s="6">
        <v>1.55</v>
      </c>
      <c r="M1682" s="5">
        <f>ROUND(N1682/10,2)</f>
        <v>19.38</v>
      </c>
      <c r="N1682" s="5">
        <v>193.79</v>
      </c>
      <c r="O1682" s="6">
        <f>ROUND(K1682/M1682,2)</f>
        <v>14.39</v>
      </c>
    </row>
    <row r="1683" spans="1:15" ht="15.75" customHeight="1" x14ac:dyDescent="0.25">
      <c r="A1683" s="5" t="s">
        <v>338</v>
      </c>
      <c r="B1683" s="5" t="s">
        <v>16</v>
      </c>
      <c r="C1683" s="5" t="s">
        <v>2013</v>
      </c>
      <c r="D1683" s="5">
        <v>37.477082893999999</v>
      </c>
      <c r="E1683" s="5">
        <v>126.881982209</v>
      </c>
      <c r="F1683" s="6">
        <v>23.3</v>
      </c>
      <c r="G1683" s="5">
        <v>11.3</v>
      </c>
      <c r="H1683" s="5">
        <v>42928</v>
      </c>
      <c r="I1683" s="5">
        <f>ROUND(F1683*H1683/100000,2)</f>
        <v>10</v>
      </c>
      <c r="J1683" s="5">
        <f>ROUND(G1683*H1683/100000,2)</f>
        <v>4.8499999999999996</v>
      </c>
      <c r="K1683" s="5">
        <f>(I1683+J1683)*10</f>
        <v>148.5</v>
      </c>
      <c r="L1683" s="6">
        <v>1</v>
      </c>
      <c r="M1683" s="5">
        <f>ROUND(N1683/10,2)</f>
        <v>10.37</v>
      </c>
      <c r="N1683" s="5">
        <v>103.66</v>
      </c>
      <c r="O1683" s="6">
        <f>ROUND(K1683/M1683,2)</f>
        <v>14.32</v>
      </c>
    </row>
    <row r="1684" spans="1:15" ht="15.75" customHeight="1" x14ac:dyDescent="0.25">
      <c r="A1684" s="5" t="s">
        <v>1032</v>
      </c>
      <c r="B1684" s="5" t="s">
        <v>110</v>
      </c>
      <c r="C1684" s="5" t="s">
        <v>989</v>
      </c>
      <c r="D1684" s="5">
        <v>37.544697929000002</v>
      </c>
      <c r="E1684" s="5">
        <v>126.967401479</v>
      </c>
      <c r="F1684" s="6">
        <v>21.5</v>
      </c>
      <c r="G1684" s="5">
        <v>8.9</v>
      </c>
      <c r="H1684" s="5">
        <v>39037</v>
      </c>
      <c r="I1684" s="5">
        <f>ROUND(F1684*H1684/100000,2)</f>
        <v>8.39</v>
      </c>
      <c r="J1684" s="5">
        <f>ROUND(G1684*H1684/100000,2)</f>
        <v>3.47</v>
      </c>
      <c r="K1684" s="5">
        <f>(I1684+J1684)*10</f>
        <v>118.60000000000001</v>
      </c>
      <c r="L1684" s="6">
        <v>1.36</v>
      </c>
      <c r="M1684" s="5">
        <f>ROUND(N1684/10,2)</f>
        <v>8.92</v>
      </c>
      <c r="N1684" s="5">
        <v>89.2</v>
      </c>
      <c r="O1684" s="6">
        <f>ROUND(K1684/M1684,2)</f>
        <v>13.3</v>
      </c>
    </row>
    <row r="1685" spans="1:15" ht="15.75" customHeight="1" x14ac:dyDescent="0.25">
      <c r="A1685" s="5" t="s">
        <v>1603</v>
      </c>
      <c r="B1685" s="5" t="s">
        <v>110</v>
      </c>
      <c r="C1685" s="5" t="s">
        <v>1573</v>
      </c>
      <c r="D1685" s="5">
        <v>37.580373921000003</v>
      </c>
      <c r="E1685" s="5">
        <v>126.968814843</v>
      </c>
      <c r="F1685" s="6">
        <v>22.2</v>
      </c>
      <c r="G1685" s="5">
        <v>9.6</v>
      </c>
      <c r="H1685" s="5">
        <v>27958</v>
      </c>
      <c r="I1685" s="5">
        <f>ROUND(F1685*H1685/100000,2)</f>
        <v>6.21</v>
      </c>
      <c r="J1685" s="5">
        <f>ROUND(G1685*H1685/100000,2)</f>
        <v>2.68</v>
      </c>
      <c r="K1685" s="5">
        <f>(I1685+J1685)*10</f>
        <v>88.9</v>
      </c>
      <c r="L1685" s="6">
        <v>1.36</v>
      </c>
      <c r="M1685" s="5">
        <f>ROUND(N1685/10,2)</f>
        <v>8.16</v>
      </c>
      <c r="N1685" s="5">
        <v>81.56</v>
      </c>
      <c r="O1685" s="6">
        <f>ROUND(K1685/M1685,2)</f>
        <v>10.89</v>
      </c>
    </row>
    <row r="1686" spans="1:15" ht="15.75" customHeight="1" x14ac:dyDescent="0.25">
      <c r="A1686" s="5" t="s">
        <v>53</v>
      </c>
      <c r="B1686" s="5" t="s">
        <v>16</v>
      </c>
      <c r="C1686" s="5" t="s">
        <v>17</v>
      </c>
      <c r="D1686" s="5">
        <v>37.480897515999999</v>
      </c>
      <c r="E1686" s="5">
        <v>127.053045813</v>
      </c>
      <c r="F1686" s="6">
        <v>19.100000000000001</v>
      </c>
      <c r="G1686" s="5">
        <v>6.5</v>
      </c>
      <c r="H1686" s="5">
        <v>81715</v>
      </c>
      <c r="I1686" s="5">
        <f>ROUND(F1686*H1686/100000,2)</f>
        <v>15.61</v>
      </c>
      <c r="J1686" s="5">
        <f>ROUND(G1686*H1686/100000,2)</f>
        <v>5.31</v>
      </c>
      <c r="K1686" s="5">
        <f>(I1686+J1686)*10</f>
        <v>209.2</v>
      </c>
      <c r="L1686" s="6">
        <v>1</v>
      </c>
      <c r="M1686" s="5">
        <f>ROUND(N1686/10,2)</f>
        <v>25.84</v>
      </c>
      <c r="N1686" s="5">
        <v>258.38</v>
      </c>
      <c r="O1686" s="6">
        <f>ROUND(K1686/M1686,2)</f>
        <v>8.1</v>
      </c>
    </row>
    <row r="1687" spans="1:15" ht="15.75" customHeight="1" x14ac:dyDescent="0.25">
      <c r="A1687" s="5" t="s">
        <v>1976</v>
      </c>
      <c r="B1687" s="5" t="s">
        <v>110</v>
      </c>
      <c r="C1687" s="5" t="s">
        <v>1893</v>
      </c>
      <c r="D1687" s="5">
        <v>37.589584703</v>
      </c>
      <c r="E1687" s="5">
        <v>126.943475174</v>
      </c>
      <c r="F1687" s="6">
        <v>23.9</v>
      </c>
      <c r="G1687" s="5">
        <v>11.2</v>
      </c>
      <c r="H1687" s="5">
        <v>55996</v>
      </c>
      <c r="I1687" s="5">
        <f>ROUND(F1687*H1687/100000,2)</f>
        <v>13.38</v>
      </c>
      <c r="J1687" s="5">
        <f>ROUND(G1687*H1687/100000,2)</f>
        <v>6.27</v>
      </c>
      <c r="K1687" s="5">
        <f>(I1687+J1687)*10</f>
        <v>196.5</v>
      </c>
      <c r="L1687" s="6">
        <v>1.36</v>
      </c>
      <c r="M1687" s="5">
        <f>ROUND(N1687/10,2)</f>
        <v>9.8000000000000007</v>
      </c>
      <c r="N1687" s="5">
        <v>97.98</v>
      </c>
      <c r="O1687" s="6">
        <f>ROUND(K1687/M1687,2)</f>
        <v>20.05</v>
      </c>
    </row>
    <row r="1688" spans="1:15" ht="15.75" customHeight="1" x14ac:dyDescent="0.25">
      <c r="A1688" s="5" t="s">
        <v>1236</v>
      </c>
      <c r="B1688" s="5" t="s">
        <v>70</v>
      </c>
      <c r="C1688" s="5" t="s">
        <v>1122</v>
      </c>
      <c r="D1688" s="5">
        <v>37.519169374999997</v>
      </c>
      <c r="E1688" s="5">
        <v>126.885495377</v>
      </c>
      <c r="F1688" s="6">
        <v>19.2</v>
      </c>
      <c r="G1688" s="5">
        <v>9</v>
      </c>
      <c r="H1688" s="5">
        <v>64810</v>
      </c>
      <c r="I1688" s="5">
        <f>ROUND(F1688*H1688/100000,2)</f>
        <v>12.44</v>
      </c>
      <c r="J1688" s="5">
        <f>ROUND(G1688*H1688/100000,2)</f>
        <v>5.83</v>
      </c>
      <c r="K1688" s="5">
        <f>(I1688+J1688)*10</f>
        <v>182.7</v>
      </c>
      <c r="L1688" s="6">
        <v>1.18</v>
      </c>
      <c r="M1688" s="5">
        <f>ROUND(N1688/10,2)</f>
        <v>16.46</v>
      </c>
      <c r="N1688" s="5">
        <v>164.59</v>
      </c>
      <c r="O1688" s="6">
        <f>ROUND(K1688/M1688,2)</f>
        <v>11.1</v>
      </c>
    </row>
    <row r="1689" spans="1:15" ht="15.75" customHeight="1" x14ac:dyDescent="0.25">
      <c r="A1689" s="5" t="s">
        <v>257</v>
      </c>
      <c r="B1689" s="5" t="s">
        <v>70</v>
      </c>
      <c r="C1689" s="5" t="s">
        <v>218</v>
      </c>
      <c r="D1689" s="5">
        <v>37.515618318999998</v>
      </c>
      <c r="E1689" s="5">
        <v>127.11586262199999</v>
      </c>
      <c r="F1689" s="6">
        <v>18.8</v>
      </c>
      <c r="G1689" s="5">
        <v>6.6</v>
      </c>
      <c r="H1689" s="5">
        <v>103573</v>
      </c>
      <c r="I1689" s="5">
        <f>ROUND(F1689*H1689/100000,2)</f>
        <v>19.47</v>
      </c>
      <c r="J1689" s="5">
        <f>ROUND(G1689*H1689/100000,2)</f>
        <v>6.84</v>
      </c>
      <c r="K1689" s="5">
        <f>(I1689+J1689)*10</f>
        <v>263.09999999999997</v>
      </c>
      <c r="L1689" s="6">
        <v>1.18</v>
      </c>
      <c r="M1689" s="5">
        <f>ROUND(N1689/10,2)</f>
        <v>25.22</v>
      </c>
      <c r="N1689" s="5">
        <v>252.23</v>
      </c>
      <c r="O1689" s="6">
        <f>ROUND(K1689/M1689,2)</f>
        <v>10.43</v>
      </c>
    </row>
    <row r="1690" spans="1:15" ht="15.75" customHeight="1" x14ac:dyDescent="0.25">
      <c r="A1690" s="5" t="s">
        <v>507</v>
      </c>
      <c r="B1690" s="5" t="s">
        <v>187</v>
      </c>
      <c r="C1690" s="5" t="s">
        <v>392</v>
      </c>
      <c r="D1690" s="5">
        <v>37.476402165000003</v>
      </c>
      <c r="E1690" s="5">
        <v>126.978098898</v>
      </c>
      <c r="F1690" s="6">
        <v>21.9</v>
      </c>
      <c r="G1690" s="5">
        <v>7.6</v>
      </c>
      <c r="H1690" s="5">
        <v>82447</v>
      </c>
      <c r="I1690" s="5">
        <f>ROUND(F1690*H1690/100000,2)</f>
        <v>18.059999999999999</v>
      </c>
      <c r="J1690" s="5">
        <f>ROUND(G1690*H1690/100000,2)</f>
        <v>6.27</v>
      </c>
      <c r="K1690" s="5">
        <f>(I1690+J1690)*10</f>
        <v>243.29999999999998</v>
      </c>
      <c r="L1690" s="6">
        <v>1.73</v>
      </c>
      <c r="M1690" s="5">
        <f>ROUND(N1690/10,2)</f>
        <v>18.55</v>
      </c>
      <c r="N1690" s="5">
        <v>185.49</v>
      </c>
      <c r="O1690" s="6">
        <f>ROUND(K1690/M1690,2)</f>
        <v>13.12</v>
      </c>
    </row>
    <row r="1691" spans="1:15" ht="15.75" customHeight="1" x14ac:dyDescent="0.25">
      <c r="A1691" s="5" t="s">
        <v>507</v>
      </c>
      <c r="B1691" s="5" t="s">
        <v>187</v>
      </c>
      <c r="C1691" s="5" t="s">
        <v>1064</v>
      </c>
      <c r="D1691" s="5">
        <v>37.532827128000001</v>
      </c>
      <c r="E1691" s="5">
        <v>126.84575756300001</v>
      </c>
      <c r="F1691" s="6">
        <v>19.899999999999999</v>
      </c>
      <c r="G1691" s="5">
        <v>9</v>
      </c>
      <c r="H1691" s="5">
        <v>97128</v>
      </c>
      <c r="I1691" s="5">
        <f>ROUND(F1691*H1691/100000,2)</f>
        <v>19.329999999999998</v>
      </c>
      <c r="J1691" s="5">
        <f>ROUND(G1691*H1691/100000,2)</f>
        <v>8.74</v>
      </c>
      <c r="K1691" s="5">
        <f>(I1691+J1691)*10</f>
        <v>280.7</v>
      </c>
      <c r="L1691" s="6">
        <v>1.73</v>
      </c>
      <c r="M1691" s="5">
        <f>ROUND(N1691/10,2)</f>
        <v>23.62</v>
      </c>
      <c r="N1691" s="5">
        <v>236.17</v>
      </c>
      <c r="O1691" s="6">
        <f>ROUND(K1691/M1691,2)</f>
        <v>11.88</v>
      </c>
    </row>
    <row r="1692" spans="1:15" ht="15.75" customHeight="1" x14ac:dyDescent="0.25">
      <c r="A1692" s="5" t="s">
        <v>1381</v>
      </c>
      <c r="B1692" s="5" t="s">
        <v>187</v>
      </c>
      <c r="C1692" s="5" t="s">
        <v>1248</v>
      </c>
      <c r="D1692" s="5">
        <v>37.540864644999999</v>
      </c>
      <c r="E1692" s="5">
        <v>126.949613922</v>
      </c>
      <c r="F1692" s="6">
        <v>17.8</v>
      </c>
      <c r="G1692" s="5">
        <v>9</v>
      </c>
      <c r="H1692" s="5">
        <v>55914</v>
      </c>
      <c r="I1692" s="5">
        <f>ROUND(F1692*H1692/100000,2)</f>
        <v>9.9499999999999993</v>
      </c>
      <c r="J1692" s="5">
        <f>ROUND(G1692*H1692/100000,2)</f>
        <v>5.03</v>
      </c>
      <c r="K1692" s="5">
        <f>(I1692+J1692)*10</f>
        <v>149.80000000000001</v>
      </c>
      <c r="L1692" s="6">
        <v>1.73</v>
      </c>
      <c r="M1692" s="5">
        <f>ROUND(N1692/10,2)</f>
        <v>14.15</v>
      </c>
      <c r="N1692" s="5">
        <v>141.47</v>
      </c>
      <c r="O1692" s="6">
        <f>ROUND(K1692/M1692,2)</f>
        <v>10.59</v>
      </c>
    </row>
    <row r="1693" spans="1:15" ht="15.75" customHeight="1" x14ac:dyDescent="0.25">
      <c r="A1693" s="5" t="s">
        <v>920</v>
      </c>
      <c r="B1693" s="5" t="s">
        <v>187</v>
      </c>
      <c r="C1693" s="5" t="s">
        <v>839</v>
      </c>
      <c r="D1693" s="5">
        <v>37.526492269000002</v>
      </c>
      <c r="E1693" s="5">
        <v>126.86336433699999</v>
      </c>
      <c r="F1693" s="6">
        <v>20.399999999999999</v>
      </c>
      <c r="G1693" s="5">
        <v>8.5</v>
      </c>
      <c r="H1693" s="5">
        <v>72393</v>
      </c>
      <c r="I1693" s="5">
        <f>ROUND(F1693*H1693/100000,2)</f>
        <v>14.77</v>
      </c>
      <c r="J1693" s="5">
        <f>ROUND(G1693*H1693/100000,2)</f>
        <v>6.15</v>
      </c>
      <c r="K1693" s="5">
        <f>(I1693+J1693)*10</f>
        <v>209.20000000000002</v>
      </c>
      <c r="L1693" s="6">
        <v>1.73</v>
      </c>
      <c r="M1693" s="5">
        <f>ROUND(N1693/10,2)</f>
        <v>15.43</v>
      </c>
      <c r="N1693" s="5">
        <v>154.33000000000001</v>
      </c>
      <c r="O1693" s="6">
        <f>ROUND(K1693/M1693,2)</f>
        <v>13.56</v>
      </c>
    </row>
    <row r="1694" spans="1:15" ht="15.75" customHeight="1" x14ac:dyDescent="0.25">
      <c r="A1694" s="5" t="s">
        <v>920</v>
      </c>
      <c r="B1694" s="5" t="s">
        <v>187</v>
      </c>
      <c r="C1694" s="5" t="s">
        <v>1627</v>
      </c>
      <c r="D1694" s="5">
        <v>37.638891927000003</v>
      </c>
      <c r="E1694" s="5">
        <v>126.918875564</v>
      </c>
      <c r="F1694" s="6">
        <v>21</v>
      </c>
      <c r="G1694" s="5">
        <v>10.1</v>
      </c>
      <c r="H1694" s="5">
        <v>89650</v>
      </c>
      <c r="I1694" s="5">
        <f>ROUND(F1694*H1694/100000,2)</f>
        <v>18.829999999999998</v>
      </c>
      <c r="J1694" s="5">
        <f>ROUND(G1694*H1694/100000,2)</f>
        <v>9.0500000000000007</v>
      </c>
      <c r="K1694" s="5">
        <f>(I1694+J1694)*10</f>
        <v>278.8</v>
      </c>
      <c r="L1694" s="6">
        <v>1.73</v>
      </c>
      <c r="M1694" s="5">
        <f>ROUND(N1694/10,2)</f>
        <v>19.38</v>
      </c>
      <c r="N1694" s="5">
        <v>193.79</v>
      </c>
      <c r="O1694" s="6">
        <f>ROUND(K1694/M1694,2)</f>
        <v>14.39</v>
      </c>
    </row>
    <row r="1695" spans="1:15" ht="15.75" customHeight="1" x14ac:dyDescent="0.25">
      <c r="A1695" s="5" t="s">
        <v>2004</v>
      </c>
      <c r="B1695" s="5" t="s">
        <v>187</v>
      </c>
      <c r="C1695" s="5" t="s">
        <v>1893</v>
      </c>
      <c r="D1695" s="5">
        <v>37.577448373000003</v>
      </c>
      <c r="E1695" s="5">
        <v>126.921436175</v>
      </c>
      <c r="F1695" s="6">
        <v>23.9</v>
      </c>
      <c r="G1695" s="5">
        <v>11.2</v>
      </c>
      <c r="H1695" s="5">
        <v>55996</v>
      </c>
      <c r="I1695" s="5">
        <f>ROUND(F1695*H1695/100000,2)</f>
        <v>13.38</v>
      </c>
      <c r="J1695" s="5">
        <f>ROUND(G1695*H1695/100000,2)</f>
        <v>6.27</v>
      </c>
      <c r="K1695" s="5">
        <f>(I1695+J1695)*10</f>
        <v>196.5</v>
      </c>
      <c r="L1695" s="6">
        <v>1.73</v>
      </c>
      <c r="M1695" s="5">
        <f>ROUND(N1695/10,2)</f>
        <v>9.8000000000000007</v>
      </c>
      <c r="N1695" s="5">
        <v>97.98</v>
      </c>
      <c r="O1695" s="6">
        <f>ROUND(K1695/M1695,2)</f>
        <v>20.05</v>
      </c>
    </row>
    <row r="1696" spans="1:15" ht="15.75" customHeight="1" x14ac:dyDescent="0.25">
      <c r="A1696" s="5" t="s">
        <v>477</v>
      </c>
      <c r="B1696" s="5" t="s">
        <v>152</v>
      </c>
      <c r="C1696" s="5" t="s">
        <v>392</v>
      </c>
      <c r="D1696" s="5">
        <v>37.481577305999998</v>
      </c>
      <c r="E1696" s="5">
        <v>126.92806289799999</v>
      </c>
      <c r="F1696" s="6">
        <v>21.9</v>
      </c>
      <c r="G1696" s="5">
        <v>7.6</v>
      </c>
      <c r="H1696" s="5">
        <v>82447</v>
      </c>
      <c r="I1696" s="5">
        <f>ROUND(F1696*H1696/100000,2)</f>
        <v>18.059999999999999</v>
      </c>
      <c r="J1696" s="5">
        <f>ROUND(G1696*H1696/100000,2)</f>
        <v>6.27</v>
      </c>
      <c r="K1696" s="5">
        <f>(I1696+J1696)*10</f>
        <v>243.29999999999998</v>
      </c>
      <c r="L1696" s="6">
        <v>1.55</v>
      </c>
      <c r="M1696" s="5">
        <f>ROUND(N1696/10,2)</f>
        <v>18.55</v>
      </c>
      <c r="N1696" s="5">
        <v>185.49</v>
      </c>
      <c r="O1696" s="6">
        <f>ROUND(K1696/M1696,2)</f>
        <v>13.12</v>
      </c>
    </row>
    <row r="1697" spans="1:15" ht="15.75" customHeight="1" x14ac:dyDescent="0.25">
      <c r="A1697" s="5" t="s">
        <v>477</v>
      </c>
      <c r="B1697" s="5" t="s">
        <v>70</v>
      </c>
      <c r="C1697" s="5" t="s">
        <v>517</v>
      </c>
      <c r="D1697" s="5">
        <v>37.516255954999998</v>
      </c>
      <c r="E1697" s="5">
        <v>127.010044338</v>
      </c>
      <c r="F1697" s="6">
        <v>17.8</v>
      </c>
      <c r="G1697" s="5">
        <v>8</v>
      </c>
      <c r="H1697" s="5">
        <v>62347</v>
      </c>
      <c r="I1697" s="5">
        <f>ROUND(F1697*H1697/100000,2)</f>
        <v>11.1</v>
      </c>
      <c r="J1697" s="5">
        <f>ROUND(G1697*H1697/100000,2)</f>
        <v>4.99</v>
      </c>
      <c r="K1697" s="5">
        <f>(I1697+J1697)*10</f>
        <v>160.9</v>
      </c>
      <c r="L1697" s="6">
        <v>1.18</v>
      </c>
      <c r="M1697" s="5">
        <f>ROUND(N1697/10,2)</f>
        <v>16.62</v>
      </c>
      <c r="N1697" s="5">
        <v>166.2</v>
      </c>
      <c r="O1697" s="6">
        <f>ROUND(K1697/M1697,2)</f>
        <v>9.68</v>
      </c>
    </row>
    <row r="1698" spans="1:15" ht="15.75" customHeight="1" x14ac:dyDescent="0.25">
      <c r="A1698" s="5" t="s">
        <v>477</v>
      </c>
      <c r="B1698" s="5" t="s">
        <v>152</v>
      </c>
      <c r="C1698" s="5" t="s">
        <v>931</v>
      </c>
      <c r="D1698" s="5">
        <v>37.500231217</v>
      </c>
      <c r="E1698" s="5">
        <v>126.95074380299999</v>
      </c>
      <c r="F1698" s="6">
        <v>17.600000000000001</v>
      </c>
      <c r="G1698" s="5">
        <v>8.9</v>
      </c>
      <c r="H1698" s="5">
        <v>68231</v>
      </c>
      <c r="I1698" s="5">
        <f>ROUND(F1698*H1698/100000,2)</f>
        <v>12.01</v>
      </c>
      <c r="J1698" s="5">
        <f>ROUND(G1698*H1698/100000,2)</f>
        <v>6.07</v>
      </c>
      <c r="K1698" s="5">
        <f>(I1698+J1698)*10</f>
        <v>180.79999999999998</v>
      </c>
      <c r="L1698" s="6">
        <v>1.55</v>
      </c>
      <c r="M1698" s="5">
        <f>ROUND(N1698/10,2)</f>
        <v>13.61</v>
      </c>
      <c r="N1698" s="5">
        <v>136.1</v>
      </c>
      <c r="O1698" s="6">
        <f>ROUND(K1698/M1698,2)</f>
        <v>13.28</v>
      </c>
    </row>
    <row r="1699" spans="1:15" ht="15.75" customHeight="1" x14ac:dyDescent="0.25">
      <c r="A1699" s="5" t="s">
        <v>477</v>
      </c>
      <c r="B1699" s="5" t="s">
        <v>110</v>
      </c>
      <c r="C1699" s="5" t="s">
        <v>1064</v>
      </c>
      <c r="D1699" s="5">
        <v>37.543376907999999</v>
      </c>
      <c r="E1699" s="5">
        <v>126.842678865</v>
      </c>
      <c r="F1699" s="6">
        <v>19.899999999999999</v>
      </c>
      <c r="G1699" s="5">
        <v>9</v>
      </c>
      <c r="H1699" s="5">
        <v>97128</v>
      </c>
      <c r="I1699" s="5">
        <f>ROUND(F1699*H1699/100000,2)</f>
        <v>19.329999999999998</v>
      </c>
      <c r="J1699" s="5">
        <f>ROUND(G1699*H1699/100000,2)</f>
        <v>8.74</v>
      </c>
      <c r="K1699" s="5">
        <f>(I1699+J1699)*10</f>
        <v>280.7</v>
      </c>
      <c r="L1699" s="6">
        <v>1.36</v>
      </c>
      <c r="M1699" s="5">
        <f>ROUND(N1699/10,2)</f>
        <v>23.62</v>
      </c>
      <c r="N1699" s="5">
        <v>236.17</v>
      </c>
      <c r="O1699" s="6">
        <f>ROUND(K1699/M1699,2)</f>
        <v>11.88</v>
      </c>
    </row>
    <row r="1700" spans="1:15" ht="15.75" customHeight="1" x14ac:dyDescent="0.25">
      <c r="A1700" s="5" t="s">
        <v>477</v>
      </c>
      <c r="B1700" s="5" t="s">
        <v>70</v>
      </c>
      <c r="C1700" s="5" t="s">
        <v>1122</v>
      </c>
      <c r="D1700" s="5">
        <v>37.516666170999997</v>
      </c>
      <c r="E1700" s="5">
        <v>126.88947892500001</v>
      </c>
      <c r="F1700" s="6">
        <v>19.2</v>
      </c>
      <c r="G1700" s="5">
        <v>9</v>
      </c>
      <c r="H1700" s="5">
        <v>64810</v>
      </c>
      <c r="I1700" s="5">
        <f>ROUND(F1700*H1700/100000,2)</f>
        <v>12.44</v>
      </c>
      <c r="J1700" s="5">
        <f>ROUND(G1700*H1700/100000,2)</f>
        <v>5.83</v>
      </c>
      <c r="K1700" s="5">
        <f>(I1700+J1700)*10</f>
        <v>182.7</v>
      </c>
      <c r="L1700" s="6">
        <v>1.18</v>
      </c>
      <c r="M1700" s="5">
        <f>ROUND(N1700/10,2)</f>
        <v>16.46</v>
      </c>
      <c r="N1700" s="5">
        <v>164.59</v>
      </c>
      <c r="O1700" s="6">
        <f>ROUND(K1700/M1700,2)</f>
        <v>11.1</v>
      </c>
    </row>
    <row r="1701" spans="1:15" ht="15.75" customHeight="1" x14ac:dyDescent="0.25">
      <c r="A1701" s="5" t="s">
        <v>477</v>
      </c>
      <c r="B1701" s="5" t="s">
        <v>152</v>
      </c>
      <c r="C1701" s="5" t="s">
        <v>1248</v>
      </c>
      <c r="D1701" s="5">
        <v>37.551399394000001</v>
      </c>
      <c r="E1701" s="5">
        <v>126.961584204</v>
      </c>
      <c r="F1701" s="6">
        <v>17.8</v>
      </c>
      <c r="G1701" s="5">
        <v>9</v>
      </c>
      <c r="H1701" s="5">
        <v>55914</v>
      </c>
      <c r="I1701" s="5">
        <f>ROUND(F1701*H1701/100000,2)</f>
        <v>9.9499999999999993</v>
      </c>
      <c r="J1701" s="5">
        <f>ROUND(G1701*H1701/100000,2)</f>
        <v>5.03</v>
      </c>
      <c r="K1701" s="5">
        <f>(I1701+J1701)*10</f>
        <v>149.80000000000001</v>
      </c>
      <c r="L1701" s="6">
        <v>1.55</v>
      </c>
      <c r="M1701" s="5">
        <f>ROUND(N1701/10,2)</f>
        <v>14.15</v>
      </c>
      <c r="N1701" s="5">
        <v>141.47</v>
      </c>
      <c r="O1701" s="6">
        <f>ROUND(K1701/M1701,2)</f>
        <v>10.59</v>
      </c>
    </row>
    <row r="1702" spans="1:15" ht="15.75" customHeight="1" x14ac:dyDescent="0.25">
      <c r="A1702" s="5" t="s">
        <v>477</v>
      </c>
      <c r="B1702" s="5" t="s">
        <v>152</v>
      </c>
      <c r="C1702" s="5" t="s">
        <v>1794</v>
      </c>
      <c r="D1702" s="5">
        <v>37.578889279000002</v>
      </c>
      <c r="E1702" s="5">
        <v>127.050135113</v>
      </c>
      <c r="F1702" s="6">
        <v>22.2</v>
      </c>
      <c r="G1702" s="5">
        <v>10.4</v>
      </c>
      <c r="H1702" s="5">
        <v>64468</v>
      </c>
      <c r="I1702" s="5">
        <f>ROUND(F1702*H1702/100000,2)</f>
        <v>14.31</v>
      </c>
      <c r="J1702" s="5">
        <f>ROUND(G1702*H1702/100000,2)</f>
        <v>6.7</v>
      </c>
      <c r="K1702" s="5">
        <f>(I1702+J1702)*10</f>
        <v>210.10000000000002</v>
      </c>
      <c r="L1702" s="6">
        <v>1.55</v>
      </c>
      <c r="M1702" s="5">
        <f>ROUND(N1702/10,2)</f>
        <v>14.36</v>
      </c>
      <c r="N1702" s="5">
        <v>143.62</v>
      </c>
      <c r="O1702" s="6">
        <f>ROUND(K1702/M1702,2)</f>
        <v>14.63</v>
      </c>
    </row>
    <row r="1703" spans="1:15" ht="15.75" customHeight="1" x14ac:dyDescent="0.25">
      <c r="A1703" s="5" t="s">
        <v>477</v>
      </c>
      <c r="B1703" s="5" t="s">
        <v>187</v>
      </c>
      <c r="C1703" s="5" t="s">
        <v>2080</v>
      </c>
      <c r="D1703" s="5">
        <v>37.487083093999999</v>
      </c>
      <c r="E1703" s="5">
        <v>126.887832745</v>
      </c>
      <c r="F1703" s="6">
        <v>25.6</v>
      </c>
      <c r="G1703" s="5">
        <v>11.9</v>
      </c>
      <c r="H1703" s="5">
        <v>75890</v>
      </c>
      <c r="I1703" s="5">
        <f>ROUND(F1703*H1703/100000,2)</f>
        <v>19.43</v>
      </c>
      <c r="J1703" s="5">
        <f>ROUND(G1703*H1703/100000,2)</f>
        <v>9.0299999999999994</v>
      </c>
      <c r="K1703" s="5">
        <f>(I1703+J1703)*10</f>
        <v>284.60000000000002</v>
      </c>
      <c r="L1703" s="6">
        <v>1.73</v>
      </c>
      <c r="M1703" s="5">
        <f>ROUND(N1703/10,2)</f>
        <v>16.02</v>
      </c>
      <c r="N1703" s="5">
        <v>160.24</v>
      </c>
      <c r="O1703" s="6">
        <f>ROUND(K1703/M1703,2)</f>
        <v>17.77</v>
      </c>
    </row>
    <row r="1704" spans="1:15" ht="15.75" customHeight="1" x14ac:dyDescent="0.25">
      <c r="A1704" s="5" t="s">
        <v>749</v>
      </c>
      <c r="B1704" s="5" t="s">
        <v>187</v>
      </c>
      <c r="C1704" s="5" t="s">
        <v>634</v>
      </c>
      <c r="D1704" s="5">
        <v>37.529410734999999</v>
      </c>
      <c r="E1704" s="5">
        <v>127.143824438</v>
      </c>
      <c r="F1704" s="6">
        <v>20.7</v>
      </c>
      <c r="G1704" s="5">
        <v>8.3000000000000007</v>
      </c>
      <c r="H1704" s="5">
        <v>78340</v>
      </c>
      <c r="I1704" s="5">
        <f>ROUND(F1704*H1704/100000,2)</f>
        <v>16.22</v>
      </c>
      <c r="J1704" s="5">
        <f>ROUND(G1704*H1704/100000,2)</f>
        <v>6.5</v>
      </c>
      <c r="K1704" s="5">
        <f>(I1704+J1704)*10</f>
        <v>227.2</v>
      </c>
      <c r="L1704" s="6">
        <v>1.73</v>
      </c>
      <c r="M1704" s="5">
        <f>ROUND(N1704/10,2)</f>
        <v>18.309999999999999</v>
      </c>
      <c r="N1704" s="5">
        <v>183.1</v>
      </c>
      <c r="O1704" s="6">
        <f>ROUND(K1704/M1704,2)</f>
        <v>12.41</v>
      </c>
    </row>
    <row r="1705" spans="1:15" ht="15.75" customHeight="1" x14ac:dyDescent="0.25">
      <c r="A1705" s="5" t="s">
        <v>1890</v>
      </c>
      <c r="B1705" s="5" t="s">
        <v>70</v>
      </c>
      <c r="C1705" s="5" t="s">
        <v>1874</v>
      </c>
      <c r="D1705" s="5">
        <v>37.622972926999999</v>
      </c>
      <c r="E1705" s="5">
        <v>127.048309385</v>
      </c>
      <c r="F1705" s="6">
        <v>21.6</v>
      </c>
      <c r="G1705" s="5">
        <v>11.2</v>
      </c>
      <c r="H1705" s="5">
        <v>77475</v>
      </c>
      <c r="I1705" s="5">
        <f>ROUND(F1705*H1705/100000,2)</f>
        <v>16.73</v>
      </c>
      <c r="J1705" s="5">
        <f>ROUND(G1705*H1705/100000,2)</f>
        <v>8.68</v>
      </c>
      <c r="K1705" s="5">
        <f>(I1705+J1705)*10</f>
        <v>254.1</v>
      </c>
      <c r="L1705" s="6">
        <v>1.18</v>
      </c>
      <c r="M1705" s="5">
        <f>ROUND(N1705/10,2)</f>
        <v>15.14</v>
      </c>
      <c r="N1705" s="5">
        <v>151.41999999999999</v>
      </c>
      <c r="O1705" s="6">
        <f>ROUND(K1705/M1705,2)</f>
        <v>16.78</v>
      </c>
    </row>
    <row r="1706" spans="1:15" ht="15.75" customHeight="1" x14ac:dyDescent="0.25">
      <c r="A1706" s="5" t="s">
        <v>1805</v>
      </c>
      <c r="B1706" s="5" t="s">
        <v>70</v>
      </c>
      <c r="C1706" s="5" t="s">
        <v>1794</v>
      </c>
      <c r="D1706" s="5">
        <v>37.603394538000003</v>
      </c>
      <c r="E1706" s="5">
        <v>127.065135996</v>
      </c>
      <c r="F1706" s="6">
        <v>22.2</v>
      </c>
      <c r="G1706" s="5">
        <v>10.4</v>
      </c>
      <c r="H1706" s="5">
        <v>64468</v>
      </c>
      <c r="I1706" s="5">
        <f>ROUND(F1706*H1706/100000,2)</f>
        <v>14.31</v>
      </c>
      <c r="J1706" s="5">
        <f>ROUND(G1706*H1706/100000,2)</f>
        <v>6.7</v>
      </c>
      <c r="K1706" s="5">
        <f>(I1706+J1706)*10</f>
        <v>210.10000000000002</v>
      </c>
      <c r="L1706" s="6">
        <v>1.18</v>
      </c>
      <c r="M1706" s="5">
        <f>ROUND(N1706/10,2)</f>
        <v>14.36</v>
      </c>
      <c r="N1706" s="5">
        <v>143.62</v>
      </c>
      <c r="O1706" s="6">
        <f>ROUND(K1706/M1706,2)</f>
        <v>14.63</v>
      </c>
    </row>
    <row r="1707" spans="1:15" ht="15.75" customHeight="1" x14ac:dyDescent="0.25">
      <c r="A1707" s="5" t="s">
        <v>231</v>
      </c>
      <c r="B1707" s="5" t="s">
        <v>16</v>
      </c>
      <c r="C1707" s="5" t="s">
        <v>218</v>
      </c>
      <c r="D1707" s="5">
        <v>37.497287061000002</v>
      </c>
      <c r="E1707" s="5">
        <v>127.135671093</v>
      </c>
      <c r="F1707" s="6">
        <v>18.8</v>
      </c>
      <c r="G1707" s="5">
        <v>6.6</v>
      </c>
      <c r="H1707" s="5">
        <v>103573</v>
      </c>
      <c r="I1707" s="5">
        <f>ROUND(F1707*H1707/100000,2)</f>
        <v>19.47</v>
      </c>
      <c r="J1707" s="5">
        <f>ROUND(G1707*H1707/100000,2)</f>
        <v>6.84</v>
      </c>
      <c r="K1707" s="5">
        <f>(I1707+J1707)*10</f>
        <v>263.09999999999997</v>
      </c>
      <c r="L1707" s="6">
        <v>1</v>
      </c>
      <c r="M1707" s="5">
        <f>ROUND(N1707/10,2)</f>
        <v>25.22</v>
      </c>
      <c r="N1707" s="5">
        <v>252.23</v>
      </c>
      <c r="O1707" s="6">
        <f>ROUND(K1707/M1707,2)</f>
        <v>10.43</v>
      </c>
    </row>
    <row r="1708" spans="1:15" ht="15.75" customHeight="1" x14ac:dyDescent="0.25">
      <c r="A1708" s="5" t="s">
        <v>1363</v>
      </c>
      <c r="B1708" s="5" t="s">
        <v>152</v>
      </c>
      <c r="C1708" s="5" t="s">
        <v>1248</v>
      </c>
      <c r="D1708" s="5">
        <v>37.554410417</v>
      </c>
      <c r="E1708" s="5">
        <v>126.93526599</v>
      </c>
      <c r="F1708" s="6">
        <v>17.8</v>
      </c>
      <c r="G1708" s="5">
        <v>9</v>
      </c>
      <c r="H1708" s="5">
        <v>55914</v>
      </c>
      <c r="I1708" s="5">
        <f>ROUND(F1708*H1708/100000,2)</f>
        <v>9.9499999999999993</v>
      </c>
      <c r="J1708" s="5">
        <f>ROUND(G1708*H1708/100000,2)</f>
        <v>5.03</v>
      </c>
      <c r="K1708" s="5">
        <f>(I1708+J1708)*10</f>
        <v>149.80000000000001</v>
      </c>
      <c r="L1708" s="6">
        <v>1.55</v>
      </c>
      <c r="M1708" s="5">
        <f>ROUND(N1708/10,2)</f>
        <v>14.15</v>
      </c>
      <c r="N1708" s="5">
        <v>141.47</v>
      </c>
      <c r="O1708" s="6">
        <f>ROUND(K1708/M1708,2)</f>
        <v>10.59</v>
      </c>
    </row>
    <row r="1709" spans="1:15" ht="15.75" customHeight="1" x14ac:dyDescent="0.25">
      <c r="A1709" s="5" t="s">
        <v>209</v>
      </c>
      <c r="B1709" s="5" t="s">
        <v>187</v>
      </c>
      <c r="C1709" s="5" t="s">
        <v>17</v>
      </c>
      <c r="D1709" s="5">
        <v>37.508942824999998</v>
      </c>
      <c r="E1709" s="5">
        <v>127.027071827</v>
      </c>
      <c r="F1709" s="6">
        <v>19.100000000000001</v>
      </c>
      <c r="G1709" s="5">
        <v>6.5</v>
      </c>
      <c r="H1709" s="5">
        <v>81715</v>
      </c>
      <c r="I1709" s="5">
        <f>ROUND(F1709*H1709/100000,2)</f>
        <v>15.61</v>
      </c>
      <c r="J1709" s="5">
        <f>ROUND(G1709*H1709/100000,2)</f>
        <v>5.31</v>
      </c>
      <c r="K1709" s="5">
        <f>(I1709+J1709)*10</f>
        <v>209.2</v>
      </c>
      <c r="L1709" s="6">
        <v>1.73</v>
      </c>
      <c r="M1709" s="5">
        <f>ROUND(N1709/10,2)</f>
        <v>25.84</v>
      </c>
      <c r="N1709" s="5">
        <v>258.38</v>
      </c>
      <c r="O1709" s="6">
        <f>ROUND(K1709/M1709,2)</f>
        <v>8.1</v>
      </c>
    </row>
    <row r="1710" spans="1:15" ht="15.75" customHeight="1" x14ac:dyDescent="0.25">
      <c r="A1710" s="5" t="s">
        <v>177</v>
      </c>
      <c r="B1710" s="5" t="s">
        <v>152</v>
      </c>
      <c r="C1710" s="5" t="s">
        <v>17</v>
      </c>
      <c r="D1710" s="5">
        <v>37.505439324000001</v>
      </c>
      <c r="E1710" s="5">
        <v>127.048239106</v>
      </c>
      <c r="F1710" s="6">
        <v>19.100000000000001</v>
      </c>
      <c r="G1710" s="5">
        <v>6.5</v>
      </c>
      <c r="H1710" s="5">
        <v>81715</v>
      </c>
      <c r="I1710" s="5">
        <f>ROUND(F1710*H1710/100000,2)</f>
        <v>15.61</v>
      </c>
      <c r="J1710" s="5">
        <f>ROUND(G1710*H1710/100000,2)</f>
        <v>5.31</v>
      </c>
      <c r="K1710" s="5">
        <f>(I1710+J1710)*10</f>
        <v>209.2</v>
      </c>
      <c r="L1710" s="6">
        <v>1.55</v>
      </c>
      <c r="M1710" s="5">
        <f>ROUND(N1710/10,2)</f>
        <v>25.84</v>
      </c>
      <c r="N1710" s="5">
        <v>258.38</v>
      </c>
      <c r="O1710" s="6">
        <f>ROUND(K1710/M1710,2)</f>
        <v>8.1</v>
      </c>
    </row>
    <row r="1711" spans="1:15" ht="15.75" customHeight="1" x14ac:dyDescent="0.25">
      <c r="A1711" s="5" t="s">
        <v>960</v>
      </c>
      <c r="B1711" s="5" t="s">
        <v>110</v>
      </c>
      <c r="C1711" s="5" t="s">
        <v>931</v>
      </c>
      <c r="D1711" s="5">
        <v>37.500652807999998</v>
      </c>
      <c r="E1711" s="5">
        <v>126.93185010000001</v>
      </c>
      <c r="F1711" s="6">
        <v>17.600000000000001</v>
      </c>
      <c r="G1711" s="5">
        <v>8.9</v>
      </c>
      <c r="H1711" s="5">
        <v>68231</v>
      </c>
      <c r="I1711" s="5">
        <f>ROUND(F1711*H1711/100000,2)</f>
        <v>12.01</v>
      </c>
      <c r="J1711" s="5">
        <f>ROUND(G1711*H1711/100000,2)</f>
        <v>6.07</v>
      </c>
      <c r="K1711" s="5">
        <f>(I1711+J1711)*10</f>
        <v>180.79999999999998</v>
      </c>
      <c r="L1711" s="6">
        <v>1.36</v>
      </c>
      <c r="M1711" s="5">
        <f>ROUND(N1711/10,2)</f>
        <v>13.61</v>
      </c>
      <c r="N1711" s="5">
        <v>136.1</v>
      </c>
      <c r="O1711" s="6">
        <f>ROUND(K1711/M1711,2)</f>
        <v>13.28</v>
      </c>
    </row>
    <row r="1712" spans="1:15" ht="15.75" customHeight="1" x14ac:dyDescent="0.25">
      <c r="A1712" s="5" t="s">
        <v>960</v>
      </c>
      <c r="B1712" s="5" t="s">
        <v>110</v>
      </c>
      <c r="C1712" s="5" t="s">
        <v>2080</v>
      </c>
      <c r="D1712" s="5">
        <v>37.501339514999998</v>
      </c>
      <c r="E1712" s="5">
        <v>126.850588793</v>
      </c>
      <c r="F1712" s="6">
        <v>25.6</v>
      </c>
      <c r="G1712" s="5">
        <v>11.9</v>
      </c>
      <c r="H1712" s="5">
        <v>75890</v>
      </c>
      <c r="I1712" s="5">
        <f>ROUND(F1712*H1712/100000,2)</f>
        <v>19.43</v>
      </c>
      <c r="J1712" s="5">
        <f>ROUND(G1712*H1712/100000,2)</f>
        <v>9.0299999999999994</v>
      </c>
      <c r="K1712" s="5">
        <f>(I1712+J1712)*10</f>
        <v>284.60000000000002</v>
      </c>
      <c r="L1712" s="6">
        <v>1.36</v>
      </c>
      <c r="M1712" s="5">
        <f>ROUND(N1712/10,2)</f>
        <v>16.02</v>
      </c>
      <c r="N1712" s="5">
        <v>160.24</v>
      </c>
      <c r="O1712" s="6">
        <f>ROUND(K1712/M1712,2)</f>
        <v>17.77</v>
      </c>
    </row>
    <row r="1713" spans="1:15" ht="15.75" customHeight="1" x14ac:dyDescent="0.25">
      <c r="A1713" s="5" t="s">
        <v>960</v>
      </c>
      <c r="B1713" s="5" t="s">
        <v>70</v>
      </c>
      <c r="C1713" s="5" t="s">
        <v>2098</v>
      </c>
      <c r="D1713" s="5">
        <v>37.662298178999997</v>
      </c>
      <c r="E1713" s="5">
        <v>127.03443064699999</v>
      </c>
      <c r="F1713" s="6">
        <v>26.1</v>
      </c>
      <c r="G1713" s="5">
        <v>11.9</v>
      </c>
      <c r="H1713" s="5">
        <v>66998</v>
      </c>
      <c r="I1713" s="5">
        <f>ROUND(F1713*H1713/100000,2)</f>
        <v>17.489999999999998</v>
      </c>
      <c r="J1713" s="5">
        <f>ROUND(G1713*H1713/100000,2)</f>
        <v>7.97</v>
      </c>
      <c r="K1713" s="5">
        <f>(I1713+J1713)*10</f>
        <v>254.59999999999997</v>
      </c>
      <c r="L1713" s="6">
        <v>1.18</v>
      </c>
      <c r="M1713" s="5">
        <f>ROUND(N1713/10,2)</f>
        <v>12.04</v>
      </c>
      <c r="N1713" s="5">
        <v>120.42</v>
      </c>
      <c r="O1713" s="6">
        <f>ROUND(K1713/M1713,2)</f>
        <v>21.15</v>
      </c>
    </row>
    <row r="1714" spans="1:15" ht="15.75" customHeight="1" x14ac:dyDescent="0.25">
      <c r="A1714" s="5" t="s">
        <v>1799</v>
      </c>
      <c r="B1714" s="5" t="s">
        <v>16</v>
      </c>
      <c r="C1714" s="5" t="s">
        <v>1794</v>
      </c>
      <c r="D1714" s="5">
        <v>37.582494926000003</v>
      </c>
      <c r="E1714" s="5">
        <v>127.030167772</v>
      </c>
      <c r="F1714" s="6">
        <v>22.2</v>
      </c>
      <c r="G1714" s="5">
        <v>10.4</v>
      </c>
      <c r="H1714" s="5">
        <v>64468</v>
      </c>
      <c r="I1714" s="5">
        <f>ROUND(F1714*H1714/100000,2)</f>
        <v>14.31</v>
      </c>
      <c r="J1714" s="5">
        <f>ROUND(G1714*H1714/100000,2)</f>
        <v>6.7</v>
      </c>
      <c r="K1714" s="5">
        <f>(I1714+J1714)*10</f>
        <v>210.10000000000002</v>
      </c>
      <c r="L1714" s="6">
        <v>1</v>
      </c>
      <c r="M1714" s="5">
        <f>ROUND(N1714/10,2)</f>
        <v>14.36</v>
      </c>
      <c r="N1714" s="5">
        <v>143.62</v>
      </c>
      <c r="O1714" s="6">
        <f>ROUND(K1714/M1714,2)</f>
        <v>14.63</v>
      </c>
    </row>
    <row r="1715" spans="1:15" ht="15.75" customHeight="1" x14ac:dyDescent="0.25">
      <c r="A1715" s="5" t="s">
        <v>1799</v>
      </c>
      <c r="B1715" s="5" t="s">
        <v>152</v>
      </c>
      <c r="C1715" s="5" t="s">
        <v>2077</v>
      </c>
      <c r="D1715" s="5">
        <v>37.582739535000002</v>
      </c>
      <c r="E1715" s="5">
        <v>127.08865131500001</v>
      </c>
      <c r="F1715" s="6">
        <v>27.3</v>
      </c>
      <c r="G1715" s="5">
        <v>11.9</v>
      </c>
      <c r="H1715" s="5">
        <v>74920</v>
      </c>
      <c r="I1715" s="5">
        <f>ROUND(F1715*H1715/100000,2)</f>
        <v>20.45</v>
      </c>
      <c r="J1715" s="5">
        <f>ROUND(G1715*H1715/100000,2)</f>
        <v>8.92</v>
      </c>
      <c r="K1715" s="5">
        <f>(I1715+J1715)*10</f>
        <v>293.7</v>
      </c>
      <c r="L1715" s="6">
        <v>1.55</v>
      </c>
      <c r="M1715" s="5">
        <f>ROUND(N1715/10,2)</f>
        <v>14.94</v>
      </c>
      <c r="N1715" s="5">
        <v>149.41</v>
      </c>
      <c r="O1715" s="6">
        <f>ROUND(K1715/M1715,2)</f>
        <v>19.66</v>
      </c>
    </row>
    <row r="1716" spans="1:15" ht="15.75" customHeight="1" x14ac:dyDescent="0.25">
      <c r="A1716" s="5" t="s">
        <v>1158</v>
      </c>
      <c r="B1716" s="5" t="s">
        <v>152</v>
      </c>
      <c r="C1716" s="5" t="s">
        <v>1064</v>
      </c>
      <c r="D1716" s="5">
        <v>37.551255619000003</v>
      </c>
      <c r="E1716" s="5">
        <v>126.848754214</v>
      </c>
      <c r="F1716" s="6">
        <v>19.899999999999999</v>
      </c>
      <c r="G1716" s="5">
        <v>9</v>
      </c>
      <c r="H1716" s="5">
        <v>97128</v>
      </c>
      <c r="I1716" s="5">
        <f>ROUND(F1716*H1716/100000,2)</f>
        <v>19.329999999999998</v>
      </c>
      <c r="J1716" s="5">
        <f>ROUND(G1716*H1716/100000,2)</f>
        <v>8.74</v>
      </c>
      <c r="K1716" s="5">
        <f>(I1716+J1716)*10</f>
        <v>280.7</v>
      </c>
      <c r="L1716" s="6">
        <v>1.55</v>
      </c>
      <c r="M1716" s="5">
        <f>ROUND(N1716/10,2)</f>
        <v>23.62</v>
      </c>
      <c r="N1716" s="5">
        <v>236.17</v>
      </c>
      <c r="O1716" s="6">
        <f>ROUND(K1716/M1716,2)</f>
        <v>11.88</v>
      </c>
    </row>
    <row r="1717" spans="1:15" ht="15.75" customHeight="1" x14ac:dyDescent="0.25">
      <c r="A1717" s="5" t="s">
        <v>377</v>
      </c>
      <c r="B1717" s="5" t="s">
        <v>187</v>
      </c>
      <c r="C1717" s="5" t="s">
        <v>218</v>
      </c>
      <c r="D1717" s="5">
        <v>37.496348685999997</v>
      </c>
      <c r="E1717" s="5">
        <v>127.132206201</v>
      </c>
      <c r="F1717" s="6">
        <v>18.8</v>
      </c>
      <c r="G1717" s="5">
        <v>6.6</v>
      </c>
      <c r="H1717" s="5">
        <v>103573</v>
      </c>
      <c r="I1717" s="5">
        <f>ROUND(F1717*H1717/100000,2)</f>
        <v>19.47</v>
      </c>
      <c r="J1717" s="5">
        <f>ROUND(G1717*H1717/100000,2)</f>
        <v>6.84</v>
      </c>
      <c r="K1717" s="5">
        <f>(I1717+J1717)*10</f>
        <v>263.09999999999997</v>
      </c>
      <c r="L1717" s="6">
        <v>1.73</v>
      </c>
      <c r="M1717" s="5">
        <f>ROUND(N1717/10,2)</f>
        <v>25.22</v>
      </c>
      <c r="N1717" s="5">
        <v>252.23</v>
      </c>
      <c r="O1717" s="6">
        <f>ROUND(K1717/M1717,2)</f>
        <v>10.43</v>
      </c>
    </row>
    <row r="1718" spans="1:15" ht="15.75" customHeight="1" x14ac:dyDescent="0.25">
      <c r="A1718" s="5" t="s">
        <v>1382</v>
      </c>
      <c r="B1718" s="5" t="s">
        <v>187</v>
      </c>
      <c r="C1718" s="5" t="s">
        <v>1248</v>
      </c>
      <c r="D1718" s="5">
        <v>37.555388958999998</v>
      </c>
      <c r="E1718" s="5">
        <v>126.910396448</v>
      </c>
      <c r="F1718" s="6">
        <v>17.8</v>
      </c>
      <c r="G1718" s="5">
        <v>9</v>
      </c>
      <c r="H1718" s="5">
        <v>55914</v>
      </c>
      <c r="I1718" s="5">
        <f>ROUND(F1718*H1718/100000,2)</f>
        <v>9.9499999999999993</v>
      </c>
      <c r="J1718" s="5">
        <f>ROUND(G1718*H1718/100000,2)</f>
        <v>5.03</v>
      </c>
      <c r="K1718" s="5">
        <f>(I1718+J1718)*10</f>
        <v>149.80000000000001</v>
      </c>
      <c r="L1718" s="6">
        <v>1.73</v>
      </c>
      <c r="M1718" s="5">
        <f>ROUND(N1718/10,2)</f>
        <v>14.15</v>
      </c>
      <c r="N1718" s="5">
        <v>141.47</v>
      </c>
      <c r="O1718" s="6">
        <f>ROUND(K1718/M1718,2)</f>
        <v>10.59</v>
      </c>
    </row>
    <row r="1719" spans="1:15" ht="15.75" customHeight="1" x14ac:dyDescent="0.25">
      <c r="A1719" s="5" t="s">
        <v>579</v>
      </c>
      <c r="B1719" s="5" t="s">
        <v>110</v>
      </c>
      <c r="C1719" s="5" t="s">
        <v>517</v>
      </c>
      <c r="D1719" s="5">
        <v>37.485453214000003</v>
      </c>
      <c r="E1719" s="5">
        <v>126.985045372</v>
      </c>
      <c r="F1719" s="6">
        <v>17.8</v>
      </c>
      <c r="G1719" s="5">
        <v>8</v>
      </c>
      <c r="H1719" s="5">
        <v>62347</v>
      </c>
      <c r="I1719" s="5">
        <f>ROUND(F1719*H1719/100000,2)</f>
        <v>11.1</v>
      </c>
      <c r="J1719" s="5">
        <f>ROUND(G1719*H1719/100000,2)</f>
        <v>4.99</v>
      </c>
      <c r="K1719" s="5">
        <f>(I1719+J1719)*10</f>
        <v>160.9</v>
      </c>
      <c r="L1719" s="6">
        <v>1.36</v>
      </c>
      <c r="M1719" s="5">
        <f>ROUND(N1719/10,2)</f>
        <v>16.62</v>
      </c>
      <c r="N1719" s="5">
        <v>166.2</v>
      </c>
      <c r="O1719" s="6">
        <f>ROUND(K1719/M1719,2)</f>
        <v>9.68</v>
      </c>
    </row>
    <row r="1720" spans="1:15" ht="15.75" customHeight="1" x14ac:dyDescent="0.25">
      <c r="A1720" s="5" t="s">
        <v>95</v>
      </c>
      <c r="B1720" s="5" t="s">
        <v>70</v>
      </c>
      <c r="C1720" s="5" t="s">
        <v>17</v>
      </c>
      <c r="D1720" s="5">
        <v>37.485276380999998</v>
      </c>
      <c r="E1720" s="5">
        <v>127.034385507</v>
      </c>
      <c r="F1720" s="6">
        <v>19.100000000000001</v>
      </c>
      <c r="G1720" s="5">
        <v>6.5</v>
      </c>
      <c r="H1720" s="5">
        <v>81715</v>
      </c>
      <c r="I1720" s="5">
        <f>ROUND(F1720*H1720/100000,2)</f>
        <v>15.61</v>
      </c>
      <c r="J1720" s="5">
        <f>ROUND(G1720*H1720/100000,2)</f>
        <v>5.31</v>
      </c>
      <c r="K1720" s="5">
        <f>(I1720+J1720)*10</f>
        <v>209.2</v>
      </c>
      <c r="L1720" s="6">
        <v>1.18</v>
      </c>
      <c r="M1720" s="5">
        <f>ROUND(N1720/10,2)</f>
        <v>25.84</v>
      </c>
      <c r="N1720" s="5">
        <v>258.38</v>
      </c>
      <c r="O1720" s="6">
        <f>ROUND(K1720/M1720,2)</f>
        <v>8.1</v>
      </c>
    </row>
    <row r="1721" spans="1:15" ht="15.75" customHeight="1" x14ac:dyDescent="0.25">
      <c r="A1721" s="5" t="s">
        <v>2243</v>
      </c>
      <c r="B1721" s="5" t="s">
        <v>187</v>
      </c>
      <c r="C1721" s="5" t="s">
        <v>2080</v>
      </c>
      <c r="D1721" s="5">
        <v>37.494011503999999</v>
      </c>
      <c r="E1721" s="5">
        <v>126.85827360899999</v>
      </c>
      <c r="F1721" s="6">
        <v>25.6</v>
      </c>
      <c r="G1721" s="5">
        <v>11.9</v>
      </c>
      <c r="H1721" s="5">
        <v>75890</v>
      </c>
      <c r="I1721" s="5">
        <f>ROUND(F1721*H1721/100000,2)</f>
        <v>19.43</v>
      </c>
      <c r="J1721" s="5">
        <f>ROUND(G1721*H1721/100000,2)</f>
        <v>9.0299999999999994</v>
      </c>
      <c r="K1721" s="5">
        <f>(I1721+J1721)*10</f>
        <v>284.60000000000002</v>
      </c>
      <c r="L1721" s="6">
        <v>1.73</v>
      </c>
      <c r="M1721" s="5">
        <f>ROUND(N1721/10,2)</f>
        <v>16.02</v>
      </c>
      <c r="N1721" s="5">
        <v>160.24</v>
      </c>
      <c r="O1721" s="6">
        <f>ROUND(K1721/M1721,2)</f>
        <v>17.77</v>
      </c>
    </row>
    <row r="1722" spans="1:15" ht="15.75" customHeight="1" x14ac:dyDescent="0.25">
      <c r="A1722" s="5" t="s">
        <v>657</v>
      </c>
      <c r="B1722" s="5" t="s">
        <v>70</v>
      </c>
      <c r="C1722" s="5" t="s">
        <v>634</v>
      </c>
      <c r="D1722" s="5">
        <v>37.554556169999998</v>
      </c>
      <c r="E1722" s="5">
        <v>127.13488955299999</v>
      </c>
      <c r="F1722" s="6">
        <v>20.7</v>
      </c>
      <c r="G1722" s="5">
        <v>8.3000000000000007</v>
      </c>
      <c r="H1722" s="5">
        <v>78340</v>
      </c>
      <c r="I1722" s="5">
        <f>ROUND(F1722*H1722/100000,2)</f>
        <v>16.22</v>
      </c>
      <c r="J1722" s="5">
        <f>ROUND(G1722*H1722/100000,2)</f>
        <v>6.5</v>
      </c>
      <c r="K1722" s="5">
        <f>(I1722+J1722)*10</f>
        <v>227.2</v>
      </c>
      <c r="L1722" s="6">
        <v>1.18</v>
      </c>
      <c r="M1722" s="5">
        <f>ROUND(N1722/10,2)</f>
        <v>18.309999999999999</v>
      </c>
      <c r="N1722" s="5">
        <v>183.1</v>
      </c>
      <c r="O1722" s="6">
        <f>ROUND(K1722/M1722,2)</f>
        <v>12.41</v>
      </c>
    </row>
    <row r="1723" spans="1:15" ht="15.75" customHeight="1" x14ac:dyDescent="0.25">
      <c r="A1723" s="5" t="s">
        <v>657</v>
      </c>
      <c r="B1723" s="5" t="s">
        <v>16</v>
      </c>
      <c r="C1723" s="5" t="s">
        <v>1248</v>
      </c>
      <c r="D1723" s="5">
        <v>37.557055972999997</v>
      </c>
      <c r="E1723" s="5">
        <v>126.95482595199999</v>
      </c>
      <c r="F1723" s="6">
        <v>17.8</v>
      </c>
      <c r="G1723" s="5">
        <v>9</v>
      </c>
      <c r="H1723" s="5">
        <v>55914</v>
      </c>
      <c r="I1723" s="5">
        <f>ROUND(F1723*H1723/100000,2)</f>
        <v>9.9499999999999993</v>
      </c>
      <c r="J1723" s="5">
        <f>ROUND(G1723*H1723/100000,2)</f>
        <v>5.03</v>
      </c>
      <c r="K1723" s="5">
        <f>(I1723+J1723)*10</f>
        <v>149.80000000000001</v>
      </c>
      <c r="L1723" s="6">
        <v>1</v>
      </c>
      <c r="M1723" s="5">
        <f>ROUND(N1723/10,2)</f>
        <v>14.15</v>
      </c>
      <c r="N1723" s="5">
        <v>141.47</v>
      </c>
      <c r="O1723" s="6">
        <f>ROUND(K1723/M1723,2)</f>
        <v>10.59</v>
      </c>
    </row>
    <row r="1724" spans="1:15" ht="15.75" customHeight="1" x14ac:dyDescent="0.25">
      <c r="A1724" s="5" t="s">
        <v>657</v>
      </c>
      <c r="B1724" s="5" t="s">
        <v>152</v>
      </c>
      <c r="C1724" s="5" t="s">
        <v>1389</v>
      </c>
      <c r="D1724" s="5">
        <v>37.663218020999999</v>
      </c>
      <c r="E1724" s="5">
        <v>127.06889361899999</v>
      </c>
      <c r="F1724" s="6">
        <v>21.7</v>
      </c>
      <c r="G1724" s="5">
        <v>9.1999999999999993</v>
      </c>
      <c r="H1724" s="5">
        <v>92040</v>
      </c>
      <c r="I1724" s="5">
        <f>ROUND(F1724*H1724/100000,2)</f>
        <v>19.97</v>
      </c>
      <c r="J1724" s="5">
        <f>ROUND(G1724*H1724/100000,2)</f>
        <v>8.4700000000000006</v>
      </c>
      <c r="K1724" s="5">
        <f>(I1724+J1724)*10</f>
        <v>284.39999999999998</v>
      </c>
      <c r="L1724" s="6">
        <v>1.55</v>
      </c>
      <c r="M1724" s="5">
        <f>ROUND(N1724/10,2)</f>
        <v>21.06</v>
      </c>
      <c r="N1724" s="5">
        <v>210.64</v>
      </c>
      <c r="O1724" s="6">
        <f>ROUND(K1724/M1724,2)</f>
        <v>13.5</v>
      </c>
    </row>
    <row r="1725" spans="1:15" ht="15.75" customHeight="1" x14ac:dyDescent="0.25">
      <c r="A1725" s="5" t="s">
        <v>657</v>
      </c>
      <c r="B1725" s="5" t="s">
        <v>70</v>
      </c>
      <c r="C1725" s="5" t="s">
        <v>1794</v>
      </c>
      <c r="D1725" s="5">
        <v>37.564838782000002</v>
      </c>
      <c r="E1725" s="5">
        <v>127.066531213</v>
      </c>
      <c r="F1725" s="6">
        <v>22.2</v>
      </c>
      <c r="G1725" s="5">
        <v>10.4</v>
      </c>
      <c r="H1725" s="5">
        <v>64468</v>
      </c>
      <c r="I1725" s="5">
        <f>ROUND(F1725*H1725/100000,2)</f>
        <v>14.31</v>
      </c>
      <c r="J1725" s="5">
        <f>ROUND(G1725*H1725/100000,2)</f>
        <v>6.7</v>
      </c>
      <c r="K1725" s="5">
        <f>(I1725+J1725)*10</f>
        <v>210.10000000000002</v>
      </c>
      <c r="L1725" s="6">
        <v>1.18</v>
      </c>
      <c r="M1725" s="5">
        <f>ROUND(N1725/10,2)</f>
        <v>14.36</v>
      </c>
      <c r="N1725" s="5">
        <v>143.62</v>
      </c>
      <c r="O1725" s="6">
        <f>ROUND(K1725/M1725,2)</f>
        <v>14.63</v>
      </c>
    </row>
    <row r="1726" spans="1:15" ht="15.75" customHeight="1" x14ac:dyDescent="0.25">
      <c r="A1726" s="5" t="s">
        <v>657</v>
      </c>
      <c r="B1726" s="5" t="s">
        <v>16</v>
      </c>
      <c r="C1726" s="5" t="s">
        <v>2013</v>
      </c>
      <c r="D1726" s="5">
        <v>37.459612768</v>
      </c>
      <c r="E1726" s="5">
        <v>126.904741919</v>
      </c>
      <c r="F1726" s="6">
        <v>23.3</v>
      </c>
      <c r="G1726" s="5">
        <v>11.3</v>
      </c>
      <c r="H1726" s="5">
        <v>42928</v>
      </c>
      <c r="I1726" s="5">
        <f>ROUND(F1726*H1726/100000,2)</f>
        <v>10</v>
      </c>
      <c r="J1726" s="5">
        <f>ROUND(G1726*H1726/100000,2)</f>
        <v>4.8499999999999996</v>
      </c>
      <c r="K1726" s="5">
        <f>(I1726+J1726)*10</f>
        <v>148.5</v>
      </c>
      <c r="L1726" s="6">
        <v>1</v>
      </c>
      <c r="M1726" s="5">
        <f>ROUND(N1726/10,2)</f>
        <v>10.37</v>
      </c>
      <c r="N1726" s="5">
        <v>103.66</v>
      </c>
      <c r="O1726" s="6">
        <f>ROUND(K1726/M1726,2)</f>
        <v>14.32</v>
      </c>
    </row>
    <row r="1727" spans="1:15" ht="15.75" customHeight="1" x14ac:dyDescent="0.25">
      <c r="A1727" s="5" t="s">
        <v>1718</v>
      </c>
      <c r="B1727" s="5" t="s">
        <v>187</v>
      </c>
      <c r="C1727" s="5" t="s">
        <v>1627</v>
      </c>
      <c r="D1727" s="5">
        <v>37.620367622000003</v>
      </c>
      <c r="E1727" s="5">
        <v>126.924966334</v>
      </c>
      <c r="F1727" s="6">
        <v>21</v>
      </c>
      <c r="G1727" s="5">
        <v>10.1</v>
      </c>
      <c r="H1727" s="5">
        <v>89650</v>
      </c>
      <c r="I1727" s="5">
        <f>ROUND(F1727*H1727/100000,2)</f>
        <v>18.829999999999998</v>
      </c>
      <c r="J1727" s="5">
        <f>ROUND(G1727*H1727/100000,2)</f>
        <v>9.0500000000000007</v>
      </c>
      <c r="K1727" s="5">
        <f>(I1727+J1727)*10</f>
        <v>278.8</v>
      </c>
      <c r="L1727" s="6">
        <v>1.73</v>
      </c>
      <c r="M1727" s="5">
        <f>ROUND(N1727/10,2)</f>
        <v>19.38</v>
      </c>
      <c r="N1727" s="5">
        <v>193.79</v>
      </c>
      <c r="O1727" s="6">
        <f>ROUND(K1727/M1727,2)</f>
        <v>14.39</v>
      </c>
    </row>
    <row r="1728" spans="1:15" ht="15.75" customHeight="1" x14ac:dyDescent="0.25">
      <c r="A1728" s="5" t="s">
        <v>557</v>
      </c>
      <c r="B1728" s="5" t="s">
        <v>70</v>
      </c>
      <c r="C1728" s="5" t="s">
        <v>517</v>
      </c>
      <c r="D1728" s="5">
        <v>37.498406983000002</v>
      </c>
      <c r="E1728" s="5">
        <v>127.012895433</v>
      </c>
      <c r="F1728" s="6">
        <v>17.8</v>
      </c>
      <c r="G1728" s="5">
        <v>8</v>
      </c>
      <c r="H1728" s="5">
        <v>62347</v>
      </c>
      <c r="I1728" s="5">
        <f>ROUND(F1728*H1728/100000,2)</f>
        <v>11.1</v>
      </c>
      <c r="J1728" s="5">
        <f>ROUND(G1728*H1728/100000,2)</f>
        <v>4.99</v>
      </c>
      <c r="K1728" s="5">
        <f>(I1728+J1728)*10</f>
        <v>160.9</v>
      </c>
      <c r="L1728" s="6">
        <v>1.18</v>
      </c>
      <c r="M1728" s="5">
        <f>ROUND(N1728/10,2)</f>
        <v>16.62</v>
      </c>
      <c r="N1728" s="5">
        <v>166.2</v>
      </c>
      <c r="O1728" s="6">
        <f>ROUND(K1728/M1728,2)</f>
        <v>9.68</v>
      </c>
    </row>
    <row r="1729" spans="1:15" ht="15.75" customHeight="1" x14ac:dyDescent="0.25">
      <c r="A1729" s="5" t="s">
        <v>2059</v>
      </c>
      <c r="B1729" s="5" t="s">
        <v>152</v>
      </c>
      <c r="C1729" s="5" t="s">
        <v>2013</v>
      </c>
      <c r="D1729" s="5">
        <v>37.453932897999998</v>
      </c>
      <c r="E1729" s="5">
        <v>126.90139527300001</v>
      </c>
      <c r="F1729" s="6">
        <v>23.3</v>
      </c>
      <c r="G1729" s="5">
        <v>11.3</v>
      </c>
      <c r="H1729" s="5">
        <v>42928</v>
      </c>
      <c r="I1729" s="5">
        <f>ROUND(F1729*H1729/100000,2)</f>
        <v>10</v>
      </c>
      <c r="J1729" s="5">
        <f>ROUND(G1729*H1729/100000,2)</f>
        <v>4.8499999999999996</v>
      </c>
      <c r="K1729" s="5">
        <f>(I1729+J1729)*10</f>
        <v>148.5</v>
      </c>
      <c r="L1729" s="6">
        <v>1.55</v>
      </c>
      <c r="M1729" s="5">
        <f>ROUND(N1729/10,2)</f>
        <v>10.37</v>
      </c>
      <c r="N1729" s="5">
        <v>103.66</v>
      </c>
      <c r="O1729" s="6">
        <f>ROUND(K1729/M1729,2)</f>
        <v>14.32</v>
      </c>
    </row>
    <row r="1730" spans="1:15" ht="15.75" customHeight="1" x14ac:dyDescent="0.25">
      <c r="A1730" s="5" t="s">
        <v>443</v>
      </c>
      <c r="B1730" s="5" t="s">
        <v>110</v>
      </c>
      <c r="C1730" s="5" t="s">
        <v>392</v>
      </c>
      <c r="D1730" s="5">
        <v>37.471154749</v>
      </c>
      <c r="E1730" s="5">
        <v>126.934051125</v>
      </c>
      <c r="F1730" s="6">
        <v>21.9</v>
      </c>
      <c r="G1730" s="5">
        <v>7.6</v>
      </c>
      <c r="H1730" s="5">
        <v>82447</v>
      </c>
      <c r="I1730" s="5">
        <f>ROUND(F1730*H1730/100000,2)</f>
        <v>18.059999999999999</v>
      </c>
      <c r="J1730" s="5">
        <f>ROUND(G1730*H1730/100000,2)</f>
        <v>6.27</v>
      </c>
      <c r="K1730" s="5">
        <f>(I1730+J1730)*10</f>
        <v>243.29999999999998</v>
      </c>
      <c r="L1730" s="6">
        <v>1.36</v>
      </c>
      <c r="M1730" s="5">
        <f>ROUND(N1730/10,2)</f>
        <v>18.55</v>
      </c>
      <c r="N1730" s="5">
        <v>185.49</v>
      </c>
      <c r="O1730" s="6">
        <f>ROUND(K1730/M1730,2)</f>
        <v>13.12</v>
      </c>
    </row>
    <row r="1731" spans="1:15" ht="15.75" customHeight="1" x14ac:dyDescent="0.25">
      <c r="A1731" s="5" t="s">
        <v>832</v>
      </c>
      <c r="B1731" s="5" t="s">
        <v>187</v>
      </c>
      <c r="C1731" s="5" t="s">
        <v>695</v>
      </c>
      <c r="D1731" s="5">
        <v>37.557629741</v>
      </c>
      <c r="E1731" s="5">
        <v>127.080033321</v>
      </c>
      <c r="F1731" s="6">
        <v>20.2</v>
      </c>
      <c r="G1731" s="5">
        <v>8.3000000000000007</v>
      </c>
      <c r="H1731" s="5">
        <v>54071</v>
      </c>
      <c r="I1731" s="5">
        <f>ROUND(F1731*H1731/100000,2)</f>
        <v>10.92</v>
      </c>
      <c r="J1731" s="5">
        <f>ROUND(G1731*H1731/100000,2)</f>
        <v>4.49</v>
      </c>
      <c r="K1731" s="5">
        <f>(I1731+J1731)*10</f>
        <v>154.1</v>
      </c>
      <c r="L1731" s="6">
        <v>1.73</v>
      </c>
      <c r="M1731" s="5">
        <f>ROUND(N1731/10,2)</f>
        <v>14.37</v>
      </c>
      <c r="N1731" s="5">
        <v>143.66</v>
      </c>
      <c r="O1731" s="6">
        <f>ROUND(K1731/M1731,2)</f>
        <v>10.72</v>
      </c>
    </row>
    <row r="1732" spans="1:15" ht="15.75" customHeight="1" x14ac:dyDescent="0.25">
      <c r="A1732" s="5" t="s">
        <v>750</v>
      </c>
      <c r="B1732" s="5" t="s">
        <v>187</v>
      </c>
      <c r="C1732" s="5" t="s">
        <v>634</v>
      </c>
      <c r="D1732" s="5">
        <v>37.550732695000001</v>
      </c>
      <c r="E1732" s="5">
        <v>127.127464577</v>
      </c>
      <c r="F1732" s="6">
        <v>20.7</v>
      </c>
      <c r="G1732" s="5">
        <v>8.3000000000000007</v>
      </c>
      <c r="H1732" s="5">
        <v>78340</v>
      </c>
      <c r="I1732" s="5">
        <f>ROUND(F1732*H1732/100000,2)</f>
        <v>16.22</v>
      </c>
      <c r="J1732" s="5">
        <f>ROUND(G1732*H1732/100000,2)</f>
        <v>6.5</v>
      </c>
      <c r="K1732" s="5">
        <f>(I1732+J1732)*10</f>
        <v>227.2</v>
      </c>
      <c r="L1732" s="6">
        <v>1.73</v>
      </c>
      <c r="M1732" s="5">
        <f>ROUND(N1732/10,2)</f>
        <v>18.309999999999999</v>
      </c>
      <c r="N1732" s="5">
        <v>183.1</v>
      </c>
      <c r="O1732" s="6">
        <f>ROUND(K1732/M1732,2)</f>
        <v>12.41</v>
      </c>
    </row>
    <row r="1733" spans="1:15" ht="15.75" customHeight="1" x14ac:dyDescent="0.25">
      <c r="A1733" s="5" t="s">
        <v>1237</v>
      </c>
      <c r="B1733" s="5" t="s">
        <v>70</v>
      </c>
      <c r="C1733" s="5" t="s">
        <v>1122</v>
      </c>
      <c r="D1733" s="5">
        <v>37.495006265000001</v>
      </c>
      <c r="E1733" s="5">
        <v>126.900611763</v>
      </c>
      <c r="F1733" s="6">
        <v>19.2</v>
      </c>
      <c r="G1733" s="5">
        <v>9</v>
      </c>
      <c r="H1733" s="5">
        <v>64810</v>
      </c>
      <c r="I1733" s="5">
        <f>ROUND(F1733*H1733/100000,2)</f>
        <v>12.44</v>
      </c>
      <c r="J1733" s="5">
        <f>ROUND(G1733*H1733/100000,2)</f>
        <v>5.83</v>
      </c>
      <c r="K1733" s="5">
        <f>(I1733+J1733)*10</f>
        <v>182.7</v>
      </c>
      <c r="L1733" s="6">
        <v>1.18</v>
      </c>
      <c r="M1733" s="5">
        <f>ROUND(N1733/10,2)</f>
        <v>16.46</v>
      </c>
      <c r="N1733" s="5">
        <v>164.59</v>
      </c>
      <c r="O1733" s="6">
        <f>ROUND(K1733/M1733,2)</f>
        <v>11.1</v>
      </c>
    </row>
    <row r="1734" spans="1:15" ht="15.75" customHeight="1" x14ac:dyDescent="0.25">
      <c r="A1734" s="5" t="s">
        <v>1059</v>
      </c>
      <c r="B1734" s="5" t="s">
        <v>187</v>
      </c>
      <c r="C1734" s="5" t="s">
        <v>989</v>
      </c>
      <c r="D1734" s="5">
        <v>37.525350041999999</v>
      </c>
      <c r="E1734" s="5">
        <v>126.96305594499999</v>
      </c>
      <c r="F1734" s="6">
        <v>21.5</v>
      </c>
      <c r="G1734" s="5">
        <v>8.9</v>
      </c>
      <c r="H1734" s="5">
        <v>39037</v>
      </c>
      <c r="I1734" s="5">
        <f>ROUND(F1734*H1734/100000,2)</f>
        <v>8.39</v>
      </c>
      <c r="J1734" s="5">
        <f>ROUND(G1734*H1734/100000,2)</f>
        <v>3.47</v>
      </c>
      <c r="K1734" s="5">
        <f>(I1734+J1734)*10</f>
        <v>118.60000000000001</v>
      </c>
      <c r="L1734" s="6">
        <v>1.73</v>
      </c>
      <c r="M1734" s="5">
        <f>ROUND(N1734/10,2)</f>
        <v>8.92</v>
      </c>
      <c r="N1734" s="5">
        <v>89.2</v>
      </c>
      <c r="O1734" s="6">
        <f>ROUND(K1734/M1734,2)</f>
        <v>13.3</v>
      </c>
    </row>
    <row r="1735" spans="1:15" ht="15.75" customHeight="1" x14ac:dyDescent="0.25">
      <c r="A1735" s="5" t="s">
        <v>210</v>
      </c>
      <c r="B1735" s="5" t="s">
        <v>187</v>
      </c>
      <c r="C1735" s="5" t="s">
        <v>17</v>
      </c>
      <c r="D1735" s="5">
        <v>37.518306117999998</v>
      </c>
      <c r="E1735" s="5">
        <v>127.045976557</v>
      </c>
      <c r="F1735" s="6">
        <v>19.100000000000001</v>
      </c>
      <c r="G1735" s="5">
        <v>6.5</v>
      </c>
      <c r="H1735" s="5">
        <v>81715</v>
      </c>
      <c r="I1735" s="5">
        <f>ROUND(F1735*H1735/100000,2)</f>
        <v>15.61</v>
      </c>
      <c r="J1735" s="5">
        <f>ROUND(G1735*H1735/100000,2)</f>
        <v>5.31</v>
      </c>
      <c r="K1735" s="5">
        <f>(I1735+J1735)*10</f>
        <v>209.2</v>
      </c>
      <c r="L1735" s="6">
        <v>1.73</v>
      </c>
      <c r="M1735" s="5">
        <f>ROUND(N1735/10,2)</f>
        <v>25.84</v>
      </c>
      <c r="N1735" s="5">
        <v>258.38</v>
      </c>
      <c r="O1735" s="6">
        <f>ROUND(K1735/M1735,2)</f>
        <v>8.1</v>
      </c>
    </row>
    <row r="1736" spans="1:15" ht="15.75" customHeight="1" x14ac:dyDescent="0.25">
      <c r="A1736" s="5" t="s">
        <v>1159</v>
      </c>
      <c r="B1736" s="5" t="s">
        <v>152</v>
      </c>
      <c r="C1736" s="5" t="s">
        <v>1064</v>
      </c>
      <c r="D1736" s="5">
        <v>37.555190048</v>
      </c>
      <c r="E1736" s="5">
        <v>126.86521738499999</v>
      </c>
      <c r="F1736" s="6">
        <v>19.899999999999999</v>
      </c>
      <c r="G1736" s="5">
        <v>9</v>
      </c>
      <c r="H1736" s="5">
        <v>97128</v>
      </c>
      <c r="I1736" s="5">
        <f>ROUND(F1736*H1736/100000,2)</f>
        <v>19.329999999999998</v>
      </c>
      <c r="J1736" s="5">
        <f>ROUND(G1736*H1736/100000,2)</f>
        <v>8.74</v>
      </c>
      <c r="K1736" s="5">
        <f>(I1736+J1736)*10</f>
        <v>280.7</v>
      </c>
      <c r="L1736" s="6">
        <v>1.55</v>
      </c>
      <c r="M1736" s="5">
        <f>ROUND(N1736/10,2)</f>
        <v>23.62</v>
      </c>
      <c r="N1736" s="5">
        <v>236.17</v>
      </c>
      <c r="O1736" s="6">
        <f>ROUND(K1736/M1736,2)</f>
        <v>11.88</v>
      </c>
    </row>
    <row r="1737" spans="1:15" ht="15.75" customHeight="1" x14ac:dyDescent="0.25">
      <c r="A1737" s="5" t="s">
        <v>1274</v>
      </c>
      <c r="B1737" s="5" t="s">
        <v>110</v>
      </c>
      <c r="C1737" s="5" t="s">
        <v>1122</v>
      </c>
      <c r="D1737" s="5">
        <v>37.531914397000001</v>
      </c>
      <c r="E1737" s="5">
        <v>126.901077452</v>
      </c>
      <c r="F1737" s="6">
        <v>19.2</v>
      </c>
      <c r="G1737" s="5">
        <v>9</v>
      </c>
      <c r="H1737" s="5">
        <v>64810</v>
      </c>
      <c r="I1737" s="5">
        <f>ROUND(F1737*H1737/100000,2)</f>
        <v>12.44</v>
      </c>
      <c r="J1737" s="5">
        <f>ROUND(G1737*H1737/100000,2)</f>
        <v>5.83</v>
      </c>
      <c r="K1737" s="5">
        <f>(I1737+J1737)*10</f>
        <v>182.7</v>
      </c>
      <c r="L1737" s="6">
        <v>1.36</v>
      </c>
      <c r="M1737" s="5">
        <f>ROUND(N1737/10,2)</f>
        <v>16.46</v>
      </c>
      <c r="N1737" s="5">
        <v>164.59</v>
      </c>
      <c r="O1737" s="6">
        <f>ROUND(K1737/M1737,2)</f>
        <v>11.1</v>
      </c>
    </row>
    <row r="1738" spans="1:15" ht="15.75" customHeight="1" x14ac:dyDescent="0.25">
      <c r="A1738" s="5" t="s">
        <v>378</v>
      </c>
      <c r="B1738" s="5" t="s">
        <v>187</v>
      </c>
      <c r="C1738" s="5" t="s">
        <v>218</v>
      </c>
      <c r="D1738" s="5">
        <v>37.484986544999998</v>
      </c>
      <c r="E1738" s="5">
        <v>127.12598347399999</v>
      </c>
      <c r="F1738" s="6">
        <v>18.8</v>
      </c>
      <c r="G1738" s="5">
        <v>6.6</v>
      </c>
      <c r="H1738" s="5">
        <v>103573</v>
      </c>
      <c r="I1738" s="5">
        <f>ROUND(F1738*H1738/100000,2)</f>
        <v>19.47</v>
      </c>
      <c r="J1738" s="5">
        <f>ROUND(G1738*H1738/100000,2)</f>
        <v>6.84</v>
      </c>
      <c r="K1738" s="5">
        <f>(I1738+J1738)*10</f>
        <v>263.09999999999997</v>
      </c>
      <c r="L1738" s="6">
        <v>1.73</v>
      </c>
      <c r="M1738" s="5">
        <f>ROUND(N1738/10,2)</f>
        <v>25.22</v>
      </c>
      <c r="N1738" s="5">
        <v>252.23</v>
      </c>
      <c r="O1738" s="6">
        <f>ROUND(K1738/M1738,2)</f>
        <v>10.43</v>
      </c>
    </row>
    <row r="1739" spans="1:15" ht="15.75" customHeight="1" x14ac:dyDescent="0.25">
      <c r="A1739" s="5" t="s">
        <v>1676</v>
      </c>
      <c r="B1739" s="5" t="s">
        <v>152</v>
      </c>
      <c r="C1739" s="5" t="s">
        <v>1627</v>
      </c>
      <c r="D1739" s="5">
        <v>37.642904389999998</v>
      </c>
      <c r="E1739" s="5">
        <v>126.92233598999999</v>
      </c>
      <c r="F1739" s="6">
        <v>21</v>
      </c>
      <c r="G1739" s="5">
        <v>10.1</v>
      </c>
      <c r="H1739" s="5">
        <v>89650</v>
      </c>
      <c r="I1739" s="5">
        <f>ROUND(F1739*H1739/100000,2)</f>
        <v>18.829999999999998</v>
      </c>
      <c r="J1739" s="5">
        <f>ROUND(G1739*H1739/100000,2)</f>
        <v>9.0500000000000007</v>
      </c>
      <c r="K1739" s="5">
        <f>(I1739+J1739)*10</f>
        <v>278.8</v>
      </c>
      <c r="L1739" s="6">
        <v>1.55</v>
      </c>
      <c r="M1739" s="5">
        <f>ROUND(N1739/10,2)</f>
        <v>19.38</v>
      </c>
      <c r="N1739" s="5">
        <v>193.79</v>
      </c>
      <c r="O1739" s="6">
        <f>ROUND(K1739/M1739,2)</f>
        <v>14.39</v>
      </c>
    </row>
    <row r="1740" spans="1:15" ht="15.75" customHeight="1" x14ac:dyDescent="0.25">
      <c r="A1740" s="5" t="s">
        <v>2244</v>
      </c>
      <c r="B1740" s="5" t="s">
        <v>187</v>
      </c>
      <c r="C1740" s="5" t="s">
        <v>2077</v>
      </c>
      <c r="D1740" s="5">
        <v>37.611141981000003</v>
      </c>
      <c r="E1740" s="5">
        <v>127.077295234</v>
      </c>
      <c r="F1740" s="6">
        <v>27.3</v>
      </c>
      <c r="G1740" s="5">
        <v>11.9</v>
      </c>
      <c r="H1740" s="5">
        <v>74920</v>
      </c>
      <c r="I1740" s="5">
        <f>ROUND(F1740*H1740/100000,2)</f>
        <v>20.45</v>
      </c>
      <c r="J1740" s="5">
        <f>ROUND(G1740*H1740/100000,2)</f>
        <v>8.92</v>
      </c>
      <c r="K1740" s="5">
        <f>(I1740+J1740)*10</f>
        <v>293.7</v>
      </c>
      <c r="L1740" s="6">
        <v>1.73</v>
      </c>
      <c r="M1740" s="5">
        <f>ROUND(N1740/10,2)</f>
        <v>14.94</v>
      </c>
      <c r="N1740" s="5">
        <v>149.41</v>
      </c>
      <c r="O1740" s="6">
        <f>ROUND(K1740/M1740,2)</f>
        <v>19.66</v>
      </c>
    </row>
    <row r="1741" spans="1:15" ht="15.75" customHeight="1" x14ac:dyDescent="0.25">
      <c r="A1741" s="5" t="s">
        <v>1255</v>
      </c>
      <c r="B1741" s="5" t="s">
        <v>16</v>
      </c>
      <c r="C1741" s="5" t="s">
        <v>1248</v>
      </c>
      <c r="D1741" s="5">
        <v>37.559906595000001</v>
      </c>
      <c r="E1741" s="5">
        <v>126.91636226999999</v>
      </c>
      <c r="F1741" s="6">
        <v>17.8</v>
      </c>
      <c r="G1741" s="5">
        <v>9</v>
      </c>
      <c r="H1741" s="5">
        <v>55914</v>
      </c>
      <c r="I1741" s="5">
        <f>ROUND(F1741*H1741/100000,2)</f>
        <v>9.9499999999999993</v>
      </c>
      <c r="J1741" s="5">
        <f>ROUND(G1741*H1741/100000,2)</f>
        <v>5.03</v>
      </c>
      <c r="K1741" s="5">
        <f>(I1741+J1741)*10</f>
        <v>149.80000000000001</v>
      </c>
      <c r="L1741" s="6">
        <v>1</v>
      </c>
      <c r="M1741" s="5">
        <f>ROUND(N1741/10,2)</f>
        <v>14.15</v>
      </c>
      <c r="N1741" s="5">
        <v>141.47</v>
      </c>
      <c r="O1741" s="6">
        <f>ROUND(K1741/M1741,2)</f>
        <v>10.59</v>
      </c>
    </row>
    <row r="1742" spans="1:15" ht="15.75" customHeight="1" x14ac:dyDescent="0.25">
      <c r="A1742" s="5" t="s">
        <v>921</v>
      </c>
      <c r="B1742" s="5" t="s">
        <v>187</v>
      </c>
      <c r="C1742" s="5" t="s">
        <v>839</v>
      </c>
      <c r="D1742" s="5">
        <v>37.521248108999998</v>
      </c>
      <c r="E1742" s="5">
        <v>126.855865733</v>
      </c>
      <c r="F1742" s="6">
        <v>20.399999999999999</v>
      </c>
      <c r="G1742" s="5">
        <v>8.5</v>
      </c>
      <c r="H1742" s="5">
        <v>72393</v>
      </c>
      <c r="I1742" s="5">
        <f>ROUND(F1742*H1742/100000,2)</f>
        <v>14.77</v>
      </c>
      <c r="J1742" s="5">
        <f>ROUND(G1742*H1742/100000,2)</f>
        <v>6.15</v>
      </c>
      <c r="K1742" s="5">
        <f>(I1742+J1742)*10</f>
        <v>209.20000000000002</v>
      </c>
      <c r="L1742" s="6">
        <v>1.73</v>
      </c>
      <c r="M1742" s="5">
        <f>ROUND(N1742/10,2)</f>
        <v>15.43</v>
      </c>
      <c r="N1742" s="5">
        <v>154.33000000000001</v>
      </c>
      <c r="O1742" s="6">
        <f>ROUND(K1742/M1742,2)</f>
        <v>13.56</v>
      </c>
    </row>
    <row r="1743" spans="1:15" ht="15.75" customHeight="1" x14ac:dyDescent="0.25">
      <c r="A1743" s="5" t="s">
        <v>258</v>
      </c>
      <c r="B1743" s="5" t="s">
        <v>70</v>
      </c>
      <c r="C1743" s="5" t="s">
        <v>218</v>
      </c>
      <c r="D1743" s="5">
        <v>37.490622117999997</v>
      </c>
      <c r="E1743" s="5">
        <v>127.11777100899999</v>
      </c>
      <c r="F1743" s="6">
        <v>18.8</v>
      </c>
      <c r="G1743" s="5">
        <v>6.6</v>
      </c>
      <c r="H1743" s="5">
        <v>103573</v>
      </c>
      <c r="I1743" s="5">
        <f>ROUND(F1743*H1743/100000,2)</f>
        <v>19.47</v>
      </c>
      <c r="J1743" s="5">
        <f>ROUND(G1743*H1743/100000,2)</f>
        <v>6.84</v>
      </c>
      <c r="K1743" s="5">
        <f>(I1743+J1743)*10</f>
        <v>263.09999999999997</v>
      </c>
      <c r="L1743" s="6">
        <v>1.18</v>
      </c>
      <c r="M1743" s="5">
        <f>ROUND(N1743/10,2)</f>
        <v>25.22</v>
      </c>
      <c r="N1743" s="5">
        <v>252.23</v>
      </c>
      <c r="O1743" s="6">
        <f>ROUND(K1743/M1743,2)</f>
        <v>10.43</v>
      </c>
    </row>
    <row r="1744" spans="1:15" ht="15.75" customHeight="1" x14ac:dyDescent="0.25">
      <c r="A1744" s="5" t="s">
        <v>1719</v>
      </c>
      <c r="B1744" s="5" t="s">
        <v>187</v>
      </c>
      <c r="C1744" s="5" t="s">
        <v>1627</v>
      </c>
      <c r="D1744" s="5">
        <v>37.612019834999998</v>
      </c>
      <c r="E1744" s="5">
        <v>126.929903432</v>
      </c>
      <c r="F1744" s="6">
        <v>21</v>
      </c>
      <c r="G1744" s="5">
        <v>10.1</v>
      </c>
      <c r="H1744" s="5">
        <v>89650</v>
      </c>
      <c r="I1744" s="5">
        <f>ROUND(F1744*H1744/100000,2)</f>
        <v>18.829999999999998</v>
      </c>
      <c r="J1744" s="5">
        <f>ROUND(G1744*H1744/100000,2)</f>
        <v>9.0500000000000007</v>
      </c>
      <c r="K1744" s="5">
        <f>(I1744+J1744)*10</f>
        <v>278.8</v>
      </c>
      <c r="L1744" s="6">
        <v>1.73</v>
      </c>
      <c r="M1744" s="5">
        <f>ROUND(N1744/10,2)</f>
        <v>19.38</v>
      </c>
      <c r="N1744" s="5">
        <v>193.79</v>
      </c>
      <c r="O1744" s="6">
        <f>ROUND(K1744/M1744,2)</f>
        <v>14.39</v>
      </c>
    </row>
    <row r="1745" spans="1:15" ht="15.75" customHeight="1" x14ac:dyDescent="0.25">
      <c r="A1745" s="5" t="s">
        <v>2070</v>
      </c>
      <c r="B1745" s="5" t="s">
        <v>187</v>
      </c>
      <c r="C1745" s="5" t="s">
        <v>2013</v>
      </c>
      <c r="D1745" s="5">
        <v>37.453802146000001</v>
      </c>
      <c r="E1745" s="5">
        <v>126.900469726</v>
      </c>
      <c r="F1745" s="6">
        <v>23.3</v>
      </c>
      <c r="G1745" s="5">
        <v>11.3</v>
      </c>
      <c r="H1745" s="5">
        <v>42928</v>
      </c>
      <c r="I1745" s="5">
        <f>ROUND(F1745*H1745/100000,2)</f>
        <v>10</v>
      </c>
      <c r="J1745" s="5">
        <f>ROUND(G1745*H1745/100000,2)</f>
        <v>4.8499999999999996</v>
      </c>
      <c r="K1745" s="5">
        <f>(I1745+J1745)*10</f>
        <v>148.5</v>
      </c>
      <c r="L1745" s="6">
        <v>1.73</v>
      </c>
      <c r="M1745" s="5">
        <f>ROUND(N1745/10,2)</f>
        <v>10.37</v>
      </c>
      <c r="N1745" s="5">
        <v>103.66</v>
      </c>
      <c r="O1745" s="6">
        <f>ROUND(K1745/M1745,2)</f>
        <v>14.32</v>
      </c>
    </row>
    <row r="1746" spans="1:15" ht="15.75" customHeight="1" x14ac:dyDescent="0.25">
      <c r="A1746" s="5" t="s">
        <v>1160</v>
      </c>
      <c r="B1746" s="5" t="s">
        <v>152</v>
      </c>
      <c r="C1746" s="5" t="s">
        <v>1064</v>
      </c>
      <c r="D1746" s="5">
        <v>37.552319197999999</v>
      </c>
      <c r="E1746" s="5">
        <v>126.826537745</v>
      </c>
      <c r="F1746" s="6">
        <v>19.899999999999999</v>
      </c>
      <c r="G1746" s="5">
        <v>9</v>
      </c>
      <c r="H1746" s="5">
        <v>97128</v>
      </c>
      <c r="I1746" s="5">
        <f>ROUND(F1746*H1746/100000,2)</f>
        <v>19.329999999999998</v>
      </c>
      <c r="J1746" s="5">
        <f>ROUND(G1746*H1746/100000,2)</f>
        <v>8.74</v>
      </c>
      <c r="K1746" s="5">
        <f>(I1746+J1746)*10</f>
        <v>280.7</v>
      </c>
      <c r="L1746" s="6">
        <v>1.55</v>
      </c>
      <c r="M1746" s="5">
        <f>ROUND(N1746/10,2)</f>
        <v>23.62</v>
      </c>
      <c r="N1746" s="5">
        <v>236.17</v>
      </c>
      <c r="O1746" s="6">
        <f>ROUND(K1746/M1746,2)</f>
        <v>11.88</v>
      </c>
    </row>
    <row r="1747" spans="1:15" ht="15.75" customHeight="1" x14ac:dyDescent="0.25">
      <c r="A1747" s="5" t="s">
        <v>232</v>
      </c>
      <c r="B1747" s="5" t="s">
        <v>16</v>
      </c>
      <c r="C1747" s="5" t="s">
        <v>218</v>
      </c>
      <c r="D1747" s="5">
        <v>37.484666812</v>
      </c>
      <c r="E1747" s="5">
        <v>127.120865833</v>
      </c>
      <c r="F1747" s="6">
        <v>18.8</v>
      </c>
      <c r="G1747" s="5">
        <v>6.6</v>
      </c>
      <c r="H1747" s="5">
        <v>103573</v>
      </c>
      <c r="I1747" s="5">
        <f>ROUND(F1747*H1747/100000,2)</f>
        <v>19.47</v>
      </c>
      <c r="J1747" s="5">
        <f>ROUND(G1747*H1747/100000,2)</f>
        <v>6.84</v>
      </c>
      <c r="K1747" s="5">
        <f>(I1747+J1747)*10</f>
        <v>263.09999999999997</v>
      </c>
      <c r="L1747" s="6">
        <v>1</v>
      </c>
      <c r="M1747" s="5">
        <f>ROUND(N1747/10,2)</f>
        <v>25.22</v>
      </c>
      <c r="N1747" s="5">
        <v>252.23</v>
      </c>
      <c r="O1747" s="6">
        <f>ROUND(K1747/M1747,2)</f>
        <v>10.43</v>
      </c>
    </row>
    <row r="1748" spans="1:15" ht="15.75" customHeight="1" x14ac:dyDescent="0.25">
      <c r="A1748" s="5" t="s">
        <v>2149</v>
      </c>
      <c r="B1748" s="5" t="s">
        <v>110</v>
      </c>
      <c r="C1748" s="5" t="s">
        <v>2080</v>
      </c>
      <c r="D1748" s="5">
        <v>37.480569518000003</v>
      </c>
      <c r="E1748" s="5">
        <v>126.83981726499999</v>
      </c>
      <c r="F1748" s="6">
        <v>25.6</v>
      </c>
      <c r="G1748" s="5">
        <v>11.9</v>
      </c>
      <c r="H1748" s="5">
        <v>75890</v>
      </c>
      <c r="I1748" s="5">
        <f>ROUND(F1748*H1748/100000,2)</f>
        <v>19.43</v>
      </c>
      <c r="J1748" s="5">
        <f>ROUND(G1748*H1748/100000,2)</f>
        <v>9.0299999999999994</v>
      </c>
      <c r="K1748" s="5">
        <f>(I1748+J1748)*10</f>
        <v>284.60000000000002</v>
      </c>
      <c r="L1748" s="6">
        <v>1.36</v>
      </c>
      <c r="M1748" s="5">
        <f>ROUND(N1748/10,2)</f>
        <v>16.02</v>
      </c>
      <c r="N1748" s="5">
        <v>160.24</v>
      </c>
      <c r="O1748" s="6">
        <f>ROUND(K1748/M1748,2)</f>
        <v>17.77</v>
      </c>
    </row>
    <row r="1749" spans="1:15" ht="15.75" customHeight="1" x14ac:dyDescent="0.25">
      <c r="A1749" s="5" t="s">
        <v>444</v>
      </c>
      <c r="B1749" s="5" t="s">
        <v>110</v>
      </c>
      <c r="C1749" s="5" t="s">
        <v>392</v>
      </c>
      <c r="D1749" s="5">
        <v>37.470532038000002</v>
      </c>
      <c r="E1749" s="5">
        <v>126.93757941299999</v>
      </c>
      <c r="F1749" s="6">
        <v>21.9</v>
      </c>
      <c r="G1749" s="5">
        <v>7.6</v>
      </c>
      <c r="H1749" s="5">
        <v>82447</v>
      </c>
      <c r="I1749" s="5">
        <f>ROUND(F1749*H1749/100000,2)</f>
        <v>18.059999999999999</v>
      </c>
      <c r="J1749" s="5">
        <f>ROUND(G1749*H1749/100000,2)</f>
        <v>6.27</v>
      </c>
      <c r="K1749" s="5">
        <f>(I1749+J1749)*10</f>
        <v>243.29999999999998</v>
      </c>
      <c r="L1749" s="6">
        <v>1.36</v>
      </c>
      <c r="M1749" s="5">
        <f>ROUND(N1749/10,2)</f>
        <v>18.55</v>
      </c>
      <c r="N1749" s="5">
        <v>185.49</v>
      </c>
      <c r="O1749" s="6">
        <f>ROUND(K1749/M1749,2)</f>
        <v>13.12</v>
      </c>
    </row>
    <row r="1750" spans="1:15" ht="15.75" customHeight="1" x14ac:dyDescent="0.25">
      <c r="A1750" s="5" t="s">
        <v>1338</v>
      </c>
      <c r="B1750" s="5" t="s">
        <v>187</v>
      </c>
      <c r="C1750" s="5" t="s">
        <v>1122</v>
      </c>
      <c r="D1750" s="5">
        <v>37.507273933</v>
      </c>
      <c r="E1750" s="5">
        <v>126.902096292</v>
      </c>
      <c r="F1750" s="6">
        <v>19.2</v>
      </c>
      <c r="G1750" s="5">
        <v>9</v>
      </c>
      <c r="H1750" s="5">
        <v>64810</v>
      </c>
      <c r="I1750" s="5">
        <f>ROUND(F1750*H1750/100000,2)</f>
        <v>12.44</v>
      </c>
      <c r="J1750" s="5">
        <f>ROUND(G1750*H1750/100000,2)</f>
        <v>5.83</v>
      </c>
      <c r="K1750" s="5">
        <f>(I1750+J1750)*10</f>
        <v>182.7</v>
      </c>
      <c r="L1750" s="6">
        <v>1.73</v>
      </c>
      <c r="M1750" s="5">
        <f>ROUND(N1750/10,2)</f>
        <v>16.46</v>
      </c>
      <c r="N1750" s="5">
        <v>164.59</v>
      </c>
      <c r="O1750" s="6">
        <f>ROUND(K1750/M1750,2)</f>
        <v>11.1</v>
      </c>
    </row>
    <row r="1751" spans="1:15" ht="15.75" customHeight="1" x14ac:dyDescent="0.25">
      <c r="A1751" s="5" t="s">
        <v>2194</v>
      </c>
      <c r="B1751" s="5" t="s">
        <v>152</v>
      </c>
      <c r="C1751" s="5" t="s">
        <v>2077</v>
      </c>
      <c r="D1751" s="5">
        <v>37.615984130999998</v>
      </c>
      <c r="E1751" s="5">
        <v>127.093596867</v>
      </c>
      <c r="F1751" s="6">
        <v>27.3</v>
      </c>
      <c r="G1751" s="5">
        <v>11.9</v>
      </c>
      <c r="H1751" s="5">
        <v>74920</v>
      </c>
      <c r="I1751" s="5">
        <f>ROUND(F1751*H1751/100000,2)</f>
        <v>20.45</v>
      </c>
      <c r="J1751" s="5">
        <f>ROUND(G1751*H1751/100000,2)</f>
        <v>8.92</v>
      </c>
      <c r="K1751" s="5">
        <f>(I1751+J1751)*10</f>
        <v>293.7</v>
      </c>
      <c r="L1751" s="6">
        <v>1.55</v>
      </c>
      <c r="M1751" s="5">
        <f>ROUND(N1751/10,2)</f>
        <v>14.94</v>
      </c>
      <c r="N1751" s="5">
        <v>149.41</v>
      </c>
      <c r="O1751" s="6">
        <f>ROUND(K1751/M1751,2)</f>
        <v>19.66</v>
      </c>
    </row>
    <row r="1752" spans="1:15" ht="15.75" customHeight="1" x14ac:dyDescent="0.25">
      <c r="A1752" s="5" t="s">
        <v>2150</v>
      </c>
      <c r="B1752" s="5" t="s">
        <v>110</v>
      </c>
      <c r="C1752" s="5" t="s">
        <v>2080</v>
      </c>
      <c r="D1752" s="5">
        <v>37.491448663</v>
      </c>
      <c r="E1752" s="5">
        <v>126.82499939500001</v>
      </c>
      <c r="F1752" s="6">
        <v>25.6</v>
      </c>
      <c r="G1752" s="5">
        <v>11.9</v>
      </c>
      <c r="H1752" s="5">
        <v>75890</v>
      </c>
      <c r="I1752" s="5">
        <f>ROUND(F1752*H1752/100000,2)</f>
        <v>19.43</v>
      </c>
      <c r="J1752" s="5">
        <f>ROUND(G1752*H1752/100000,2)</f>
        <v>9.0299999999999994</v>
      </c>
      <c r="K1752" s="5">
        <f>(I1752+J1752)*10</f>
        <v>284.60000000000002</v>
      </c>
      <c r="L1752" s="6">
        <v>1.36</v>
      </c>
      <c r="M1752" s="5">
        <f>ROUND(N1752/10,2)</f>
        <v>16.02</v>
      </c>
      <c r="N1752" s="5">
        <v>160.24</v>
      </c>
      <c r="O1752" s="6">
        <f>ROUND(K1752/M1752,2)</f>
        <v>17.77</v>
      </c>
    </row>
    <row r="1753" spans="1:15" ht="15.75" customHeight="1" x14ac:dyDescent="0.25">
      <c r="A1753" s="5" t="s">
        <v>1207</v>
      </c>
      <c r="B1753" s="5" t="s">
        <v>187</v>
      </c>
      <c r="C1753" s="5" t="s">
        <v>1064</v>
      </c>
      <c r="D1753" s="5">
        <v>37.564160645999998</v>
      </c>
      <c r="E1753" s="5">
        <v>126.810702072</v>
      </c>
      <c r="F1753" s="6">
        <v>19.899999999999999</v>
      </c>
      <c r="G1753" s="5">
        <v>9</v>
      </c>
      <c r="H1753" s="5">
        <v>97128</v>
      </c>
      <c r="I1753" s="5">
        <f>ROUND(F1753*H1753/100000,2)</f>
        <v>19.329999999999998</v>
      </c>
      <c r="J1753" s="5">
        <f>ROUND(G1753*H1753/100000,2)</f>
        <v>8.74</v>
      </c>
      <c r="K1753" s="5">
        <f>(I1753+J1753)*10</f>
        <v>280.7</v>
      </c>
      <c r="L1753" s="6">
        <v>1.73</v>
      </c>
      <c r="M1753" s="5">
        <f>ROUND(N1753/10,2)</f>
        <v>23.62</v>
      </c>
      <c r="N1753" s="5">
        <v>236.17</v>
      </c>
      <c r="O1753" s="6">
        <f>ROUND(K1753/M1753,2)</f>
        <v>11.88</v>
      </c>
    </row>
    <row r="1754" spans="1:15" ht="15.75" customHeight="1" x14ac:dyDescent="0.25">
      <c r="A1754" s="5" t="s">
        <v>1551</v>
      </c>
      <c r="B1754" s="5" t="s">
        <v>152</v>
      </c>
      <c r="C1754" s="5" t="s">
        <v>1507</v>
      </c>
      <c r="D1754" s="5">
        <v>37.567752655</v>
      </c>
      <c r="E1754" s="5">
        <v>127.00818130099999</v>
      </c>
      <c r="F1754" s="6">
        <v>22.5</v>
      </c>
      <c r="G1754" s="5">
        <v>9.3000000000000007</v>
      </c>
      <c r="H1754" s="5">
        <v>25055</v>
      </c>
      <c r="I1754" s="5">
        <f>ROUND(F1754*H1754/100000,2)</f>
        <v>5.64</v>
      </c>
      <c r="J1754" s="5">
        <f>ROUND(G1754*H1754/100000,2)</f>
        <v>2.33</v>
      </c>
      <c r="K1754" s="5">
        <f>(I1754+J1754)*10</f>
        <v>79.7</v>
      </c>
      <c r="L1754" s="6">
        <v>1.55</v>
      </c>
      <c r="M1754" s="5">
        <f>ROUND(N1754/10,2)</f>
        <v>10.57</v>
      </c>
      <c r="N1754" s="5">
        <v>105.7</v>
      </c>
      <c r="O1754" s="6">
        <f>ROUND(K1754/M1754,2)</f>
        <v>7.54</v>
      </c>
    </row>
    <row r="1755" spans="1:15" ht="15.75" customHeight="1" x14ac:dyDescent="0.25">
      <c r="A1755" s="5" t="s">
        <v>1720</v>
      </c>
      <c r="B1755" s="5" t="s">
        <v>187</v>
      </c>
      <c r="C1755" s="5" t="s">
        <v>1627</v>
      </c>
      <c r="D1755" s="5">
        <v>37.611425277999999</v>
      </c>
      <c r="E1755" s="5">
        <v>126.928610201</v>
      </c>
      <c r="F1755" s="6">
        <v>21</v>
      </c>
      <c r="G1755" s="5">
        <v>10.1</v>
      </c>
      <c r="H1755" s="5">
        <v>89650</v>
      </c>
      <c r="I1755" s="5">
        <f>ROUND(F1755*H1755/100000,2)</f>
        <v>18.829999999999998</v>
      </c>
      <c r="J1755" s="5">
        <f>ROUND(G1755*H1755/100000,2)</f>
        <v>9.0500000000000007</v>
      </c>
      <c r="K1755" s="5">
        <f>(I1755+J1755)*10</f>
        <v>278.8</v>
      </c>
      <c r="L1755" s="6">
        <v>1.73</v>
      </c>
      <c r="M1755" s="5">
        <f>ROUND(N1755/10,2)</f>
        <v>19.38</v>
      </c>
      <c r="N1755" s="5">
        <v>193.79</v>
      </c>
      <c r="O1755" s="6">
        <f>ROUND(K1755/M1755,2)</f>
        <v>14.39</v>
      </c>
    </row>
    <row r="1756" spans="1:15" ht="15.75" customHeight="1" x14ac:dyDescent="0.25">
      <c r="A1756" s="5" t="s">
        <v>679</v>
      </c>
      <c r="B1756" s="5" t="s">
        <v>110</v>
      </c>
      <c r="C1756" s="5" t="s">
        <v>634</v>
      </c>
      <c r="D1756" s="5">
        <v>37.538370624999999</v>
      </c>
      <c r="E1756" s="5">
        <v>127.140542266</v>
      </c>
      <c r="F1756" s="6">
        <v>20.7</v>
      </c>
      <c r="G1756" s="5">
        <v>8.3000000000000007</v>
      </c>
      <c r="H1756" s="5">
        <v>78340</v>
      </c>
      <c r="I1756" s="5">
        <f>ROUND(F1756*H1756/100000,2)</f>
        <v>16.22</v>
      </c>
      <c r="J1756" s="5">
        <f>ROUND(G1756*H1756/100000,2)</f>
        <v>6.5</v>
      </c>
      <c r="K1756" s="5">
        <f>(I1756+J1756)*10</f>
        <v>227.2</v>
      </c>
      <c r="L1756" s="6">
        <v>1.36</v>
      </c>
      <c r="M1756" s="5">
        <f>ROUND(N1756/10,2)</f>
        <v>18.309999999999999</v>
      </c>
      <c r="N1756" s="5">
        <v>183.1</v>
      </c>
      <c r="O1756" s="6">
        <f>ROUND(K1756/M1756,2)</f>
        <v>12.41</v>
      </c>
    </row>
    <row r="1757" spans="1:15" ht="15.75" customHeight="1" x14ac:dyDescent="0.25">
      <c r="A1757" s="5" t="s">
        <v>580</v>
      </c>
      <c r="B1757" s="5" t="s">
        <v>110</v>
      </c>
      <c r="C1757" s="5" t="s">
        <v>517</v>
      </c>
      <c r="D1757" s="5">
        <v>37.457145535999999</v>
      </c>
      <c r="E1757" s="5">
        <v>127.01532505199999</v>
      </c>
      <c r="F1757" s="6">
        <v>17.8</v>
      </c>
      <c r="G1757" s="5">
        <v>8</v>
      </c>
      <c r="H1757" s="5">
        <v>62347</v>
      </c>
      <c r="I1757" s="5">
        <f>ROUND(F1757*H1757/100000,2)</f>
        <v>11.1</v>
      </c>
      <c r="J1757" s="5">
        <f>ROUND(G1757*H1757/100000,2)</f>
        <v>4.99</v>
      </c>
      <c r="K1757" s="5">
        <f>(I1757+J1757)*10</f>
        <v>160.9</v>
      </c>
      <c r="L1757" s="6">
        <v>1.36</v>
      </c>
      <c r="M1757" s="5">
        <f>ROUND(N1757/10,2)</f>
        <v>16.62</v>
      </c>
      <c r="N1757" s="5">
        <v>166.2</v>
      </c>
      <c r="O1757" s="6">
        <f>ROUND(K1757/M1757,2)</f>
        <v>9.68</v>
      </c>
    </row>
    <row r="1758" spans="1:15" ht="15.75" customHeight="1" x14ac:dyDescent="0.25">
      <c r="A1758" s="5" t="s">
        <v>379</v>
      </c>
      <c r="B1758" s="5" t="s">
        <v>187</v>
      </c>
      <c r="C1758" s="5" t="s">
        <v>218</v>
      </c>
      <c r="D1758" s="5">
        <v>37.497231200999998</v>
      </c>
      <c r="E1758" s="5">
        <v>127.13590786</v>
      </c>
      <c r="F1758" s="6">
        <v>18.8</v>
      </c>
      <c r="G1758" s="5">
        <v>6.6</v>
      </c>
      <c r="H1758" s="5">
        <v>103573</v>
      </c>
      <c r="I1758" s="5">
        <f>ROUND(F1758*H1758/100000,2)</f>
        <v>19.47</v>
      </c>
      <c r="J1758" s="5">
        <f>ROUND(G1758*H1758/100000,2)</f>
        <v>6.84</v>
      </c>
      <c r="K1758" s="5">
        <f>(I1758+J1758)*10</f>
        <v>263.09999999999997</v>
      </c>
      <c r="L1758" s="6">
        <v>1.73</v>
      </c>
      <c r="M1758" s="5">
        <f>ROUND(N1758/10,2)</f>
        <v>25.22</v>
      </c>
      <c r="N1758" s="5">
        <v>252.23</v>
      </c>
      <c r="O1758" s="6">
        <f>ROUND(K1758/M1758,2)</f>
        <v>10.43</v>
      </c>
    </row>
    <row r="1759" spans="1:15" ht="15.75" customHeight="1" x14ac:dyDescent="0.25">
      <c r="A1759" s="5" t="s">
        <v>1339</v>
      </c>
      <c r="B1759" s="5" t="s">
        <v>187</v>
      </c>
      <c r="C1759" s="5" t="s">
        <v>1122</v>
      </c>
      <c r="D1759" s="5">
        <v>37.502320642000001</v>
      </c>
      <c r="E1759" s="5">
        <v>126.89638572600001</v>
      </c>
      <c r="F1759" s="6">
        <v>19.2</v>
      </c>
      <c r="G1759" s="5">
        <v>9</v>
      </c>
      <c r="H1759" s="5">
        <v>64810</v>
      </c>
      <c r="I1759" s="5">
        <f>ROUND(F1759*H1759/100000,2)</f>
        <v>12.44</v>
      </c>
      <c r="J1759" s="5">
        <f>ROUND(G1759*H1759/100000,2)</f>
        <v>5.83</v>
      </c>
      <c r="K1759" s="5">
        <f>(I1759+J1759)*10</f>
        <v>182.7</v>
      </c>
      <c r="L1759" s="6">
        <v>1.73</v>
      </c>
      <c r="M1759" s="5">
        <f>ROUND(N1759/10,2)</f>
        <v>16.46</v>
      </c>
      <c r="N1759" s="5">
        <v>164.59</v>
      </c>
      <c r="O1759" s="6">
        <f>ROUND(K1759/M1759,2)</f>
        <v>11.1</v>
      </c>
    </row>
    <row r="1760" spans="1:15" ht="15.75" customHeight="1" x14ac:dyDescent="0.25">
      <c r="A1760" s="5" t="s">
        <v>1161</v>
      </c>
      <c r="B1760" s="5" t="s">
        <v>152</v>
      </c>
      <c r="C1760" s="5" t="s">
        <v>1064</v>
      </c>
      <c r="D1760" s="5">
        <v>37.552136513000001</v>
      </c>
      <c r="E1760" s="5">
        <v>126.87010549999999</v>
      </c>
      <c r="F1760" s="6">
        <v>19.899999999999999</v>
      </c>
      <c r="G1760" s="5">
        <v>9</v>
      </c>
      <c r="H1760" s="5">
        <v>97128</v>
      </c>
      <c r="I1760" s="5">
        <f>ROUND(F1760*H1760/100000,2)</f>
        <v>19.329999999999998</v>
      </c>
      <c r="J1760" s="5">
        <f>ROUND(G1760*H1760/100000,2)</f>
        <v>8.74</v>
      </c>
      <c r="K1760" s="5">
        <f>(I1760+J1760)*10</f>
        <v>280.7</v>
      </c>
      <c r="L1760" s="6">
        <v>1.55</v>
      </c>
      <c r="M1760" s="5">
        <f>ROUND(N1760/10,2)</f>
        <v>23.62</v>
      </c>
      <c r="N1760" s="5">
        <v>236.17</v>
      </c>
      <c r="O1760" s="6">
        <f>ROUND(K1760/M1760,2)</f>
        <v>11.88</v>
      </c>
    </row>
    <row r="1761" spans="1:15" ht="15.75" customHeight="1" x14ac:dyDescent="0.25">
      <c r="A1761" s="5" t="s">
        <v>1403</v>
      </c>
      <c r="B1761" s="5" t="s">
        <v>70</v>
      </c>
      <c r="C1761" s="5" t="s">
        <v>1389</v>
      </c>
      <c r="D1761" s="5">
        <v>37.620768830000003</v>
      </c>
      <c r="E1761" s="5">
        <v>127.083707696</v>
      </c>
      <c r="F1761" s="6">
        <v>21.7</v>
      </c>
      <c r="G1761" s="5">
        <v>9.1999999999999993</v>
      </c>
      <c r="H1761" s="5">
        <v>92040</v>
      </c>
      <c r="I1761" s="5">
        <f>ROUND(F1761*H1761/100000,2)</f>
        <v>19.97</v>
      </c>
      <c r="J1761" s="5">
        <f>ROUND(G1761*H1761/100000,2)</f>
        <v>8.4700000000000006</v>
      </c>
      <c r="K1761" s="5">
        <f>(I1761+J1761)*10</f>
        <v>284.39999999999998</v>
      </c>
      <c r="L1761" s="6">
        <v>1.18</v>
      </c>
      <c r="M1761" s="5">
        <f>ROUND(N1761/10,2)</f>
        <v>21.06</v>
      </c>
      <c r="N1761" s="5">
        <v>210.64</v>
      </c>
      <c r="O1761" s="6">
        <f>ROUND(K1761/M1761,2)</f>
        <v>13.5</v>
      </c>
    </row>
    <row r="1762" spans="1:15" ht="15.75" customHeight="1" x14ac:dyDescent="0.25">
      <c r="A1762" s="5" t="s">
        <v>766</v>
      </c>
      <c r="B1762" s="5" t="s">
        <v>70</v>
      </c>
      <c r="C1762" s="5" t="s">
        <v>695</v>
      </c>
      <c r="D1762" s="5">
        <v>37.548387769999998</v>
      </c>
      <c r="E1762" s="5">
        <v>127.10702958</v>
      </c>
      <c r="F1762" s="6">
        <v>20.2</v>
      </c>
      <c r="G1762" s="5">
        <v>8.3000000000000007</v>
      </c>
      <c r="H1762" s="5">
        <v>54071</v>
      </c>
      <c r="I1762" s="5">
        <f>ROUND(F1762*H1762/100000,2)</f>
        <v>10.92</v>
      </c>
      <c r="J1762" s="5">
        <f>ROUND(G1762*H1762/100000,2)</f>
        <v>4.49</v>
      </c>
      <c r="K1762" s="5">
        <f>(I1762+J1762)*10</f>
        <v>154.1</v>
      </c>
      <c r="L1762" s="6">
        <v>1.18</v>
      </c>
      <c r="M1762" s="5">
        <f>ROUND(N1762/10,2)</f>
        <v>14.37</v>
      </c>
      <c r="N1762" s="5">
        <v>143.66</v>
      </c>
      <c r="O1762" s="6">
        <f>ROUND(K1762/M1762,2)</f>
        <v>10.72</v>
      </c>
    </row>
    <row r="1763" spans="1:15" ht="15.75" customHeight="1" x14ac:dyDescent="0.25">
      <c r="A1763" s="5" t="s">
        <v>531</v>
      </c>
      <c r="B1763" s="5" t="s">
        <v>16</v>
      </c>
      <c r="C1763" s="5" t="s">
        <v>517</v>
      </c>
      <c r="D1763" s="5">
        <v>37.491849391000002</v>
      </c>
      <c r="E1763" s="5">
        <v>127.02717676</v>
      </c>
      <c r="F1763" s="6">
        <v>17.8</v>
      </c>
      <c r="G1763" s="5">
        <v>8</v>
      </c>
      <c r="H1763" s="5">
        <v>62347</v>
      </c>
      <c r="I1763" s="5">
        <f>ROUND(F1763*H1763/100000,2)</f>
        <v>11.1</v>
      </c>
      <c r="J1763" s="5">
        <f>ROUND(G1763*H1763/100000,2)</f>
        <v>4.99</v>
      </c>
      <c r="K1763" s="5">
        <f>(I1763+J1763)*10</f>
        <v>160.9</v>
      </c>
      <c r="L1763" s="6">
        <v>1</v>
      </c>
      <c r="M1763" s="5">
        <f>ROUND(N1763/10,2)</f>
        <v>16.62</v>
      </c>
      <c r="N1763" s="5">
        <v>166.2</v>
      </c>
      <c r="O1763" s="6">
        <f>ROUND(K1763/M1763,2)</f>
        <v>9.68</v>
      </c>
    </row>
    <row r="1764" spans="1:15" ht="15.75" customHeight="1" x14ac:dyDescent="0.25">
      <c r="A1764" s="5" t="s">
        <v>1977</v>
      </c>
      <c r="B1764" s="5" t="s">
        <v>110</v>
      </c>
      <c r="C1764" s="5" t="s">
        <v>1893</v>
      </c>
      <c r="D1764" s="5">
        <v>37.569989276999998</v>
      </c>
      <c r="E1764" s="5">
        <v>126.914334771</v>
      </c>
      <c r="F1764" s="6">
        <v>23.9</v>
      </c>
      <c r="G1764" s="5">
        <v>11.2</v>
      </c>
      <c r="H1764" s="5">
        <v>55996</v>
      </c>
      <c r="I1764" s="5">
        <f>ROUND(F1764*H1764/100000,2)</f>
        <v>13.38</v>
      </c>
      <c r="J1764" s="5">
        <f>ROUND(G1764*H1764/100000,2)</f>
        <v>6.27</v>
      </c>
      <c r="K1764" s="5">
        <f>(I1764+J1764)*10</f>
        <v>196.5</v>
      </c>
      <c r="L1764" s="6">
        <v>1.36</v>
      </c>
      <c r="M1764" s="5">
        <f>ROUND(N1764/10,2)</f>
        <v>9.8000000000000007</v>
      </c>
      <c r="N1764" s="5">
        <v>97.98</v>
      </c>
      <c r="O1764" s="6">
        <f>ROUND(K1764/M1764,2)</f>
        <v>20.05</v>
      </c>
    </row>
    <row r="1765" spans="1:15" ht="15.75" customHeight="1" x14ac:dyDescent="0.25">
      <c r="A1765" s="5" t="s">
        <v>233</v>
      </c>
      <c r="B1765" s="5" t="s">
        <v>16</v>
      </c>
      <c r="C1765" s="5" t="s">
        <v>218</v>
      </c>
      <c r="D1765" s="5">
        <v>37.507679177999997</v>
      </c>
      <c r="E1765" s="5">
        <v>127.127896839</v>
      </c>
      <c r="F1765" s="6">
        <v>18.8</v>
      </c>
      <c r="G1765" s="5">
        <v>6.6</v>
      </c>
      <c r="H1765" s="5">
        <v>103573</v>
      </c>
      <c r="I1765" s="5">
        <f>ROUND(F1765*H1765/100000,2)</f>
        <v>19.47</v>
      </c>
      <c r="J1765" s="5">
        <f>ROUND(G1765*H1765/100000,2)</f>
        <v>6.84</v>
      </c>
      <c r="K1765" s="5">
        <f>(I1765+J1765)*10</f>
        <v>263.09999999999997</v>
      </c>
      <c r="L1765" s="6">
        <v>1</v>
      </c>
      <c r="M1765" s="5">
        <f>ROUND(N1765/10,2)</f>
        <v>25.22</v>
      </c>
      <c r="N1765" s="5">
        <v>252.23</v>
      </c>
      <c r="O1765" s="6">
        <f>ROUND(K1765/M1765,2)</f>
        <v>10.43</v>
      </c>
    </row>
    <row r="1766" spans="1:15" ht="15.75" customHeight="1" x14ac:dyDescent="0.25">
      <c r="A1766" s="5" t="s">
        <v>1020</v>
      </c>
      <c r="B1766" s="5" t="s">
        <v>70</v>
      </c>
      <c r="C1766" s="5" t="s">
        <v>989</v>
      </c>
      <c r="D1766" s="5">
        <v>37.525994048999998</v>
      </c>
      <c r="E1766" s="5">
        <v>126.999967571</v>
      </c>
      <c r="F1766" s="6">
        <v>21.5</v>
      </c>
      <c r="G1766" s="5">
        <v>8.9</v>
      </c>
      <c r="H1766" s="5">
        <v>39037</v>
      </c>
      <c r="I1766" s="5">
        <f>ROUND(F1766*H1766/100000,2)</f>
        <v>8.39</v>
      </c>
      <c r="J1766" s="5">
        <f>ROUND(G1766*H1766/100000,2)</f>
        <v>3.47</v>
      </c>
      <c r="K1766" s="5">
        <f>(I1766+J1766)*10</f>
        <v>118.60000000000001</v>
      </c>
      <c r="L1766" s="6">
        <v>1.18</v>
      </c>
      <c r="M1766" s="5">
        <f>ROUND(N1766/10,2)</f>
        <v>8.92</v>
      </c>
      <c r="N1766" s="5">
        <v>89.2</v>
      </c>
      <c r="O1766" s="6">
        <f>ROUND(K1766/M1766,2)</f>
        <v>13.3</v>
      </c>
    </row>
    <row r="1767" spans="1:15" ht="15.75" customHeight="1" x14ac:dyDescent="0.25">
      <c r="A1767" s="5" t="s">
        <v>1721</v>
      </c>
      <c r="B1767" s="5" t="s">
        <v>187</v>
      </c>
      <c r="C1767" s="5" t="s">
        <v>1627</v>
      </c>
      <c r="D1767" s="5">
        <v>37.618696864999997</v>
      </c>
      <c r="E1767" s="5">
        <v>126.922059551</v>
      </c>
      <c r="F1767" s="6">
        <v>21</v>
      </c>
      <c r="G1767" s="5">
        <v>10.1</v>
      </c>
      <c r="H1767" s="5">
        <v>89650</v>
      </c>
      <c r="I1767" s="5">
        <f>ROUND(F1767*H1767/100000,2)</f>
        <v>18.829999999999998</v>
      </c>
      <c r="J1767" s="5">
        <f>ROUND(G1767*H1767/100000,2)</f>
        <v>9.0500000000000007</v>
      </c>
      <c r="K1767" s="5">
        <f>(I1767+J1767)*10</f>
        <v>278.8</v>
      </c>
      <c r="L1767" s="6">
        <v>1.73</v>
      </c>
      <c r="M1767" s="5">
        <f>ROUND(N1767/10,2)</f>
        <v>19.38</v>
      </c>
      <c r="N1767" s="5">
        <v>193.79</v>
      </c>
      <c r="O1767" s="6">
        <f>ROUND(K1767/M1767,2)</f>
        <v>14.39</v>
      </c>
    </row>
    <row r="1768" spans="1:15" ht="15.75" customHeight="1" x14ac:dyDescent="0.25">
      <c r="A1768" s="5" t="s">
        <v>2005</v>
      </c>
      <c r="B1768" s="5" t="s">
        <v>187</v>
      </c>
      <c r="C1768" s="5" t="s">
        <v>1893</v>
      </c>
      <c r="D1768" s="5">
        <v>37.576951010999998</v>
      </c>
      <c r="E1768" s="5">
        <v>126.914595228</v>
      </c>
      <c r="F1768" s="6">
        <v>23.9</v>
      </c>
      <c r="G1768" s="5">
        <v>11.2</v>
      </c>
      <c r="H1768" s="5">
        <v>55996</v>
      </c>
      <c r="I1768" s="5">
        <f>ROUND(F1768*H1768/100000,2)</f>
        <v>13.38</v>
      </c>
      <c r="J1768" s="5">
        <f>ROUND(G1768*H1768/100000,2)</f>
        <v>6.27</v>
      </c>
      <c r="K1768" s="5">
        <f>(I1768+J1768)*10</f>
        <v>196.5</v>
      </c>
      <c r="L1768" s="6">
        <v>1.73</v>
      </c>
      <c r="M1768" s="5">
        <f>ROUND(N1768/10,2)</f>
        <v>9.8000000000000007</v>
      </c>
      <c r="N1768" s="5">
        <v>97.98</v>
      </c>
      <c r="O1768" s="6">
        <f>ROUND(K1768/M1768,2)</f>
        <v>20.05</v>
      </c>
    </row>
    <row r="1769" spans="1:15" ht="15.75" customHeight="1" x14ac:dyDescent="0.25">
      <c r="A1769" s="5" t="s">
        <v>2320</v>
      </c>
      <c r="B1769" s="5" t="s">
        <v>70</v>
      </c>
      <c r="C1769" s="5" t="s">
        <v>2307</v>
      </c>
      <c r="D1769" s="5">
        <v>37.634423767000001</v>
      </c>
      <c r="E1769" s="5">
        <v>127.01765995300001</v>
      </c>
      <c r="F1769" s="6">
        <v>28.8</v>
      </c>
      <c r="G1769" s="5">
        <v>12.8</v>
      </c>
      <c r="H1769" s="5">
        <v>66307</v>
      </c>
      <c r="I1769" s="5">
        <f>ROUND(F1769*H1769/100000,2)</f>
        <v>19.100000000000001</v>
      </c>
      <c r="J1769" s="5">
        <f>ROUND(G1769*H1769/100000,2)</f>
        <v>8.49</v>
      </c>
      <c r="K1769" s="5">
        <f>(I1769+J1769)*10</f>
        <v>275.90000000000003</v>
      </c>
      <c r="L1769" s="6">
        <v>1.18</v>
      </c>
      <c r="M1769" s="5">
        <f>ROUND(N1769/10,2)</f>
        <v>14.92</v>
      </c>
      <c r="N1769" s="5">
        <v>149.22999999999999</v>
      </c>
      <c r="O1769" s="6">
        <f>ROUND(K1769/M1769,2)</f>
        <v>18.489999999999998</v>
      </c>
    </row>
    <row r="1770" spans="1:15" ht="15.75" customHeight="1" x14ac:dyDescent="0.25">
      <c r="A1770" s="5" t="s">
        <v>1320</v>
      </c>
      <c r="B1770" s="5" t="s">
        <v>110</v>
      </c>
      <c r="C1770" s="5" t="s">
        <v>1248</v>
      </c>
      <c r="D1770" s="5">
        <v>37.547842168000003</v>
      </c>
      <c r="E1770" s="5">
        <v>126.94152512700001</v>
      </c>
      <c r="F1770" s="6">
        <v>17.8</v>
      </c>
      <c r="G1770" s="5">
        <v>9</v>
      </c>
      <c r="H1770" s="5">
        <v>55914</v>
      </c>
      <c r="I1770" s="5">
        <f>ROUND(F1770*H1770/100000,2)</f>
        <v>9.9499999999999993</v>
      </c>
      <c r="J1770" s="5">
        <f>ROUND(G1770*H1770/100000,2)</f>
        <v>5.03</v>
      </c>
      <c r="K1770" s="5">
        <f>(I1770+J1770)*10</f>
        <v>149.80000000000001</v>
      </c>
      <c r="L1770" s="6">
        <v>1.36</v>
      </c>
      <c r="M1770" s="5">
        <f>ROUND(N1770/10,2)</f>
        <v>14.15</v>
      </c>
      <c r="N1770" s="5">
        <v>141.47</v>
      </c>
      <c r="O1770" s="6">
        <f>ROUND(K1770/M1770,2)</f>
        <v>10.59</v>
      </c>
    </row>
    <row r="1771" spans="1:15" ht="15.75" customHeight="1" x14ac:dyDescent="0.25">
      <c r="A1771" s="5" t="s">
        <v>983</v>
      </c>
      <c r="B1771" s="5" t="s">
        <v>152</v>
      </c>
      <c r="C1771" s="5" t="s">
        <v>931</v>
      </c>
      <c r="D1771" s="5">
        <v>37.483299979000002</v>
      </c>
      <c r="E1771" s="5">
        <v>126.973258723</v>
      </c>
      <c r="F1771" s="6">
        <v>17.600000000000001</v>
      </c>
      <c r="G1771" s="5">
        <v>8.9</v>
      </c>
      <c r="H1771" s="5">
        <v>68231</v>
      </c>
      <c r="I1771" s="5">
        <f>ROUND(F1771*H1771/100000,2)</f>
        <v>12.01</v>
      </c>
      <c r="J1771" s="5">
        <f>ROUND(G1771*H1771/100000,2)</f>
        <v>6.07</v>
      </c>
      <c r="K1771" s="5">
        <f>(I1771+J1771)*10</f>
        <v>180.79999999999998</v>
      </c>
      <c r="L1771" s="6">
        <v>1.55</v>
      </c>
      <c r="M1771" s="5">
        <f>ROUND(N1771/10,2)</f>
        <v>13.61</v>
      </c>
      <c r="N1771" s="5">
        <v>136.1</v>
      </c>
      <c r="O1771" s="6">
        <f>ROUND(K1771/M1771,2)</f>
        <v>13.28</v>
      </c>
    </row>
    <row r="1772" spans="1:15" ht="15.75" customHeight="1" x14ac:dyDescent="0.25">
      <c r="A1772" s="5" t="s">
        <v>1787</v>
      </c>
      <c r="B1772" s="5" t="s">
        <v>187</v>
      </c>
      <c r="C1772" s="5" t="s">
        <v>1734</v>
      </c>
      <c r="D1772" s="5">
        <v>37.548421371000003</v>
      </c>
      <c r="E1772" s="5">
        <v>127.023063538</v>
      </c>
      <c r="F1772" s="6">
        <v>23.1</v>
      </c>
      <c r="G1772" s="5">
        <v>10.199999999999999</v>
      </c>
      <c r="H1772" s="5">
        <v>47720</v>
      </c>
      <c r="I1772" s="5">
        <f>ROUND(F1772*H1772/100000,2)</f>
        <v>11.02</v>
      </c>
      <c r="J1772" s="5">
        <f>ROUND(G1772*H1772/100000,2)</f>
        <v>4.87</v>
      </c>
      <c r="K1772" s="5">
        <f>(I1772+J1772)*10</f>
        <v>158.9</v>
      </c>
      <c r="L1772" s="6">
        <v>1.73</v>
      </c>
      <c r="M1772" s="5">
        <f>ROUND(N1772/10,2)</f>
        <v>11.68</v>
      </c>
      <c r="N1772" s="5">
        <v>116.75</v>
      </c>
      <c r="O1772" s="6">
        <f>ROUND(K1772/M1772,2)</f>
        <v>13.6</v>
      </c>
    </row>
    <row r="1773" spans="1:15" ht="15.75" customHeight="1" x14ac:dyDescent="0.25">
      <c r="A1773" s="5" t="s">
        <v>1996</v>
      </c>
      <c r="B1773" s="5" t="s">
        <v>152</v>
      </c>
      <c r="C1773" s="5" t="s">
        <v>1893</v>
      </c>
      <c r="D1773" s="5">
        <v>37.567391391000001</v>
      </c>
      <c r="E1773" s="5">
        <v>126.931609546</v>
      </c>
      <c r="F1773" s="6">
        <v>23.9</v>
      </c>
      <c r="G1773" s="5">
        <v>11.2</v>
      </c>
      <c r="H1773" s="5">
        <v>55996</v>
      </c>
      <c r="I1773" s="5">
        <f>ROUND(F1773*H1773/100000,2)</f>
        <v>13.38</v>
      </c>
      <c r="J1773" s="5">
        <f>ROUND(G1773*H1773/100000,2)</f>
        <v>6.27</v>
      </c>
      <c r="K1773" s="5">
        <f>(I1773+J1773)*10</f>
        <v>196.5</v>
      </c>
      <c r="L1773" s="6">
        <v>1.55</v>
      </c>
      <c r="M1773" s="5">
        <f>ROUND(N1773/10,2)</f>
        <v>9.8000000000000007</v>
      </c>
      <c r="N1773" s="5">
        <v>97.98</v>
      </c>
      <c r="O1773" s="6">
        <f>ROUND(K1773/M1773,2)</f>
        <v>20.05</v>
      </c>
    </row>
    <row r="1774" spans="1:15" ht="15.75" customHeight="1" x14ac:dyDescent="0.25">
      <c r="A1774" s="5" t="s">
        <v>234</v>
      </c>
      <c r="B1774" s="5" t="s">
        <v>16</v>
      </c>
      <c r="C1774" s="5" t="s">
        <v>218</v>
      </c>
      <c r="D1774" s="5">
        <v>37.515641778999999</v>
      </c>
      <c r="E1774" s="5">
        <v>127.11119608600001</v>
      </c>
      <c r="F1774" s="6">
        <v>18.8</v>
      </c>
      <c r="G1774" s="5">
        <v>6.6</v>
      </c>
      <c r="H1774" s="5">
        <v>103573</v>
      </c>
      <c r="I1774" s="5">
        <f>ROUND(F1774*H1774/100000,2)</f>
        <v>19.47</v>
      </c>
      <c r="J1774" s="5">
        <f>ROUND(G1774*H1774/100000,2)</f>
        <v>6.84</v>
      </c>
      <c r="K1774" s="5">
        <f>(I1774+J1774)*10</f>
        <v>263.09999999999997</v>
      </c>
      <c r="L1774" s="6">
        <v>1</v>
      </c>
      <c r="M1774" s="5">
        <f>ROUND(N1774/10,2)</f>
        <v>25.22</v>
      </c>
      <c r="N1774" s="5">
        <v>252.23</v>
      </c>
      <c r="O1774" s="6">
        <f>ROUND(K1774/M1774,2)</f>
        <v>10.43</v>
      </c>
    </row>
    <row r="1775" spans="1:15" ht="15.75" customHeight="1" x14ac:dyDescent="0.25">
      <c r="A1775" s="5" t="s">
        <v>2245</v>
      </c>
      <c r="B1775" s="5" t="s">
        <v>187</v>
      </c>
      <c r="C1775" s="5" t="s">
        <v>2077</v>
      </c>
      <c r="D1775" s="5">
        <v>37.589740222000003</v>
      </c>
      <c r="E1775" s="5">
        <v>127.092850705</v>
      </c>
      <c r="F1775" s="6">
        <v>27.3</v>
      </c>
      <c r="G1775" s="5">
        <v>11.9</v>
      </c>
      <c r="H1775" s="5">
        <v>74920</v>
      </c>
      <c r="I1775" s="5">
        <f>ROUND(F1775*H1775/100000,2)</f>
        <v>20.45</v>
      </c>
      <c r="J1775" s="5">
        <f>ROUND(G1775*H1775/100000,2)</f>
        <v>8.92</v>
      </c>
      <c r="K1775" s="5">
        <f>(I1775+J1775)*10</f>
        <v>293.7</v>
      </c>
      <c r="L1775" s="6">
        <v>1.73</v>
      </c>
      <c r="M1775" s="5">
        <f>ROUND(N1775/10,2)</f>
        <v>14.94</v>
      </c>
      <c r="N1775" s="5">
        <v>149.41</v>
      </c>
      <c r="O1775" s="6">
        <f>ROUND(K1775/M1775,2)</f>
        <v>19.66</v>
      </c>
    </row>
    <row r="1776" spans="1:15" ht="15.75" customHeight="1" x14ac:dyDescent="0.25">
      <c r="A1776" s="5" t="s">
        <v>1842</v>
      </c>
      <c r="B1776" s="5" t="s">
        <v>152</v>
      </c>
      <c r="C1776" s="5" t="s">
        <v>1794</v>
      </c>
      <c r="D1776" s="5">
        <v>37.603194551999998</v>
      </c>
      <c r="E1776" s="5">
        <v>127.06669671500001</v>
      </c>
      <c r="F1776" s="6">
        <v>22.2</v>
      </c>
      <c r="G1776" s="5">
        <v>10.4</v>
      </c>
      <c r="H1776" s="5">
        <v>64468</v>
      </c>
      <c r="I1776" s="5">
        <f>ROUND(F1776*H1776/100000,2)</f>
        <v>14.31</v>
      </c>
      <c r="J1776" s="5">
        <f>ROUND(G1776*H1776/100000,2)</f>
        <v>6.7</v>
      </c>
      <c r="K1776" s="5">
        <f>(I1776+J1776)*10</f>
        <v>210.10000000000002</v>
      </c>
      <c r="L1776" s="6">
        <v>1.55</v>
      </c>
      <c r="M1776" s="5">
        <f>ROUND(N1776/10,2)</f>
        <v>14.36</v>
      </c>
      <c r="N1776" s="5">
        <v>143.62</v>
      </c>
      <c r="O1776" s="6">
        <f>ROUND(K1776/M1776,2)</f>
        <v>14.63</v>
      </c>
    </row>
    <row r="1777" spans="1:15" ht="15.75" customHeight="1" x14ac:dyDescent="0.25">
      <c r="A1777" s="5" t="s">
        <v>1238</v>
      </c>
      <c r="B1777" s="5" t="s">
        <v>70</v>
      </c>
      <c r="C1777" s="5" t="s">
        <v>1122</v>
      </c>
      <c r="D1777" s="5">
        <v>37.513564006999999</v>
      </c>
      <c r="E1777" s="5">
        <v>126.90540254699999</v>
      </c>
      <c r="F1777" s="6">
        <v>19.2</v>
      </c>
      <c r="G1777" s="5">
        <v>9</v>
      </c>
      <c r="H1777" s="5">
        <v>64810</v>
      </c>
      <c r="I1777" s="5">
        <f>ROUND(F1777*H1777/100000,2)</f>
        <v>12.44</v>
      </c>
      <c r="J1777" s="5">
        <f>ROUND(G1777*H1777/100000,2)</f>
        <v>5.83</v>
      </c>
      <c r="K1777" s="5">
        <f>(I1777+J1777)*10</f>
        <v>182.7</v>
      </c>
      <c r="L1777" s="6">
        <v>1.18</v>
      </c>
      <c r="M1777" s="5">
        <f>ROUND(N1777/10,2)</f>
        <v>16.46</v>
      </c>
      <c r="N1777" s="5">
        <v>164.59</v>
      </c>
      <c r="O1777" s="6">
        <f>ROUND(K1777/M1777,2)</f>
        <v>11.1</v>
      </c>
    </row>
    <row r="1778" spans="1:15" ht="15.75" customHeight="1" x14ac:dyDescent="0.25">
      <c r="A1778" s="5" t="s">
        <v>1918</v>
      </c>
      <c r="B1778" s="5" t="s">
        <v>110</v>
      </c>
      <c r="C1778" s="5" t="s">
        <v>1874</v>
      </c>
      <c r="D1778" s="5">
        <v>37.616796409000003</v>
      </c>
      <c r="E1778" s="5">
        <v>127.049604505</v>
      </c>
      <c r="F1778" s="6">
        <v>21.6</v>
      </c>
      <c r="G1778" s="5">
        <v>11.2</v>
      </c>
      <c r="H1778" s="5">
        <v>77475</v>
      </c>
      <c r="I1778" s="5">
        <f>ROUND(F1778*H1778/100000,2)</f>
        <v>16.73</v>
      </c>
      <c r="J1778" s="5">
        <f>ROUND(G1778*H1778/100000,2)</f>
        <v>8.68</v>
      </c>
      <c r="K1778" s="5">
        <f>(I1778+J1778)*10</f>
        <v>254.1</v>
      </c>
      <c r="L1778" s="6">
        <v>1.36</v>
      </c>
      <c r="M1778" s="5">
        <f>ROUND(N1778/10,2)</f>
        <v>15.14</v>
      </c>
      <c r="N1778" s="5">
        <v>151.41999999999999</v>
      </c>
      <c r="O1778" s="6">
        <f>ROUND(K1778/M1778,2)</f>
        <v>16.78</v>
      </c>
    </row>
    <row r="1779" spans="1:15" ht="15.75" customHeight="1" x14ac:dyDescent="0.25">
      <c r="A1779" s="5" t="s">
        <v>2297</v>
      </c>
      <c r="B1779" s="5" t="s">
        <v>187</v>
      </c>
      <c r="C1779" s="5" t="s">
        <v>2098</v>
      </c>
      <c r="D1779" s="5">
        <v>37.640766128999999</v>
      </c>
      <c r="E1779" s="5">
        <v>127.03970924399999</v>
      </c>
      <c r="F1779" s="6">
        <v>26.1</v>
      </c>
      <c r="G1779" s="5">
        <v>11.9</v>
      </c>
      <c r="H1779" s="5">
        <v>66998</v>
      </c>
      <c r="I1779" s="5">
        <f>ROUND(F1779*H1779/100000,2)</f>
        <v>17.489999999999998</v>
      </c>
      <c r="J1779" s="5">
        <f>ROUND(G1779*H1779/100000,2)</f>
        <v>7.97</v>
      </c>
      <c r="K1779" s="5">
        <f>(I1779+J1779)*10</f>
        <v>254.59999999999997</v>
      </c>
      <c r="L1779" s="6">
        <v>1.73</v>
      </c>
      <c r="M1779" s="5">
        <f>ROUND(N1779/10,2)</f>
        <v>12.04</v>
      </c>
      <c r="N1779" s="5">
        <v>120.42</v>
      </c>
      <c r="O1779" s="6">
        <f>ROUND(K1779/M1779,2)</f>
        <v>21.15</v>
      </c>
    </row>
    <row r="1780" spans="1:15" ht="15.75" customHeight="1" x14ac:dyDescent="0.25">
      <c r="A1780" s="5" t="s">
        <v>1033</v>
      </c>
      <c r="B1780" s="5" t="s">
        <v>110</v>
      </c>
      <c r="C1780" s="5" t="s">
        <v>989</v>
      </c>
      <c r="D1780" s="5">
        <v>37.530672760000002</v>
      </c>
      <c r="E1780" s="5">
        <v>126.99664798800001</v>
      </c>
      <c r="F1780" s="6">
        <v>21.5</v>
      </c>
      <c r="G1780" s="5">
        <v>8.9</v>
      </c>
      <c r="H1780" s="5">
        <v>39037</v>
      </c>
      <c r="I1780" s="5">
        <f>ROUND(F1780*H1780/100000,2)</f>
        <v>8.39</v>
      </c>
      <c r="J1780" s="5">
        <f>ROUND(G1780*H1780/100000,2)</f>
        <v>3.47</v>
      </c>
      <c r="K1780" s="5">
        <f>(I1780+J1780)*10</f>
        <v>118.60000000000001</v>
      </c>
      <c r="L1780" s="6">
        <v>1.36</v>
      </c>
      <c r="M1780" s="5">
        <f>ROUND(N1780/10,2)</f>
        <v>8.92</v>
      </c>
      <c r="N1780" s="5">
        <v>89.2</v>
      </c>
      <c r="O1780" s="6">
        <f>ROUND(K1780/M1780,2)</f>
        <v>13.3</v>
      </c>
    </row>
    <row r="1781" spans="1:15" ht="15.75" customHeight="1" x14ac:dyDescent="0.25">
      <c r="A1781" s="5" t="s">
        <v>844</v>
      </c>
      <c r="B1781" s="5" t="s">
        <v>16</v>
      </c>
      <c r="C1781" s="5" t="s">
        <v>839</v>
      </c>
      <c r="D1781" s="5">
        <v>37.548667332999997</v>
      </c>
      <c r="E1781" s="5">
        <v>126.864761911</v>
      </c>
      <c r="F1781" s="6">
        <v>20.399999999999999</v>
      </c>
      <c r="G1781" s="5">
        <v>8.5</v>
      </c>
      <c r="H1781" s="5">
        <v>72393</v>
      </c>
      <c r="I1781" s="5">
        <f>ROUND(F1781*H1781/100000,2)</f>
        <v>14.77</v>
      </c>
      <c r="J1781" s="5">
        <f>ROUND(G1781*H1781/100000,2)</f>
        <v>6.15</v>
      </c>
      <c r="K1781" s="5">
        <f>(I1781+J1781)*10</f>
        <v>209.20000000000002</v>
      </c>
      <c r="L1781" s="6">
        <v>1</v>
      </c>
      <c r="M1781" s="5">
        <f>ROUND(N1781/10,2)</f>
        <v>15.43</v>
      </c>
      <c r="N1781" s="5">
        <v>154.33000000000001</v>
      </c>
      <c r="O1781" s="6">
        <f>ROUND(K1781/M1781,2)</f>
        <v>13.56</v>
      </c>
    </row>
    <row r="1782" spans="1:15" ht="15.75" customHeight="1" x14ac:dyDescent="0.25">
      <c r="A1782" s="5" t="s">
        <v>1162</v>
      </c>
      <c r="B1782" s="5" t="s">
        <v>152</v>
      </c>
      <c r="C1782" s="5" t="s">
        <v>1064</v>
      </c>
      <c r="D1782" s="5">
        <v>37.536085927000002</v>
      </c>
      <c r="E1782" s="5">
        <v>126.863121014</v>
      </c>
      <c r="F1782" s="6">
        <v>19.899999999999999</v>
      </c>
      <c r="G1782" s="5">
        <v>9</v>
      </c>
      <c r="H1782" s="5">
        <v>97128</v>
      </c>
      <c r="I1782" s="5">
        <f>ROUND(F1782*H1782/100000,2)</f>
        <v>19.329999999999998</v>
      </c>
      <c r="J1782" s="5">
        <f>ROUND(G1782*H1782/100000,2)</f>
        <v>8.74</v>
      </c>
      <c r="K1782" s="5">
        <f>(I1782+J1782)*10</f>
        <v>280.7</v>
      </c>
      <c r="L1782" s="6">
        <v>1.55</v>
      </c>
      <c r="M1782" s="5">
        <f>ROUND(N1782/10,2)</f>
        <v>23.62</v>
      </c>
      <c r="N1782" s="5">
        <v>236.17</v>
      </c>
      <c r="O1782" s="6">
        <f>ROUND(K1782/M1782,2)</f>
        <v>11.88</v>
      </c>
    </row>
    <row r="1783" spans="1:15" ht="15.75" customHeight="1" x14ac:dyDescent="0.25">
      <c r="A1783" s="5" t="s">
        <v>1085</v>
      </c>
      <c r="B1783" s="5" t="s">
        <v>70</v>
      </c>
      <c r="C1783" s="5" t="s">
        <v>1064</v>
      </c>
      <c r="D1783" s="5">
        <v>37.548449298000001</v>
      </c>
      <c r="E1783" s="5">
        <v>126.85028674</v>
      </c>
      <c r="F1783" s="6">
        <v>19.899999999999999</v>
      </c>
      <c r="G1783" s="5">
        <v>9</v>
      </c>
      <c r="H1783" s="5">
        <v>97128</v>
      </c>
      <c r="I1783" s="5">
        <f>ROUND(F1783*H1783/100000,2)</f>
        <v>19.329999999999998</v>
      </c>
      <c r="J1783" s="5">
        <f>ROUND(G1783*H1783/100000,2)</f>
        <v>8.74</v>
      </c>
      <c r="K1783" s="5">
        <f>(I1783+J1783)*10</f>
        <v>280.7</v>
      </c>
      <c r="L1783" s="6">
        <v>1.18</v>
      </c>
      <c r="M1783" s="5">
        <f>ROUND(N1783/10,2)</f>
        <v>23.62</v>
      </c>
      <c r="N1783" s="5">
        <v>236.17</v>
      </c>
      <c r="O1783" s="6">
        <f>ROUND(K1783/M1783,2)</f>
        <v>11.88</v>
      </c>
    </row>
    <row r="1784" spans="1:15" ht="15.75" customHeight="1" x14ac:dyDescent="0.25">
      <c r="A1784" s="5" t="s">
        <v>1085</v>
      </c>
      <c r="B1784" s="5" t="s">
        <v>110</v>
      </c>
      <c r="C1784" s="5" t="s">
        <v>2080</v>
      </c>
      <c r="D1784" s="5">
        <v>37.502214143000003</v>
      </c>
      <c r="E1784" s="5">
        <v>126.848656487</v>
      </c>
      <c r="F1784" s="6">
        <v>25.6</v>
      </c>
      <c r="G1784" s="5">
        <v>11.9</v>
      </c>
      <c r="H1784" s="5">
        <v>75890</v>
      </c>
      <c r="I1784" s="5">
        <f>ROUND(F1784*H1784/100000,2)</f>
        <v>19.43</v>
      </c>
      <c r="J1784" s="5">
        <f>ROUND(G1784*H1784/100000,2)</f>
        <v>9.0299999999999994</v>
      </c>
      <c r="K1784" s="5">
        <f>(I1784+J1784)*10</f>
        <v>284.60000000000002</v>
      </c>
      <c r="L1784" s="6">
        <v>1.36</v>
      </c>
      <c r="M1784" s="5">
        <f>ROUND(N1784/10,2)</f>
        <v>16.02</v>
      </c>
      <c r="N1784" s="5">
        <v>160.24</v>
      </c>
      <c r="O1784" s="6">
        <f>ROUND(K1784/M1784,2)</f>
        <v>17.77</v>
      </c>
    </row>
    <row r="1785" spans="1:15" ht="15.75" customHeight="1" x14ac:dyDescent="0.25">
      <c r="A1785" s="5" t="s">
        <v>1552</v>
      </c>
      <c r="B1785" s="5" t="s">
        <v>152</v>
      </c>
      <c r="C1785" s="5" t="s">
        <v>1507</v>
      </c>
      <c r="D1785" s="5">
        <v>37.558438357999997</v>
      </c>
      <c r="E1785" s="5">
        <v>126.977362985</v>
      </c>
      <c r="F1785" s="6">
        <v>22.5</v>
      </c>
      <c r="G1785" s="5">
        <v>9.3000000000000007</v>
      </c>
      <c r="H1785" s="5">
        <v>25055</v>
      </c>
      <c r="I1785" s="5">
        <f>ROUND(F1785*H1785/100000,2)</f>
        <v>5.64</v>
      </c>
      <c r="J1785" s="5">
        <f>ROUND(G1785*H1785/100000,2)</f>
        <v>2.33</v>
      </c>
      <c r="K1785" s="5">
        <f>(I1785+J1785)*10</f>
        <v>79.7</v>
      </c>
      <c r="L1785" s="6">
        <v>1.55</v>
      </c>
      <c r="M1785" s="5">
        <f>ROUND(N1785/10,2)</f>
        <v>10.57</v>
      </c>
      <c r="N1785" s="5">
        <v>105.7</v>
      </c>
      <c r="O1785" s="6">
        <f>ROUND(K1785/M1785,2)</f>
        <v>7.54</v>
      </c>
    </row>
    <row r="1786" spans="1:15" ht="15.75" customHeight="1" x14ac:dyDescent="0.25">
      <c r="A1786" s="5" t="s">
        <v>1364</v>
      </c>
      <c r="B1786" s="5" t="s">
        <v>152</v>
      </c>
      <c r="C1786" s="5" t="s">
        <v>1248</v>
      </c>
      <c r="D1786" s="5">
        <v>37.551539632999997</v>
      </c>
      <c r="E1786" s="5">
        <v>126.96188126200001</v>
      </c>
      <c r="F1786" s="6">
        <v>17.8</v>
      </c>
      <c r="G1786" s="5">
        <v>9</v>
      </c>
      <c r="H1786" s="5">
        <v>55914</v>
      </c>
      <c r="I1786" s="5">
        <f>ROUND(F1786*H1786/100000,2)</f>
        <v>9.9499999999999993</v>
      </c>
      <c r="J1786" s="5">
        <f>ROUND(G1786*H1786/100000,2)</f>
        <v>5.03</v>
      </c>
      <c r="K1786" s="5">
        <f>(I1786+J1786)*10</f>
        <v>149.80000000000001</v>
      </c>
      <c r="L1786" s="6">
        <v>1.55</v>
      </c>
      <c r="M1786" s="5">
        <f>ROUND(N1786/10,2)</f>
        <v>14.15</v>
      </c>
      <c r="N1786" s="5">
        <v>141.47</v>
      </c>
      <c r="O1786" s="6">
        <f>ROUND(K1786/M1786,2)</f>
        <v>10.59</v>
      </c>
    </row>
    <row r="1787" spans="1:15" ht="15.75" customHeight="1" x14ac:dyDescent="0.25">
      <c r="A1787" s="5" t="s">
        <v>235</v>
      </c>
      <c r="B1787" s="5" t="s">
        <v>16</v>
      </c>
      <c r="C1787" s="5" t="s">
        <v>218</v>
      </c>
      <c r="D1787" s="5">
        <v>37.502278562000001</v>
      </c>
      <c r="E1787" s="5">
        <v>127.095415929</v>
      </c>
      <c r="F1787" s="6">
        <v>18.8</v>
      </c>
      <c r="G1787" s="5">
        <v>6.6</v>
      </c>
      <c r="H1787" s="5">
        <v>103573</v>
      </c>
      <c r="I1787" s="5">
        <f>ROUND(F1787*H1787/100000,2)</f>
        <v>19.47</v>
      </c>
      <c r="J1787" s="5">
        <f>ROUND(G1787*H1787/100000,2)</f>
        <v>6.84</v>
      </c>
      <c r="K1787" s="5">
        <f>(I1787+J1787)*10</f>
        <v>263.09999999999997</v>
      </c>
      <c r="L1787" s="6">
        <v>1</v>
      </c>
      <c r="M1787" s="5">
        <f>ROUND(N1787/10,2)</f>
        <v>25.22</v>
      </c>
      <c r="N1787" s="5">
        <v>252.23</v>
      </c>
      <c r="O1787" s="6">
        <f>ROUND(K1787/M1787,2)</f>
        <v>10.43</v>
      </c>
    </row>
    <row r="1788" spans="1:15" ht="15.75" customHeight="1" x14ac:dyDescent="0.25">
      <c r="A1788" s="5" t="s">
        <v>1239</v>
      </c>
      <c r="B1788" s="5" t="s">
        <v>70</v>
      </c>
      <c r="C1788" s="5" t="s">
        <v>1122</v>
      </c>
      <c r="D1788" s="5">
        <v>37.512723432999998</v>
      </c>
      <c r="E1788" s="5">
        <v>126.894772868</v>
      </c>
      <c r="F1788" s="6">
        <v>19.2</v>
      </c>
      <c r="G1788" s="5">
        <v>9</v>
      </c>
      <c r="H1788" s="5">
        <v>64810</v>
      </c>
      <c r="I1788" s="5">
        <f>ROUND(F1788*H1788/100000,2)</f>
        <v>12.44</v>
      </c>
      <c r="J1788" s="5">
        <f>ROUND(G1788*H1788/100000,2)</f>
        <v>5.83</v>
      </c>
      <c r="K1788" s="5">
        <f>(I1788+J1788)*10</f>
        <v>182.7</v>
      </c>
      <c r="L1788" s="6">
        <v>1.18</v>
      </c>
      <c r="M1788" s="5">
        <f>ROUND(N1788/10,2)</f>
        <v>16.46</v>
      </c>
      <c r="N1788" s="5">
        <v>164.59</v>
      </c>
      <c r="O1788" s="6">
        <f>ROUND(K1788/M1788,2)</f>
        <v>11.1</v>
      </c>
    </row>
    <row r="1789" spans="1:15" ht="15.75" customHeight="1" x14ac:dyDescent="0.25">
      <c r="A1789" s="5" t="s">
        <v>445</v>
      </c>
      <c r="B1789" s="5" t="s">
        <v>110</v>
      </c>
      <c r="C1789" s="5" t="s">
        <v>392</v>
      </c>
      <c r="D1789" s="5">
        <v>37.475822870999998</v>
      </c>
      <c r="E1789" s="5">
        <v>126.96600949800001</v>
      </c>
      <c r="F1789" s="6">
        <v>21.9</v>
      </c>
      <c r="G1789" s="5">
        <v>7.6</v>
      </c>
      <c r="H1789" s="5">
        <v>82447</v>
      </c>
      <c r="I1789" s="5">
        <f>ROUND(F1789*H1789/100000,2)</f>
        <v>18.059999999999999</v>
      </c>
      <c r="J1789" s="5">
        <f>ROUND(G1789*H1789/100000,2)</f>
        <v>6.27</v>
      </c>
      <c r="K1789" s="5">
        <f>(I1789+J1789)*10</f>
        <v>243.29999999999998</v>
      </c>
      <c r="L1789" s="6">
        <v>1.36</v>
      </c>
      <c r="M1789" s="5">
        <f>ROUND(N1789/10,2)</f>
        <v>18.55</v>
      </c>
      <c r="N1789" s="5">
        <v>185.49</v>
      </c>
      <c r="O1789" s="6">
        <f>ROUND(K1789/M1789,2)</f>
        <v>13.12</v>
      </c>
    </row>
    <row r="1790" spans="1:15" ht="15.75" customHeight="1" x14ac:dyDescent="0.25">
      <c r="A1790" s="5" t="s">
        <v>1562</v>
      </c>
      <c r="B1790" s="5" t="s">
        <v>187</v>
      </c>
      <c r="C1790" s="5" t="s">
        <v>1507</v>
      </c>
      <c r="D1790" s="5">
        <v>37.563215409000001</v>
      </c>
      <c r="E1790" s="5">
        <v>126.99002843</v>
      </c>
      <c r="F1790" s="6">
        <v>22.5</v>
      </c>
      <c r="G1790" s="5">
        <v>9.3000000000000007</v>
      </c>
      <c r="H1790" s="5">
        <v>25055</v>
      </c>
      <c r="I1790" s="5">
        <f>ROUND(F1790*H1790/100000,2)</f>
        <v>5.64</v>
      </c>
      <c r="J1790" s="5">
        <f>ROUND(G1790*H1790/100000,2)</f>
        <v>2.33</v>
      </c>
      <c r="K1790" s="5">
        <f>(I1790+J1790)*10</f>
        <v>79.7</v>
      </c>
      <c r="L1790" s="6">
        <v>1.73</v>
      </c>
      <c r="M1790" s="5">
        <f>ROUND(N1790/10,2)</f>
        <v>10.57</v>
      </c>
      <c r="N1790" s="5">
        <v>105.7</v>
      </c>
      <c r="O1790" s="6">
        <f>ROUND(K1790/M1790,2)</f>
        <v>7.54</v>
      </c>
    </row>
    <row r="1791" spans="1:15" ht="15.75" customHeight="1" x14ac:dyDescent="0.25">
      <c r="A1791" s="5" t="s">
        <v>680</v>
      </c>
      <c r="B1791" s="5" t="s">
        <v>110</v>
      </c>
      <c r="C1791" s="5" t="s">
        <v>634</v>
      </c>
      <c r="D1791" s="5">
        <v>37.541663757000002</v>
      </c>
      <c r="E1791" s="5">
        <v>127.130124278</v>
      </c>
      <c r="F1791" s="6">
        <v>20.7</v>
      </c>
      <c r="G1791" s="5">
        <v>8.3000000000000007</v>
      </c>
      <c r="H1791" s="5">
        <v>78340</v>
      </c>
      <c r="I1791" s="5">
        <f>ROUND(F1791*H1791/100000,2)</f>
        <v>16.22</v>
      </c>
      <c r="J1791" s="5">
        <f>ROUND(G1791*H1791/100000,2)</f>
        <v>6.5</v>
      </c>
      <c r="K1791" s="5">
        <f>(I1791+J1791)*10</f>
        <v>227.2</v>
      </c>
      <c r="L1791" s="6">
        <v>1.36</v>
      </c>
      <c r="M1791" s="5">
        <f>ROUND(N1791/10,2)</f>
        <v>18.309999999999999</v>
      </c>
      <c r="N1791" s="5">
        <v>183.1</v>
      </c>
      <c r="O1791" s="6">
        <f>ROUND(K1791/M1791,2)</f>
        <v>12.41</v>
      </c>
    </row>
    <row r="1792" spans="1:15" ht="15.75" customHeight="1" x14ac:dyDescent="0.25">
      <c r="A1792" s="5" t="s">
        <v>2195</v>
      </c>
      <c r="B1792" s="5" t="s">
        <v>152</v>
      </c>
      <c r="C1792" s="5" t="s">
        <v>2080</v>
      </c>
      <c r="D1792" s="5">
        <v>37.496530598</v>
      </c>
      <c r="E1792" s="5">
        <v>126.844363444</v>
      </c>
      <c r="F1792" s="6">
        <v>25.6</v>
      </c>
      <c r="G1792" s="5">
        <v>11.9</v>
      </c>
      <c r="H1792" s="5">
        <v>75890</v>
      </c>
      <c r="I1792" s="5">
        <f>ROUND(F1792*H1792/100000,2)</f>
        <v>19.43</v>
      </c>
      <c r="J1792" s="5">
        <f>ROUND(G1792*H1792/100000,2)</f>
        <v>9.0299999999999994</v>
      </c>
      <c r="K1792" s="5">
        <f>(I1792+J1792)*10</f>
        <v>284.60000000000002</v>
      </c>
      <c r="L1792" s="6">
        <v>1.55</v>
      </c>
      <c r="M1792" s="5">
        <f>ROUND(N1792/10,2)</f>
        <v>16.02</v>
      </c>
      <c r="N1792" s="5">
        <v>160.24</v>
      </c>
      <c r="O1792" s="6">
        <f>ROUND(K1792/M1792,2)</f>
        <v>17.77</v>
      </c>
    </row>
    <row r="1793" spans="1:15" ht="15.75" customHeight="1" x14ac:dyDescent="0.25">
      <c r="A1793" s="5" t="s">
        <v>2020</v>
      </c>
      <c r="B1793" s="5" t="s">
        <v>16</v>
      </c>
      <c r="C1793" s="5" t="s">
        <v>2013</v>
      </c>
      <c r="D1793" s="5">
        <v>37.472534563000004</v>
      </c>
      <c r="E1793" s="5">
        <v>126.90259290100001</v>
      </c>
      <c r="F1793" s="6">
        <v>23.3</v>
      </c>
      <c r="G1793" s="5">
        <v>11.3</v>
      </c>
      <c r="H1793" s="5">
        <v>42928</v>
      </c>
      <c r="I1793" s="5">
        <f>ROUND(F1793*H1793/100000,2)</f>
        <v>10</v>
      </c>
      <c r="J1793" s="5">
        <f>ROUND(G1793*H1793/100000,2)</f>
        <v>4.8499999999999996</v>
      </c>
      <c r="K1793" s="5">
        <f>(I1793+J1793)*10</f>
        <v>148.5</v>
      </c>
      <c r="L1793" s="6">
        <v>1</v>
      </c>
      <c r="M1793" s="5">
        <f>ROUND(N1793/10,2)</f>
        <v>10.37</v>
      </c>
      <c r="N1793" s="5">
        <v>103.66</v>
      </c>
      <c r="O1793" s="6">
        <f>ROUND(K1793/M1793,2)</f>
        <v>14.32</v>
      </c>
    </row>
    <row r="1794" spans="1:15" ht="15.75" customHeight="1" x14ac:dyDescent="0.25">
      <c r="A1794" s="5" t="s">
        <v>1638</v>
      </c>
      <c r="B1794" s="5" t="s">
        <v>70</v>
      </c>
      <c r="C1794" s="5" t="s">
        <v>1627</v>
      </c>
      <c r="D1794" s="5">
        <v>37.600079639999997</v>
      </c>
      <c r="E1794" s="5">
        <v>126.91563775500001</v>
      </c>
      <c r="F1794" s="6">
        <v>21</v>
      </c>
      <c r="G1794" s="5">
        <v>10.1</v>
      </c>
      <c r="H1794" s="5">
        <v>89650</v>
      </c>
      <c r="I1794" s="5">
        <f>ROUND(F1794*H1794/100000,2)</f>
        <v>18.829999999999998</v>
      </c>
      <c r="J1794" s="5">
        <f>ROUND(G1794*H1794/100000,2)</f>
        <v>9.0500000000000007</v>
      </c>
      <c r="K1794" s="5">
        <f>(I1794+J1794)*10</f>
        <v>278.8</v>
      </c>
      <c r="L1794" s="6">
        <v>1.18</v>
      </c>
      <c r="M1794" s="5">
        <f>ROUND(N1794/10,2)</f>
        <v>19.38</v>
      </c>
      <c r="N1794" s="5">
        <v>193.79</v>
      </c>
      <c r="O1794" s="6">
        <f>ROUND(K1794/M1794,2)</f>
        <v>14.39</v>
      </c>
    </row>
    <row r="1795" spans="1:15" ht="15.75" customHeight="1" x14ac:dyDescent="0.25">
      <c r="A1795" s="5" t="s">
        <v>1117</v>
      </c>
      <c r="B1795" s="5" t="s">
        <v>110</v>
      </c>
      <c r="C1795" s="5" t="s">
        <v>1064</v>
      </c>
      <c r="D1795" s="5">
        <v>37.569819193999997</v>
      </c>
      <c r="E1795" s="5">
        <v>126.848399982</v>
      </c>
      <c r="F1795" s="6">
        <v>19.899999999999999</v>
      </c>
      <c r="G1795" s="5">
        <v>9</v>
      </c>
      <c r="H1795" s="5">
        <v>97128</v>
      </c>
      <c r="I1795" s="5">
        <f>ROUND(F1795*H1795/100000,2)</f>
        <v>19.329999999999998</v>
      </c>
      <c r="J1795" s="5">
        <f>ROUND(G1795*H1795/100000,2)</f>
        <v>8.74</v>
      </c>
      <c r="K1795" s="5">
        <f>(I1795+J1795)*10</f>
        <v>280.7</v>
      </c>
      <c r="L1795" s="6">
        <v>1.36</v>
      </c>
      <c r="M1795" s="5">
        <f>ROUND(N1795/10,2)</f>
        <v>23.62</v>
      </c>
      <c r="N1795" s="5">
        <v>236.17</v>
      </c>
      <c r="O1795" s="6">
        <f>ROUND(K1795/M1795,2)</f>
        <v>11.88</v>
      </c>
    </row>
    <row r="1796" spans="1:15" ht="15.75" customHeight="1" x14ac:dyDescent="0.25">
      <c r="A1796" s="5" t="s">
        <v>532</v>
      </c>
      <c r="B1796" s="5" t="s">
        <v>16</v>
      </c>
      <c r="C1796" s="5" t="s">
        <v>517</v>
      </c>
      <c r="D1796" s="5">
        <v>37.483427309</v>
      </c>
      <c r="E1796" s="5">
        <v>127.036490524</v>
      </c>
      <c r="F1796" s="6">
        <v>17.8</v>
      </c>
      <c r="G1796" s="5">
        <v>8</v>
      </c>
      <c r="H1796" s="5">
        <v>62347</v>
      </c>
      <c r="I1796" s="5">
        <f>ROUND(F1796*H1796/100000,2)</f>
        <v>11.1</v>
      </c>
      <c r="J1796" s="5">
        <f>ROUND(G1796*H1796/100000,2)</f>
        <v>4.99</v>
      </c>
      <c r="K1796" s="5">
        <f>(I1796+J1796)*10</f>
        <v>160.9</v>
      </c>
      <c r="L1796" s="6">
        <v>1</v>
      </c>
      <c r="M1796" s="5">
        <f>ROUND(N1796/10,2)</f>
        <v>16.62</v>
      </c>
      <c r="N1796" s="5">
        <v>166.2</v>
      </c>
      <c r="O1796" s="6">
        <f>ROUND(K1796/M1796,2)</f>
        <v>9.68</v>
      </c>
    </row>
    <row r="1797" spans="1:15" ht="15.75" customHeight="1" x14ac:dyDescent="0.25">
      <c r="A1797" s="5" t="s">
        <v>681</v>
      </c>
      <c r="B1797" s="5" t="s">
        <v>110</v>
      </c>
      <c r="C1797" s="5" t="s">
        <v>634</v>
      </c>
      <c r="D1797" s="5">
        <v>37.550495818000002</v>
      </c>
      <c r="E1797" s="5">
        <v>127.139906633</v>
      </c>
      <c r="F1797" s="6">
        <v>20.7</v>
      </c>
      <c r="G1797" s="5">
        <v>8.3000000000000007</v>
      </c>
      <c r="H1797" s="5">
        <v>78340</v>
      </c>
      <c r="I1797" s="5">
        <f>ROUND(F1797*H1797/100000,2)</f>
        <v>16.22</v>
      </c>
      <c r="J1797" s="5">
        <f>ROUND(G1797*H1797/100000,2)</f>
        <v>6.5</v>
      </c>
      <c r="K1797" s="5">
        <f>(I1797+J1797)*10</f>
        <v>227.2</v>
      </c>
      <c r="L1797" s="6">
        <v>1.36</v>
      </c>
      <c r="M1797" s="5">
        <f>ROUND(N1797/10,2)</f>
        <v>18.309999999999999</v>
      </c>
      <c r="N1797" s="5">
        <v>183.1</v>
      </c>
      <c r="O1797" s="6">
        <f>ROUND(K1797/M1797,2)</f>
        <v>12.41</v>
      </c>
    </row>
    <row r="1798" spans="1:15" ht="15.75" customHeight="1" x14ac:dyDescent="0.25">
      <c r="A1798" s="5" t="s">
        <v>1304</v>
      </c>
      <c r="B1798" s="5" t="s">
        <v>152</v>
      </c>
      <c r="C1798" s="5" t="s">
        <v>1122</v>
      </c>
      <c r="D1798" s="5">
        <v>37.514112406000002</v>
      </c>
      <c r="E1798" s="5">
        <v>126.911758909</v>
      </c>
      <c r="F1798" s="6">
        <v>19.2</v>
      </c>
      <c r="G1798" s="5">
        <v>9</v>
      </c>
      <c r="H1798" s="5">
        <v>64810</v>
      </c>
      <c r="I1798" s="5">
        <f>ROUND(F1798*H1798/100000,2)</f>
        <v>12.44</v>
      </c>
      <c r="J1798" s="5">
        <f>ROUND(G1798*H1798/100000,2)</f>
        <v>5.83</v>
      </c>
      <c r="K1798" s="5">
        <f>(I1798+J1798)*10</f>
        <v>182.7</v>
      </c>
      <c r="L1798" s="6">
        <v>1.55</v>
      </c>
      <c r="M1798" s="5">
        <f>ROUND(N1798/10,2)</f>
        <v>16.46</v>
      </c>
      <c r="N1798" s="5">
        <v>164.59</v>
      </c>
      <c r="O1798" s="6">
        <f>ROUND(K1798/M1798,2)</f>
        <v>11.1</v>
      </c>
    </row>
    <row r="1799" spans="1:15" ht="15.75" customHeight="1" x14ac:dyDescent="0.25">
      <c r="A1799" s="5" t="s">
        <v>1006</v>
      </c>
      <c r="B1799" s="5" t="s">
        <v>187</v>
      </c>
      <c r="C1799" s="5" t="s">
        <v>931</v>
      </c>
      <c r="D1799" s="5">
        <v>37.499438802</v>
      </c>
      <c r="E1799" s="5">
        <v>126.931237911</v>
      </c>
      <c r="F1799" s="6">
        <v>17.600000000000001</v>
      </c>
      <c r="G1799" s="5">
        <v>8.9</v>
      </c>
      <c r="H1799" s="5">
        <v>68231</v>
      </c>
      <c r="I1799" s="5">
        <f>ROUND(F1799*H1799/100000,2)</f>
        <v>12.01</v>
      </c>
      <c r="J1799" s="5">
        <f>ROUND(G1799*H1799/100000,2)</f>
        <v>6.07</v>
      </c>
      <c r="K1799" s="5">
        <f>(I1799+J1799)*10</f>
        <v>180.79999999999998</v>
      </c>
      <c r="L1799" s="6">
        <v>1.73</v>
      </c>
      <c r="M1799" s="5">
        <f>ROUND(N1799/10,2)</f>
        <v>13.61</v>
      </c>
      <c r="N1799" s="5">
        <v>136.1</v>
      </c>
      <c r="O1799" s="6">
        <f>ROUND(K1799/M1799,2)</f>
        <v>13.28</v>
      </c>
    </row>
    <row r="1800" spans="1:15" ht="15.75" customHeight="1" x14ac:dyDescent="0.25">
      <c r="A1800" s="5" t="s">
        <v>581</v>
      </c>
      <c r="B1800" s="5" t="s">
        <v>110</v>
      </c>
      <c r="C1800" s="5" t="s">
        <v>517</v>
      </c>
      <c r="D1800" s="5">
        <v>37.485783988000001</v>
      </c>
      <c r="E1800" s="5">
        <v>127.015447639</v>
      </c>
      <c r="F1800" s="6">
        <v>17.8</v>
      </c>
      <c r="G1800" s="5">
        <v>8</v>
      </c>
      <c r="H1800" s="5">
        <v>62347</v>
      </c>
      <c r="I1800" s="5">
        <f>ROUND(F1800*H1800/100000,2)</f>
        <v>11.1</v>
      </c>
      <c r="J1800" s="5">
        <f>ROUND(G1800*H1800/100000,2)</f>
        <v>4.99</v>
      </c>
      <c r="K1800" s="5">
        <f>(I1800+J1800)*10</f>
        <v>160.9</v>
      </c>
      <c r="L1800" s="6">
        <v>1.36</v>
      </c>
      <c r="M1800" s="5">
        <f>ROUND(N1800/10,2)</f>
        <v>16.62</v>
      </c>
      <c r="N1800" s="5">
        <v>166.2</v>
      </c>
      <c r="O1800" s="6">
        <f>ROUND(K1800/M1800,2)</f>
        <v>9.68</v>
      </c>
    </row>
    <row r="1801" spans="1:15" ht="15.75" customHeight="1" x14ac:dyDescent="0.25">
      <c r="A1801" s="5" t="s">
        <v>2071</v>
      </c>
      <c r="B1801" s="5" t="s">
        <v>187</v>
      </c>
      <c r="C1801" s="5" t="s">
        <v>2013</v>
      </c>
      <c r="D1801" s="5">
        <v>37.478828856</v>
      </c>
      <c r="E1801" s="5">
        <v>126.88110825</v>
      </c>
      <c r="F1801" s="6">
        <v>23.3</v>
      </c>
      <c r="G1801" s="5">
        <v>11.3</v>
      </c>
      <c r="H1801" s="5">
        <v>42928</v>
      </c>
      <c r="I1801" s="5">
        <f>ROUND(F1801*H1801/100000,2)</f>
        <v>10</v>
      </c>
      <c r="J1801" s="5">
        <f>ROUND(G1801*H1801/100000,2)</f>
        <v>4.8499999999999996</v>
      </c>
      <c r="K1801" s="5">
        <f>(I1801+J1801)*10</f>
        <v>148.5</v>
      </c>
      <c r="L1801" s="6">
        <v>1.73</v>
      </c>
      <c r="M1801" s="5">
        <f>ROUND(N1801/10,2)</f>
        <v>10.37</v>
      </c>
      <c r="N1801" s="5">
        <v>103.66</v>
      </c>
      <c r="O1801" s="6">
        <f>ROUND(K1801/M1801,2)</f>
        <v>14.32</v>
      </c>
    </row>
    <row r="1802" spans="1:15" ht="15.75" customHeight="1" x14ac:dyDescent="0.25">
      <c r="A1802" s="5" t="s">
        <v>1451</v>
      </c>
      <c r="B1802" s="5" t="s">
        <v>152</v>
      </c>
      <c r="C1802" s="5" t="s">
        <v>1389</v>
      </c>
      <c r="D1802" s="5">
        <v>37.621501332999998</v>
      </c>
      <c r="E1802" s="5">
        <v>127.059058859</v>
      </c>
      <c r="F1802" s="6">
        <v>21.7</v>
      </c>
      <c r="G1802" s="5">
        <v>9.1999999999999993</v>
      </c>
      <c r="H1802" s="5">
        <v>92040</v>
      </c>
      <c r="I1802" s="5">
        <f>ROUND(F1802*H1802/100000,2)</f>
        <v>19.97</v>
      </c>
      <c r="J1802" s="5">
        <f>ROUND(G1802*H1802/100000,2)</f>
        <v>8.4700000000000006</v>
      </c>
      <c r="K1802" s="5">
        <f>(I1802+J1802)*10</f>
        <v>284.39999999999998</v>
      </c>
      <c r="L1802" s="6">
        <v>1.55</v>
      </c>
      <c r="M1802" s="5">
        <f>ROUND(N1802/10,2)</f>
        <v>21.06</v>
      </c>
      <c r="N1802" s="5">
        <v>210.64</v>
      </c>
      <c r="O1802" s="6">
        <f>ROUND(K1802/M1802,2)</f>
        <v>13.5</v>
      </c>
    </row>
    <row r="1803" spans="1:15" ht="15.75" customHeight="1" x14ac:dyDescent="0.25">
      <c r="A1803" s="5" t="s">
        <v>1451</v>
      </c>
      <c r="B1803" s="5" t="s">
        <v>187</v>
      </c>
      <c r="C1803" s="5" t="s">
        <v>1734</v>
      </c>
      <c r="D1803" s="5">
        <v>37.548761612</v>
      </c>
      <c r="E1803" s="5">
        <v>127.01671281900001</v>
      </c>
      <c r="F1803" s="6">
        <v>23.1</v>
      </c>
      <c r="G1803" s="5">
        <v>10.199999999999999</v>
      </c>
      <c r="H1803" s="5">
        <v>47720</v>
      </c>
      <c r="I1803" s="5">
        <f>ROUND(F1803*H1803/100000,2)</f>
        <v>11.02</v>
      </c>
      <c r="J1803" s="5">
        <f>ROUND(G1803*H1803/100000,2)</f>
        <v>4.87</v>
      </c>
      <c r="K1803" s="5">
        <f>(I1803+J1803)*10</f>
        <v>158.9</v>
      </c>
      <c r="L1803" s="6">
        <v>1.73</v>
      </c>
      <c r="M1803" s="5">
        <f>ROUND(N1803/10,2)</f>
        <v>11.68</v>
      </c>
      <c r="N1803" s="5">
        <v>116.75</v>
      </c>
      <c r="O1803" s="6">
        <f>ROUND(K1803/M1803,2)</f>
        <v>13.6</v>
      </c>
    </row>
    <row r="1804" spans="1:15" ht="15.75" customHeight="1" x14ac:dyDescent="0.25">
      <c r="A1804" s="5" t="s">
        <v>922</v>
      </c>
      <c r="B1804" s="5" t="s">
        <v>187</v>
      </c>
      <c r="C1804" s="5" t="s">
        <v>839</v>
      </c>
      <c r="D1804" s="5">
        <v>37.539689572999997</v>
      </c>
      <c r="E1804" s="5">
        <v>126.82763266000001</v>
      </c>
      <c r="F1804" s="6">
        <v>20.399999999999999</v>
      </c>
      <c r="G1804" s="5">
        <v>8.5</v>
      </c>
      <c r="H1804" s="5">
        <v>72393</v>
      </c>
      <c r="I1804" s="5">
        <f>ROUND(F1804*H1804/100000,2)</f>
        <v>14.77</v>
      </c>
      <c r="J1804" s="5">
        <f>ROUND(G1804*H1804/100000,2)</f>
        <v>6.15</v>
      </c>
      <c r="K1804" s="5">
        <f>(I1804+J1804)*10</f>
        <v>209.20000000000002</v>
      </c>
      <c r="L1804" s="6">
        <v>1.73</v>
      </c>
      <c r="M1804" s="5">
        <f>ROUND(N1804/10,2)</f>
        <v>15.43</v>
      </c>
      <c r="N1804" s="5">
        <v>154.33000000000001</v>
      </c>
      <c r="O1804" s="6">
        <f>ROUND(K1804/M1804,2)</f>
        <v>13.56</v>
      </c>
    </row>
    <row r="1805" spans="1:15" ht="15.75" customHeight="1" x14ac:dyDescent="0.25">
      <c r="A1805" s="5" t="s">
        <v>1722</v>
      </c>
      <c r="B1805" s="5" t="s">
        <v>187</v>
      </c>
      <c r="C1805" s="5" t="s">
        <v>1627</v>
      </c>
      <c r="D1805" s="5">
        <v>37.611160030999997</v>
      </c>
      <c r="E1805" s="5">
        <v>126.91689077700001</v>
      </c>
      <c r="F1805" s="6">
        <v>21</v>
      </c>
      <c r="G1805" s="5">
        <v>10.1</v>
      </c>
      <c r="H1805" s="5">
        <v>89650</v>
      </c>
      <c r="I1805" s="5">
        <f>ROUND(F1805*H1805/100000,2)</f>
        <v>18.829999999999998</v>
      </c>
      <c r="J1805" s="5">
        <f>ROUND(G1805*H1805/100000,2)</f>
        <v>9.0500000000000007</v>
      </c>
      <c r="K1805" s="5">
        <f>(I1805+J1805)*10</f>
        <v>278.8</v>
      </c>
      <c r="L1805" s="6">
        <v>1.73</v>
      </c>
      <c r="M1805" s="5">
        <f>ROUND(N1805/10,2)</f>
        <v>19.38</v>
      </c>
      <c r="N1805" s="5">
        <v>193.79</v>
      </c>
      <c r="O1805" s="6">
        <f>ROUND(K1805/M1805,2)</f>
        <v>14.39</v>
      </c>
    </row>
    <row r="1806" spans="1:15" ht="15.75" customHeight="1" x14ac:dyDescent="0.25">
      <c r="A1806" s="5" t="s">
        <v>1208</v>
      </c>
      <c r="B1806" s="5" t="s">
        <v>187</v>
      </c>
      <c r="C1806" s="5" t="s">
        <v>1064</v>
      </c>
      <c r="D1806" s="5">
        <v>37.533994034000003</v>
      </c>
      <c r="E1806" s="5">
        <v>126.838553299</v>
      </c>
      <c r="F1806" s="6">
        <v>19.899999999999999</v>
      </c>
      <c r="G1806" s="5">
        <v>9</v>
      </c>
      <c r="H1806" s="5">
        <v>97128</v>
      </c>
      <c r="I1806" s="5">
        <f>ROUND(F1806*H1806/100000,2)</f>
        <v>19.329999999999998</v>
      </c>
      <c r="J1806" s="5">
        <f>ROUND(G1806*H1806/100000,2)</f>
        <v>8.74</v>
      </c>
      <c r="K1806" s="5">
        <f>(I1806+J1806)*10</f>
        <v>280.7</v>
      </c>
      <c r="L1806" s="6">
        <v>1.73</v>
      </c>
      <c r="M1806" s="5">
        <f>ROUND(N1806/10,2)</f>
        <v>23.62</v>
      </c>
      <c r="N1806" s="5">
        <v>236.17</v>
      </c>
      <c r="O1806" s="6">
        <f>ROUND(K1806/M1806,2)</f>
        <v>11.88</v>
      </c>
    </row>
    <row r="1807" spans="1:15" ht="15.75" customHeight="1" x14ac:dyDescent="0.25">
      <c r="A1807" s="5" t="s">
        <v>1800</v>
      </c>
      <c r="B1807" s="5" t="s">
        <v>16</v>
      </c>
      <c r="C1807" s="5" t="s">
        <v>1794</v>
      </c>
      <c r="D1807" s="5">
        <v>37.602869538</v>
      </c>
      <c r="E1807" s="5">
        <v>127.06649875399999</v>
      </c>
      <c r="F1807" s="6">
        <v>22.2</v>
      </c>
      <c r="G1807" s="5">
        <v>10.4</v>
      </c>
      <c r="H1807" s="5">
        <v>64468</v>
      </c>
      <c r="I1807" s="5">
        <f>ROUND(F1807*H1807/100000,2)</f>
        <v>14.31</v>
      </c>
      <c r="J1807" s="5">
        <f>ROUND(G1807*H1807/100000,2)</f>
        <v>6.7</v>
      </c>
      <c r="K1807" s="5">
        <f>(I1807+J1807)*10</f>
        <v>210.10000000000002</v>
      </c>
      <c r="L1807" s="6">
        <v>1</v>
      </c>
      <c r="M1807" s="5">
        <f>ROUND(N1807/10,2)</f>
        <v>14.36</v>
      </c>
      <c r="N1807" s="5">
        <v>143.62</v>
      </c>
      <c r="O1807" s="6">
        <f>ROUND(K1807/M1807,2)</f>
        <v>14.63</v>
      </c>
    </row>
    <row r="1808" spans="1:15" ht="15.75" customHeight="1" x14ac:dyDescent="0.25">
      <c r="A1808" s="5" t="s">
        <v>961</v>
      </c>
      <c r="B1808" s="5" t="s">
        <v>110</v>
      </c>
      <c r="C1808" s="5" t="s">
        <v>931</v>
      </c>
      <c r="D1808" s="5">
        <v>37.497997454999997</v>
      </c>
      <c r="E1808" s="5">
        <v>126.92749995</v>
      </c>
      <c r="F1808" s="6">
        <v>17.600000000000001</v>
      </c>
      <c r="G1808" s="5">
        <v>8.9</v>
      </c>
      <c r="H1808" s="5">
        <v>68231</v>
      </c>
      <c r="I1808" s="5">
        <f>ROUND(F1808*H1808/100000,2)</f>
        <v>12.01</v>
      </c>
      <c r="J1808" s="5">
        <f>ROUND(G1808*H1808/100000,2)</f>
        <v>6.07</v>
      </c>
      <c r="K1808" s="5">
        <f>(I1808+J1808)*10</f>
        <v>180.79999999999998</v>
      </c>
      <c r="L1808" s="6">
        <v>1.36</v>
      </c>
      <c r="M1808" s="5">
        <f>ROUND(N1808/10,2)</f>
        <v>13.61</v>
      </c>
      <c r="N1808" s="5">
        <v>136.1</v>
      </c>
      <c r="O1808" s="6">
        <f>ROUND(K1808/M1808,2)</f>
        <v>13.28</v>
      </c>
    </row>
    <row r="1809" spans="1:15" ht="15.75" customHeight="1" x14ac:dyDescent="0.25">
      <c r="A1809" s="5" t="s">
        <v>961</v>
      </c>
      <c r="B1809" s="5" t="s">
        <v>152</v>
      </c>
      <c r="C1809" s="5" t="s">
        <v>1627</v>
      </c>
      <c r="D1809" s="5">
        <v>37.598485351999997</v>
      </c>
      <c r="E1809" s="5">
        <v>126.913646916</v>
      </c>
      <c r="F1809" s="6">
        <v>21</v>
      </c>
      <c r="G1809" s="5">
        <v>10.1</v>
      </c>
      <c r="H1809" s="5">
        <v>89650</v>
      </c>
      <c r="I1809" s="5">
        <f>ROUND(F1809*H1809/100000,2)</f>
        <v>18.829999999999998</v>
      </c>
      <c r="J1809" s="5">
        <f>ROUND(G1809*H1809/100000,2)</f>
        <v>9.0500000000000007</v>
      </c>
      <c r="K1809" s="5">
        <f>(I1809+J1809)*10</f>
        <v>278.8</v>
      </c>
      <c r="L1809" s="6">
        <v>1.55</v>
      </c>
      <c r="M1809" s="5">
        <f>ROUND(N1809/10,2)</f>
        <v>19.38</v>
      </c>
      <c r="N1809" s="5">
        <v>193.79</v>
      </c>
      <c r="O1809" s="6">
        <f>ROUND(K1809/M1809,2)</f>
        <v>14.39</v>
      </c>
    </row>
    <row r="1810" spans="1:15" ht="15.75" customHeight="1" x14ac:dyDescent="0.25">
      <c r="A1810" s="5" t="s">
        <v>2321</v>
      </c>
      <c r="B1810" s="5" t="s">
        <v>70</v>
      </c>
      <c r="C1810" s="5" t="s">
        <v>2307</v>
      </c>
      <c r="D1810" s="5">
        <v>37.637934162000001</v>
      </c>
      <c r="E1810" s="5">
        <v>127.030315575</v>
      </c>
      <c r="F1810" s="6">
        <v>28.8</v>
      </c>
      <c r="G1810" s="5">
        <v>12.8</v>
      </c>
      <c r="H1810" s="5">
        <v>66307</v>
      </c>
      <c r="I1810" s="5">
        <f>ROUND(F1810*H1810/100000,2)</f>
        <v>19.100000000000001</v>
      </c>
      <c r="J1810" s="5">
        <f>ROUND(G1810*H1810/100000,2)</f>
        <v>8.49</v>
      </c>
      <c r="K1810" s="5">
        <f>(I1810+J1810)*10</f>
        <v>275.90000000000003</v>
      </c>
      <c r="L1810" s="6">
        <v>1.18</v>
      </c>
      <c r="M1810" s="5">
        <f>ROUND(N1810/10,2)</f>
        <v>14.92</v>
      </c>
      <c r="N1810" s="5">
        <v>149.22999999999999</v>
      </c>
      <c r="O1810" s="6">
        <f>ROUND(K1810/M1810,2)</f>
        <v>18.489999999999998</v>
      </c>
    </row>
    <row r="1811" spans="1:15" ht="15.75" customHeight="1" x14ac:dyDescent="0.25">
      <c r="A1811" s="5" t="s">
        <v>1007</v>
      </c>
      <c r="B1811" s="5" t="s">
        <v>187</v>
      </c>
      <c r="C1811" s="5" t="s">
        <v>931</v>
      </c>
      <c r="D1811" s="5">
        <v>37.484703072000002</v>
      </c>
      <c r="E1811" s="5">
        <v>126.98168540099999</v>
      </c>
      <c r="F1811" s="6">
        <v>17.600000000000001</v>
      </c>
      <c r="G1811" s="5">
        <v>8.9</v>
      </c>
      <c r="H1811" s="5">
        <v>68231</v>
      </c>
      <c r="I1811" s="5">
        <f>ROUND(F1811*H1811/100000,2)</f>
        <v>12.01</v>
      </c>
      <c r="J1811" s="5">
        <f>ROUND(G1811*H1811/100000,2)</f>
        <v>6.07</v>
      </c>
      <c r="K1811" s="5">
        <f>(I1811+J1811)*10</f>
        <v>180.79999999999998</v>
      </c>
      <c r="L1811" s="6">
        <v>1.73</v>
      </c>
      <c r="M1811" s="5">
        <f>ROUND(N1811/10,2)</f>
        <v>13.61</v>
      </c>
      <c r="N1811" s="5">
        <v>136.1</v>
      </c>
      <c r="O1811" s="6">
        <f>ROUND(K1811/M1811,2)</f>
        <v>13.28</v>
      </c>
    </row>
    <row r="1812" spans="1:15" ht="15.75" customHeight="1" x14ac:dyDescent="0.25">
      <c r="A1812" s="5" t="s">
        <v>682</v>
      </c>
      <c r="B1812" s="5" t="s">
        <v>110</v>
      </c>
      <c r="C1812" s="5" t="s">
        <v>634</v>
      </c>
      <c r="D1812" s="5">
        <v>37.567256248</v>
      </c>
      <c r="E1812" s="5">
        <v>127.176358331</v>
      </c>
      <c r="F1812" s="6">
        <v>20.7</v>
      </c>
      <c r="G1812" s="5">
        <v>8.3000000000000007</v>
      </c>
      <c r="H1812" s="5">
        <v>78340</v>
      </c>
      <c r="I1812" s="5">
        <f>ROUND(F1812*H1812/100000,2)</f>
        <v>16.22</v>
      </c>
      <c r="J1812" s="5">
        <f>ROUND(G1812*H1812/100000,2)</f>
        <v>6.5</v>
      </c>
      <c r="K1812" s="5">
        <f>(I1812+J1812)*10</f>
        <v>227.2</v>
      </c>
      <c r="L1812" s="6">
        <v>1.36</v>
      </c>
      <c r="M1812" s="5">
        <f>ROUND(N1812/10,2)</f>
        <v>18.309999999999999</v>
      </c>
      <c r="N1812" s="5">
        <v>183.1</v>
      </c>
      <c r="O1812" s="6">
        <f>ROUND(K1812/M1812,2)</f>
        <v>12.41</v>
      </c>
    </row>
    <row r="1813" spans="1:15" ht="15.75" customHeight="1" x14ac:dyDescent="0.25">
      <c r="A1813" s="5" t="s">
        <v>478</v>
      </c>
      <c r="B1813" s="5" t="s">
        <v>152</v>
      </c>
      <c r="C1813" s="5" t="s">
        <v>392</v>
      </c>
      <c r="D1813" s="5">
        <v>37.478484622000003</v>
      </c>
      <c r="E1813" s="5">
        <v>126.955639641</v>
      </c>
      <c r="F1813" s="6">
        <v>21.9</v>
      </c>
      <c r="G1813" s="5">
        <v>7.6</v>
      </c>
      <c r="H1813" s="5">
        <v>82447</v>
      </c>
      <c r="I1813" s="5">
        <f>ROUND(F1813*H1813/100000,2)</f>
        <v>18.059999999999999</v>
      </c>
      <c r="J1813" s="5">
        <f>ROUND(G1813*H1813/100000,2)</f>
        <v>6.27</v>
      </c>
      <c r="K1813" s="5">
        <f>(I1813+J1813)*10</f>
        <v>243.29999999999998</v>
      </c>
      <c r="L1813" s="6">
        <v>1.55</v>
      </c>
      <c r="M1813" s="5">
        <f>ROUND(N1813/10,2)</f>
        <v>18.55</v>
      </c>
      <c r="N1813" s="5">
        <v>185.49</v>
      </c>
      <c r="O1813" s="6">
        <f>ROUND(K1813/M1813,2)</f>
        <v>13.12</v>
      </c>
    </row>
    <row r="1814" spans="1:15" ht="15.75" customHeight="1" x14ac:dyDescent="0.25">
      <c r="A1814" s="5" t="s">
        <v>339</v>
      </c>
      <c r="B1814" s="5" t="s">
        <v>152</v>
      </c>
      <c r="C1814" s="5" t="s">
        <v>218</v>
      </c>
      <c r="D1814" s="5">
        <v>37.502583487999999</v>
      </c>
      <c r="E1814" s="5">
        <v>127.139697771</v>
      </c>
      <c r="F1814" s="6">
        <v>18.8</v>
      </c>
      <c r="G1814" s="5">
        <v>6.6</v>
      </c>
      <c r="H1814" s="5">
        <v>103573</v>
      </c>
      <c r="I1814" s="5">
        <f>ROUND(F1814*H1814/100000,2)</f>
        <v>19.47</v>
      </c>
      <c r="J1814" s="5">
        <f>ROUND(G1814*H1814/100000,2)</f>
        <v>6.84</v>
      </c>
      <c r="K1814" s="5">
        <f>(I1814+J1814)*10</f>
        <v>263.09999999999997</v>
      </c>
      <c r="L1814" s="6">
        <v>1.55</v>
      </c>
      <c r="M1814" s="5">
        <f>ROUND(N1814/10,2)</f>
        <v>25.22</v>
      </c>
      <c r="N1814" s="5">
        <v>252.23</v>
      </c>
      <c r="O1814" s="6">
        <f>ROUND(K1814/M1814,2)</f>
        <v>10.43</v>
      </c>
    </row>
    <row r="1815" spans="1:15" ht="15.75" customHeight="1" x14ac:dyDescent="0.25">
      <c r="A1815" s="5" t="s">
        <v>380</v>
      </c>
      <c r="B1815" s="5" t="s">
        <v>187</v>
      </c>
      <c r="C1815" s="5" t="s">
        <v>218</v>
      </c>
      <c r="D1815" s="5">
        <v>37.492845877999997</v>
      </c>
      <c r="E1815" s="5">
        <v>127.134815594</v>
      </c>
      <c r="F1815" s="6">
        <v>18.8</v>
      </c>
      <c r="G1815" s="5">
        <v>6.6</v>
      </c>
      <c r="H1815" s="5">
        <v>103573</v>
      </c>
      <c r="I1815" s="5">
        <f>ROUND(F1815*H1815/100000,2)</f>
        <v>19.47</v>
      </c>
      <c r="J1815" s="5">
        <f>ROUND(G1815*H1815/100000,2)</f>
        <v>6.84</v>
      </c>
      <c r="K1815" s="5">
        <f>(I1815+J1815)*10</f>
        <v>263.09999999999997</v>
      </c>
      <c r="L1815" s="6">
        <v>1.73</v>
      </c>
      <c r="M1815" s="5">
        <f>ROUND(N1815/10,2)</f>
        <v>25.22</v>
      </c>
      <c r="N1815" s="5">
        <v>252.23</v>
      </c>
      <c r="O1815" s="6">
        <f>ROUND(K1815/M1815,2)</f>
        <v>10.43</v>
      </c>
    </row>
    <row r="1816" spans="1:15" ht="15.75" customHeight="1" x14ac:dyDescent="0.25">
      <c r="A1816" s="5" t="s">
        <v>898</v>
      </c>
      <c r="B1816" s="5" t="s">
        <v>152</v>
      </c>
      <c r="C1816" s="5" t="s">
        <v>839</v>
      </c>
      <c r="D1816" s="5">
        <v>37.536411944000001</v>
      </c>
      <c r="E1816" s="5">
        <v>126.878544496</v>
      </c>
      <c r="F1816" s="6">
        <v>20.399999999999999</v>
      </c>
      <c r="G1816" s="5">
        <v>8.5</v>
      </c>
      <c r="H1816" s="5">
        <v>72393</v>
      </c>
      <c r="I1816" s="5">
        <f>ROUND(F1816*H1816/100000,2)</f>
        <v>14.77</v>
      </c>
      <c r="J1816" s="5">
        <f>ROUND(G1816*H1816/100000,2)</f>
        <v>6.15</v>
      </c>
      <c r="K1816" s="5">
        <f>(I1816+J1816)*10</f>
        <v>209.20000000000002</v>
      </c>
      <c r="L1816" s="6">
        <v>1.55</v>
      </c>
      <c r="M1816" s="5">
        <f>ROUND(N1816/10,2)</f>
        <v>15.43</v>
      </c>
      <c r="N1816" s="5">
        <v>154.33000000000001</v>
      </c>
      <c r="O1816" s="6">
        <f>ROUND(K1816/M1816,2)</f>
        <v>13.56</v>
      </c>
    </row>
    <row r="1817" spans="1:15" ht="15.75" customHeight="1" x14ac:dyDescent="0.25">
      <c r="A1817" s="5" t="s">
        <v>2121</v>
      </c>
      <c r="B1817" s="5" t="s">
        <v>70</v>
      </c>
      <c r="C1817" s="5" t="s">
        <v>2080</v>
      </c>
      <c r="D1817" s="5">
        <v>37.494257771999997</v>
      </c>
      <c r="E1817" s="5">
        <v>126.83914332000001</v>
      </c>
      <c r="F1817" s="6">
        <v>25.6</v>
      </c>
      <c r="G1817" s="5">
        <v>11.9</v>
      </c>
      <c r="H1817" s="5">
        <v>75890</v>
      </c>
      <c r="I1817" s="5">
        <f>ROUND(F1817*H1817/100000,2)</f>
        <v>19.43</v>
      </c>
      <c r="J1817" s="5">
        <f>ROUND(G1817*H1817/100000,2)</f>
        <v>9.0299999999999994</v>
      </c>
      <c r="K1817" s="5">
        <f>(I1817+J1817)*10</f>
        <v>284.60000000000002</v>
      </c>
      <c r="L1817" s="6">
        <v>1.18</v>
      </c>
      <c r="M1817" s="5">
        <f>ROUND(N1817/10,2)</f>
        <v>16.02</v>
      </c>
      <c r="N1817" s="5">
        <v>160.24</v>
      </c>
      <c r="O1817" s="6">
        <f>ROUND(K1817/M1817,2)</f>
        <v>17.77</v>
      </c>
    </row>
    <row r="1818" spans="1:15" ht="15.75" customHeight="1" x14ac:dyDescent="0.25">
      <c r="A1818" s="5" t="s">
        <v>293</v>
      </c>
      <c r="B1818" s="5" t="s">
        <v>110</v>
      </c>
      <c r="C1818" s="5" t="s">
        <v>218</v>
      </c>
      <c r="D1818" s="5">
        <v>37.512584449000002</v>
      </c>
      <c r="E1818" s="5">
        <v>127.10824477</v>
      </c>
      <c r="F1818" s="6">
        <v>18.8</v>
      </c>
      <c r="G1818" s="5">
        <v>6.6</v>
      </c>
      <c r="H1818" s="5">
        <v>103573</v>
      </c>
      <c r="I1818" s="5">
        <f>ROUND(F1818*H1818/100000,2)</f>
        <v>19.47</v>
      </c>
      <c r="J1818" s="5">
        <f>ROUND(G1818*H1818/100000,2)</f>
        <v>6.84</v>
      </c>
      <c r="K1818" s="5">
        <f>(I1818+J1818)*10</f>
        <v>263.09999999999997</v>
      </c>
      <c r="L1818" s="6">
        <v>1.36</v>
      </c>
      <c r="M1818" s="5">
        <f>ROUND(N1818/10,2)</f>
        <v>25.22</v>
      </c>
      <c r="N1818" s="5">
        <v>252.23</v>
      </c>
      <c r="O1818" s="6">
        <f>ROUND(K1818/M1818,2)</f>
        <v>10.43</v>
      </c>
    </row>
    <row r="1819" spans="1:15" ht="15.75" customHeight="1" x14ac:dyDescent="0.25">
      <c r="A1819" s="5" t="s">
        <v>751</v>
      </c>
      <c r="B1819" s="5" t="s">
        <v>187</v>
      </c>
      <c r="C1819" s="5" t="s">
        <v>634</v>
      </c>
      <c r="D1819" s="5">
        <v>37.539342951999998</v>
      </c>
      <c r="E1819" s="5">
        <v>127.12330912</v>
      </c>
      <c r="F1819" s="6">
        <v>20.7</v>
      </c>
      <c r="G1819" s="5">
        <v>8.3000000000000007</v>
      </c>
      <c r="H1819" s="5">
        <v>78340</v>
      </c>
      <c r="I1819" s="5">
        <f>ROUND(F1819*H1819/100000,2)</f>
        <v>16.22</v>
      </c>
      <c r="J1819" s="5">
        <f>ROUND(G1819*H1819/100000,2)</f>
        <v>6.5</v>
      </c>
      <c r="K1819" s="5">
        <f>(I1819+J1819)*10</f>
        <v>227.2</v>
      </c>
      <c r="L1819" s="6">
        <v>1.73</v>
      </c>
      <c r="M1819" s="5">
        <f>ROUND(N1819/10,2)</f>
        <v>18.309999999999999</v>
      </c>
      <c r="N1819" s="5">
        <v>183.1</v>
      </c>
      <c r="O1819" s="6">
        <f>ROUND(K1819/M1819,2)</f>
        <v>12.41</v>
      </c>
    </row>
    <row r="1820" spans="1:15" ht="15.75" customHeight="1" x14ac:dyDescent="0.25">
      <c r="A1820" s="5" t="s">
        <v>1866</v>
      </c>
      <c r="B1820" s="5" t="s">
        <v>187</v>
      </c>
      <c r="C1820" s="5" t="s">
        <v>1794</v>
      </c>
      <c r="D1820" s="5">
        <v>37.565443279</v>
      </c>
      <c r="E1820" s="5">
        <v>127.05530903899999</v>
      </c>
      <c r="F1820" s="6">
        <v>22.2</v>
      </c>
      <c r="G1820" s="5">
        <v>10.4</v>
      </c>
      <c r="H1820" s="5">
        <v>64468</v>
      </c>
      <c r="I1820" s="5">
        <f>ROUND(F1820*H1820/100000,2)</f>
        <v>14.31</v>
      </c>
      <c r="J1820" s="5">
        <f>ROUND(G1820*H1820/100000,2)</f>
        <v>6.7</v>
      </c>
      <c r="K1820" s="5">
        <f>(I1820+J1820)*10</f>
        <v>210.10000000000002</v>
      </c>
      <c r="L1820" s="6">
        <v>1.73</v>
      </c>
      <c r="M1820" s="5">
        <f>ROUND(N1820/10,2)</f>
        <v>14.36</v>
      </c>
      <c r="N1820" s="5">
        <v>143.62</v>
      </c>
      <c r="O1820" s="6">
        <f>ROUND(K1820/M1820,2)</f>
        <v>14.63</v>
      </c>
    </row>
    <row r="1821" spans="1:15" ht="15.75" customHeight="1" x14ac:dyDescent="0.25">
      <c r="A1821" s="5" t="s">
        <v>962</v>
      </c>
      <c r="B1821" s="5" t="s">
        <v>110</v>
      </c>
      <c r="C1821" s="5" t="s">
        <v>931</v>
      </c>
      <c r="D1821" s="5">
        <v>37.507752541999999</v>
      </c>
      <c r="E1821" s="5">
        <v>126.962865186</v>
      </c>
      <c r="F1821" s="6">
        <v>17.600000000000001</v>
      </c>
      <c r="G1821" s="5">
        <v>8.9</v>
      </c>
      <c r="H1821" s="5">
        <v>68231</v>
      </c>
      <c r="I1821" s="5">
        <f>ROUND(F1821*H1821/100000,2)</f>
        <v>12.01</v>
      </c>
      <c r="J1821" s="5">
        <f>ROUND(G1821*H1821/100000,2)</f>
        <v>6.07</v>
      </c>
      <c r="K1821" s="5">
        <f>(I1821+J1821)*10</f>
        <v>180.79999999999998</v>
      </c>
      <c r="L1821" s="6">
        <v>1.36</v>
      </c>
      <c r="M1821" s="5">
        <f>ROUND(N1821/10,2)</f>
        <v>13.61</v>
      </c>
      <c r="N1821" s="5">
        <v>136.1</v>
      </c>
      <c r="O1821" s="6">
        <f>ROUND(K1821/M1821,2)</f>
        <v>13.28</v>
      </c>
    </row>
    <row r="1822" spans="1:15" ht="15.75" customHeight="1" x14ac:dyDescent="0.25">
      <c r="A1822" s="5" t="s">
        <v>2151</v>
      </c>
      <c r="B1822" s="5" t="s">
        <v>110</v>
      </c>
      <c r="C1822" s="5" t="s">
        <v>2080</v>
      </c>
      <c r="D1822" s="5">
        <v>37.507743394999999</v>
      </c>
      <c r="E1822" s="5">
        <v>126.88509211900001</v>
      </c>
      <c r="F1822" s="6">
        <v>25.6</v>
      </c>
      <c r="G1822" s="5">
        <v>11.9</v>
      </c>
      <c r="H1822" s="5">
        <v>75890</v>
      </c>
      <c r="I1822" s="5">
        <f>ROUND(F1822*H1822/100000,2)</f>
        <v>19.43</v>
      </c>
      <c r="J1822" s="5">
        <f>ROUND(G1822*H1822/100000,2)</f>
        <v>9.0299999999999994</v>
      </c>
      <c r="K1822" s="5">
        <f>(I1822+J1822)*10</f>
        <v>284.60000000000002</v>
      </c>
      <c r="L1822" s="6">
        <v>1.36</v>
      </c>
      <c r="M1822" s="5">
        <f>ROUND(N1822/10,2)</f>
        <v>16.02</v>
      </c>
      <c r="N1822" s="5">
        <v>160.24</v>
      </c>
      <c r="O1822" s="6">
        <f>ROUND(K1822/M1822,2)</f>
        <v>17.77</v>
      </c>
    </row>
    <row r="1823" spans="1:15" ht="15.75" customHeight="1" x14ac:dyDescent="0.25">
      <c r="A1823" s="5" t="s">
        <v>1068</v>
      </c>
      <c r="B1823" s="5" t="s">
        <v>16</v>
      </c>
      <c r="C1823" s="5" t="s">
        <v>1064</v>
      </c>
      <c r="D1823" s="5">
        <v>37.568113748999998</v>
      </c>
      <c r="E1823" s="5">
        <v>126.8246848</v>
      </c>
      <c r="F1823" s="6">
        <v>19.899999999999999</v>
      </c>
      <c r="G1823" s="5">
        <v>9</v>
      </c>
      <c r="H1823" s="5">
        <v>97128</v>
      </c>
      <c r="I1823" s="5">
        <f>ROUND(F1823*H1823/100000,2)</f>
        <v>19.329999999999998</v>
      </c>
      <c r="J1823" s="5">
        <f>ROUND(G1823*H1823/100000,2)</f>
        <v>8.74</v>
      </c>
      <c r="K1823" s="5">
        <f>(I1823+J1823)*10</f>
        <v>280.7</v>
      </c>
      <c r="L1823" s="6">
        <v>1</v>
      </c>
      <c r="M1823" s="5">
        <f>ROUND(N1823/10,2)</f>
        <v>23.62</v>
      </c>
      <c r="N1823" s="5">
        <v>236.17</v>
      </c>
      <c r="O1823" s="6">
        <f>ROUND(K1823/M1823,2)</f>
        <v>11.88</v>
      </c>
    </row>
    <row r="1824" spans="1:15" ht="15.75" customHeight="1" x14ac:dyDescent="0.25">
      <c r="A1824" s="5" t="s">
        <v>1723</v>
      </c>
      <c r="B1824" s="5" t="s">
        <v>187</v>
      </c>
      <c r="C1824" s="5" t="s">
        <v>1627</v>
      </c>
      <c r="D1824" s="5">
        <v>37.610515599999999</v>
      </c>
      <c r="E1824" s="5">
        <v>126.91793979000001</v>
      </c>
      <c r="F1824" s="6">
        <v>21</v>
      </c>
      <c r="G1824" s="5">
        <v>10.1</v>
      </c>
      <c r="H1824" s="5">
        <v>89650</v>
      </c>
      <c r="I1824" s="5">
        <f>ROUND(F1824*H1824/100000,2)</f>
        <v>18.829999999999998</v>
      </c>
      <c r="J1824" s="5">
        <f>ROUND(G1824*H1824/100000,2)</f>
        <v>9.0500000000000007</v>
      </c>
      <c r="K1824" s="5">
        <f>(I1824+J1824)*10</f>
        <v>278.8</v>
      </c>
      <c r="L1824" s="6">
        <v>1.73</v>
      </c>
      <c r="M1824" s="5">
        <f>ROUND(N1824/10,2)</f>
        <v>19.38</v>
      </c>
      <c r="N1824" s="5">
        <v>193.79</v>
      </c>
      <c r="O1824" s="6">
        <f>ROUND(K1824/M1824,2)</f>
        <v>14.39</v>
      </c>
    </row>
    <row r="1825" spans="1:15" ht="15.75" customHeight="1" x14ac:dyDescent="0.25">
      <c r="A1825" s="5" t="s">
        <v>54</v>
      </c>
      <c r="B1825" s="5" t="s">
        <v>16</v>
      </c>
      <c r="C1825" s="5" t="s">
        <v>17</v>
      </c>
      <c r="D1825" s="5">
        <v>37.510982439999999</v>
      </c>
      <c r="E1825" s="5">
        <v>127.05820557</v>
      </c>
      <c r="F1825" s="6">
        <v>19.100000000000001</v>
      </c>
      <c r="G1825" s="5">
        <v>6.5</v>
      </c>
      <c r="H1825" s="5">
        <v>81715</v>
      </c>
      <c r="I1825" s="5">
        <f>ROUND(F1825*H1825/100000,2)</f>
        <v>15.61</v>
      </c>
      <c r="J1825" s="5">
        <f>ROUND(G1825*H1825/100000,2)</f>
        <v>5.31</v>
      </c>
      <c r="K1825" s="5">
        <f>(I1825+J1825)*10</f>
        <v>209.2</v>
      </c>
      <c r="L1825" s="6">
        <v>1</v>
      </c>
      <c r="M1825" s="5">
        <f>ROUND(N1825/10,2)</f>
        <v>25.84</v>
      </c>
      <c r="N1825" s="5">
        <v>258.38</v>
      </c>
      <c r="O1825" s="6">
        <f>ROUND(K1825/M1825,2)</f>
        <v>8.1</v>
      </c>
    </row>
    <row r="1826" spans="1:15" ht="15.75" customHeight="1" x14ac:dyDescent="0.25">
      <c r="A1826" s="5" t="s">
        <v>582</v>
      </c>
      <c r="B1826" s="5" t="s">
        <v>110</v>
      </c>
      <c r="C1826" s="5" t="s">
        <v>517</v>
      </c>
      <c r="D1826" s="5">
        <v>37.483873750000001</v>
      </c>
      <c r="E1826" s="5">
        <v>127.00910361</v>
      </c>
      <c r="F1826" s="6">
        <v>17.8</v>
      </c>
      <c r="G1826" s="5">
        <v>8</v>
      </c>
      <c r="H1826" s="5">
        <v>62347</v>
      </c>
      <c r="I1826" s="5">
        <f>ROUND(F1826*H1826/100000,2)</f>
        <v>11.1</v>
      </c>
      <c r="J1826" s="5">
        <f>ROUND(G1826*H1826/100000,2)</f>
        <v>4.99</v>
      </c>
      <c r="K1826" s="5">
        <f>(I1826+J1826)*10</f>
        <v>160.9</v>
      </c>
      <c r="L1826" s="6">
        <v>1.36</v>
      </c>
      <c r="M1826" s="5">
        <f>ROUND(N1826/10,2)</f>
        <v>16.62</v>
      </c>
      <c r="N1826" s="5">
        <v>166.2</v>
      </c>
      <c r="O1826" s="6">
        <f>ROUND(K1826/M1826,2)</f>
        <v>9.68</v>
      </c>
    </row>
    <row r="1827" spans="1:15" ht="15.75" customHeight="1" x14ac:dyDescent="0.25">
      <c r="A1827" s="5" t="s">
        <v>2246</v>
      </c>
      <c r="B1827" s="5" t="s">
        <v>187</v>
      </c>
      <c r="C1827" s="5" t="s">
        <v>2080</v>
      </c>
      <c r="D1827" s="5">
        <v>37.502688071000001</v>
      </c>
      <c r="E1827" s="5">
        <v>126.84476084800001</v>
      </c>
      <c r="F1827" s="6">
        <v>25.6</v>
      </c>
      <c r="G1827" s="5">
        <v>11.9</v>
      </c>
      <c r="H1827" s="5">
        <v>75890</v>
      </c>
      <c r="I1827" s="5">
        <f>ROUND(F1827*H1827/100000,2)</f>
        <v>19.43</v>
      </c>
      <c r="J1827" s="5">
        <f>ROUND(G1827*H1827/100000,2)</f>
        <v>9.0299999999999994</v>
      </c>
      <c r="K1827" s="5">
        <f>(I1827+J1827)*10</f>
        <v>284.60000000000002</v>
      </c>
      <c r="L1827" s="6">
        <v>1.73</v>
      </c>
      <c r="M1827" s="5">
        <f>ROUND(N1827/10,2)</f>
        <v>16.02</v>
      </c>
      <c r="N1827" s="5">
        <v>160.24</v>
      </c>
      <c r="O1827" s="6">
        <f>ROUND(K1827/M1827,2)</f>
        <v>17.77</v>
      </c>
    </row>
    <row r="1828" spans="1:15" ht="15.75" customHeight="1" x14ac:dyDescent="0.25">
      <c r="A1828" s="5" t="s">
        <v>55</v>
      </c>
      <c r="B1828" s="5" t="s">
        <v>16</v>
      </c>
      <c r="C1828" s="5" t="s">
        <v>17</v>
      </c>
      <c r="D1828" s="5">
        <v>37.524792007000002</v>
      </c>
      <c r="E1828" s="5">
        <v>127.04947310199999</v>
      </c>
      <c r="F1828" s="6">
        <v>19.100000000000001</v>
      </c>
      <c r="G1828" s="5">
        <v>6.5</v>
      </c>
      <c r="H1828" s="5">
        <v>81715</v>
      </c>
      <c r="I1828" s="5">
        <f>ROUND(F1828*H1828/100000,2)</f>
        <v>15.61</v>
      </c>
      <c r="J1828" s="5">
        <f>ROUND(G1828*H1828/100000,2)</f>
        <v>5.31</v>
      </c>
      <c r="K1828" s="5">
        <f>(I1828+J1828)*10</f>
        <v>209.2</v>
      </c>
      <c r="L1828" s="6">
        <v>1</v>
      </c>
      <c r="M1828" s="5">
        <f>ROUND(N1828/10,2)</f>
        <v>25.84</v>
      </c>
      <c r="N1828" s="5">
        <v>258.38</v>
      </c>
      <c r="O1828" s="6">
        <f>ROUND(K1828/M1828,2)</f>
        <v>8.1</v>
      </c>
    </row>
    <row r="1829" spans="1:15" ht="15.75" customHeight="1" x14ac:dyDescent="0.25">
      <c r="A1829" s="5" t="s">
        <v>1769</v>
      </c>
      <c r="B1829" s="5" t="s">
        <v>152</v>
      </c>
      <c r="C1829" s="5" t="s">
        <v>1734</v>
      </c>
      <c r="D1829" s="5">
        <v>37.540945174000001</v>
      </c>
      <c r="E1829" s="5">
        <v>127.017285265</v>
      </c>
      <c r="F1829" s="6">
        <v>23.1</v>
      </c>
      <c r="G1829" s="5">
        <v>10.199999999999999</v>
      </c>
      <c r="H1829" s="5">
        <v>47720</v>
      </c>
      <c r="I1829" s="5">
        <f>ROUND(F1829*H1829/100000,2)</f>
        <v>11.02</v>
      </c>
      <c r="J1829" s="5">
        <f>ROUND(G1829*H1829/100000,2)</f>
        <v>4.87</v>
      </c>
      <c r="K1829" s="5">
        <f>(I1829+J1829)*10</f>
        <v>158.9</v>
      </c>
      <c r="L1829" s="6">
        <v>1.55</v>
      </c>
      <c r="M1829" s="5">
        <f>ROUND(N1829/10,2)</f>
        <v>11.68</v>
      </c>
      <c r="N1829" s="5">
        <v>116.75</v>
      </c>
      <c r="O1829" s="6">
        <f>ROUND(K1829/M1829,2)</f>
        <v>13.6</v>
      </c>
    </row>
    <row r="1830" spans="1:15" ht="15.75" customHeight="1" x14ac:dyDescent="0.25">
      <c r="A1830" s="5" t="s">
        <v>236</v>
      </c>
      <c r="B1830" s="5" t="s">
        <v>16</v>
      </c>
      <c r="C1830" s="5" t="s">
        <v>218</v>
      </c>
      <c r="D1830" s="5">
        <v>37.511974037999998</v>
      </c>
      <c r="E1830" s="5">
        <v>127.087039913</v>
      </c>
      <c r="F1830" s="6">
        <v>18.8</v>
      </c>
      <c r="G1830" s="5">
        <v>6.6</v>
      </c>
      <c r="H1830" s="5">
        <v>103573</v>
      </c>
      <c r="I1830" s="5">
        <f>ROUND(F1830*H1830/100000,2)</f>
        <v>19.47</v>
      </c>
      <c r="J1830" s="5">
        <f>ROUND(G1830*H1830/100000,2)</f>
        <v>6.84</v>
      </c>
      <c r="K1830" s="5">
        <f>(I1830+J1830)*10</f>
        <v>263.09999999999997</v>
      </c>
      <c r="L1830" s="6">
        <v>1</v>
      </c>
      <c r="M1830" s="5">
        <f>ROUND(N1830/10,2)</f>
        <v>25.22</v>
      </c>
      <c r="N1830" s="5">
        <v>252.23</v>
      </c>
      <c r="O1830" s="6">
        <f>ROUND(K1830/M1830,2)</f>
        <v>10.43</v>
      </c>
    </row>
    <row r="1831" spans="1:15" ht="15.75" customHeight="1" x14ac:dyDescent="0.25">
      <c r="A1831" s="5" t="s">
        <v>1034</v>
      </c>
      <c r="B1831" s="5" t="s">
        <v>110</v>
      </c>
      <c r="C1831" s="5" t="s">
        <v>989</v>
      </c>
      <c r="D1831" s="5">
        <v>37.532855626</v>
      </c>
      <c r="E1831" s="5">
        <v>126.95257119999999</v>
      </c>
      <c r="F1831" s="6">
        <v>21.5</v>
      </c>
      <c r="G1831" s="5">
        <v>8.9</v>
      </c>
      <c r="H1831" s="5">
        <v>39037</v>
      </c>
      <c r="I1831" s="5">
        <f>ROUND(F1831*H1831/100000,2)</f>
        <v>8.39</v>
      </c>
      <c r="J1831" s="5">
        <f>ROUND(G1831*H1831/100000,2)</f>
        <v>3.47</v>
      </c>
      <c r="K1831" s="5">
        <f>(I1831+J1831)*10</f>
        <v>118.60000000000001</v>
      </c>
      <c r="L1831" s="6">
        <v>1.36</v>
      </c>
      <c r="M1831" s="5">
        <f>ROUND(N1831/10,2)</f>
        <v>8.92</v>
      </c>
      <c r="N1831" s="5">
        <v>89.2</v>
      </c>
      <c r="O1831" s="6">
        <f>ROUND(K1831/M1831,2)</f>
        <v>13.3</v>
      </c>
    </row>
    <row r="1832" spans="1:15" ht="15.75" customHeight="1" x14ac:dyDescent="0.25">
      <c r="A1832" s="5" t="s">
        <v>340</v>
      </c>
      <c r="B1832" s="5" t="s">
        <v>152</v>
      </c>
      <c r="C1832" s="5" t="s">
        <v>218</v>
      </c>
      <c r="D1832" s="5">
        <v>37.505793734999997</v>
      </c>
      <c r="E1832" s="5">
        <v>127.13857978199999</v>
      </c>
      <c r="F1832" s="6">
        <v>18.8</v>
      </c>
      <c r="G1832" s="5">
        <v>6.6</v>
      </c>
      <c r="H1832" s="5">
        <v>103573</v>
      </c>
      <c r="I1832" s="5">
        <f>ROUND(F1832*H1832/100000,2)</f>
        <v>19.47</v>
      </c>
      <c r="J1832" s="5">
        <f>ROUND(G1832*H1832/100000,2)</f>
        <v>6.84</v>
      </c>
      <c r="K1832" s="5">
        <f>(I1832+J1832)*10</f>
        <v>263.09999999999997</v>
      </c>
      <c r="L1832" s="6">
        <v>1.55</v>
      </c>
      <c r="M1832" s="5">
        <f>ROUND(N1832/10,2)</f>
        <v>25.22</v>
      </c>
      <c r="N1832" s="5">
        <v>252.23</v>
      </c>
      <c r="O1832" s="6">
        <f>ROUND(K1832/M1832,2)</f>
        <v>10.43</v>
      </c>
    </row>
    <row r="1833" spans="1:15" ht="15.75" customHeight="1" x14ac:dyDescent="0.25">
      <c r="A1833" s="5" t="s">
        <v>508</v>
      </c>
      <c r="B1833" s="5" t="s">
        <v>187</v>
      </c>
      <c r="C1833" s="5" t="s">
        <v>392</v>
      </c>
      <c r="D1833" s="5">
        <v>37.484433817999999</v>
      </c>
      <c r="E1833" s="5">
        <v>126.92880293100001</v>
      </c>
      <c r="F1833" s="6">
        <v>21.9</v>
      </c>
      <c r="G1833" s="5">
        <v>7.6</v>
      </c>
      <c r="H1833" s="5">
        <v>82447</v>
      </c>
      <c r="I1833" s="5">
        <f>ROUND(F1833*H1833/100000,2)</f>
        <v>18.059999999999999</v>
      </c>
      <c r="J1833" s="5">
        <f>ROUND(G1833*H1833/100000,2)</f>
        <v>6.27</v>
      </c>
      <c r="K1833" s="5">
        <f>(I1833+J1833)*10</f>
        <v>243.29999999999998</v>
      </c>
      <c r="L1833" s="6">
        <v>1.73</v>
      </c>
      <c r="M1833" s="5">
        <f>ROUND(N1833/10,2)</f>
        <v>18.55</v>
      </c>
      <c r="N1833" s="5">
        <v>185.49</v>
      </c>
      <c r="O1833" s="6">
        <f>ROUND(K1833/M1833,2)</f>
        <v>13.12</v>
      </c>
    </row>
    <row r="1834" spans="1:15" ht="15.75" customHeight="1" x14ac:dyDescent="0.25">
      <c r="A1834" s="5" t="s">
        <v>1880</v>
      </c>
      <c r="B1834" s="5" t="s">
        <v>16</v>
      </c>
      <c r="C1834" s="5" t="s">
        <v>1874</v>
      </c>
      <c r="D1834" s="5">
        <v>37.603299759000002</v>
      </c>
      <c r="E1834" s="5">
        <v>127.037844003</v>
      </c>
      <c r="F1834" s="6">
        <v>21.6</v>
      </c>
      <c r="G1834" s="5">
        <v>11.2</v>
      </c>
      <c r="H1834" s="5">
        <v>77475</v>
      </c>
      <c r="I1834" s="5">
        <f>ROUND(F1834*H1834/100000,2)</f>
        <v>16.73</v>
      </c>
      <c r="J1834" s="5">
        <f>ROUND(G1834*H1834/100000,2)</f>
        <v>8.68</v>
      </c>
      <c r="K1834" s="5">
        <f>(I1834+J1834)*10</f>
        <v>254.1</v>
      </c>
      <c r="L1834" s="6">
        <v>1</v>
      </c>
      <c r="M1834" s="5">
        <f>ROUND(N1834/10,2)</f>
        <v>15.14</v>
      </c>
      <c r="N1834" s="5">
        <v>151.41999999999999</v>
      </c>
      <c r="O1834" s="6">
        <f>ROUND(K1834/M1834,2)</f>
        <v>16.78</v>
      </c>
    </row>
    <row r="1835" spans="1:15" ht="15.75" customHeight="1" x14ac:dyDescent="0.25">
      <c r="A1835" s="5" t="s">
        <v>720</v>
      </c>
      <c r="B1835" s="5" t="s">
        <v>152</v>
      </c>
      <c r="C1835" s="5" t="s">
        <v>634</v>
      </c>
      <c r="D1835" s="5">
        <v>37.538043825999999</v>
      </c>
      <c r="E1835" s="5">
        <v>127.12372987099999</v>
      </c>
      <c r="F1835" s="6">
        <v>20.7</v>
      </c>
      <c r="G1835" s="5">
        <v>8.3000000000000007</v>
      </c>
      <c r="H1835" s="5">
        <v>78340</v>
      </c>
      <c r="I1835" s="5">
        <f>ROUND(F1835*H1835/100000,2)</f>
        <v>16.22</v>
      </c>
      <c r="J1835" s="5">
        <f>ROUND(G1835*H1835/100000,2)</f>
        <v>6.5</v>
      </c>
      <c r="K1835" s="5">
        <f>(I1835+J1835)*10</f>
        <v>227.2</v>
      </c>
      <c r="L1835" s="6">
        <v>1.55</v>
      </c>
      <c r="M1835" s="5">
        <f>ROUND(N1835/10,2)</f>
        <v>18.309999999999999</v>
      </c>
      <c r="N1835" s="5">
        <v>183.1</v>
      </c>
      <c r="O1835" s="6">
        <f>ROUND(K1835/M1835,2)</f>
        <v>12.41</v>
      </c>
    </row>
    <row r="1836" spans="1:15" ht="15.75" customHeight="1" x14ac:dyDescent="0.25">
      <c r="A1836" s="5" t="s">
        <v>2122</v>
      </c>
      <c r="B1836" s="5" t="s">
        <v>70</v>
      </c>
      <c r="C1836" s="5" t="s">
        <v>2080</v>
      </c>
      <c r="D1836" s="5">
        <v>37.492453904000001</v>
      </c>
      <c r="E1836" s="5">
        <v>126.82079851899999</v>
      </c>
      <c r="F1836" s="6">
        <v>25.6</v>
      </c>
      <c r="G1836" s="5">
        <v>11.9</v>
      </c>
      <c r="H1836" s="5">
        <v>75890</v>
      </c>
      <c r="I1836" s="5">
        <f>ROUND(F1836*H1836/100000,2)</f>
        <v>19.43</v>
      </c>
      <c r="J1836" s="5">
        <f>ROUND(G1836*H1836/100000,2)</f>
        <v>9.0299999999999994</v>
      </c>
      <c r="K1836" s="5">
        <f>(I1836+J1836)*10</f>
        <v>284.60000000000002</v>
      </c>
      <c r="L1836" s="6">
        <v>1.18</v>
      </c>
      <c r="M1836" s="5">
        <f>ROUND(N1836/10,2)</f>
        <v>16.02</v>
      </c>
      <c r="N1836" s="5">
        <v>160.24</v>
      </c>
      <c r="O1836" s="6">
        <f>ROUND(K1836/M1836,2)</f>
        <v>17.77</v>
      </c>
    </row>
    <row r="1837" spans="1:15" ht="15.75" customHeight="1" x14ac:dyDescent="0.25">
      <c r="A1837" s="5" t="s">
        <v>533</v>
      </c>
      <c r="B1837" s="5" t="s">
        <v>16</v>
      </c>
      <c r="C1837" s="5" t="s">
        <v>517</v>
      </c>
      <c r="D1837" s="5">
        <v>37.509853030999999</v>
      </c>
      <c r="E1837" s="5">
        <v>127.020632994</v>
      </c>
      <c r="F1837" s="6">
        <v>17.8</v>
      </c>
      <c r="G1837" s="5">
        <v>8</v>
      </c>
      <c r="H1837" s="5">
        <v>62347</v>
      </c>
      <c r="I1837" s="5">
        <f>ROUND(F1837*H1837/100000,2)</f>
        <v>11.1</v>
      </c>
      <c r="J1837" s="5">
        <f>ROUND(G1837*H1837/100000,2)</f>
        <v>4.99</v>
      </c>
      <c r="K1837" s="5">
        <f>(I1837+J1837)*10</f>
        <v>160.9</v>
      </c>
      <c r="L1837" s="6">
        <v>1</v>
      </c>
      <c r="M1837" s="5">
        <f>ROUND(N1837/10,2)</f>
        <v>16.62</v>
      </c>
      <c r="N1837" s="5">
        <v>166.2</v>
      </c>
      <c r="O1837" s="6">
        <f>ROUND(K1837/M1837,2)</f>
        <v>9.68</v>
      </c>
    </row>
    <row r="1838" spans="1:15" ht="15.75" customHeight="1" x14ac:dyDescent="0.25">
      <c r="A1838" s="5" t="s">
        <v>899</v>
      </c>
      <c r="B1838" s="5" t="s">
        <v>152</v>
      </c>
      <c r="C1838" s="5" t="s">
        <v>839</v>
      </c>
      <c r="D1838" s="5">
        <v>37.539136018999997</v>
      </c>
      <c r="E1838" s="5">
        <v>126.866337489</v>
      </c>
      <c r="F1838" s="6">
        <v>20.399999999999999</v>
      </c>
      <c r="G1838" s="5">
        <v>8.5</v>
      </c>
      <c r="H1838" s="5">
        <v>72393</v>
      </c>
      <c r="I1838" s="5">
        <f>ROUND(F1838*H1838/100000,2)</f>
        <v>14.77</v>
      </c>
      <c r="J1838" s="5">
        <f>ROUND(G1838*H1838/100000,2)</f>
        <v>6.15</v>
      </c>
      <c r="K1838" s="5">
        <f>(I1838+J1838)*10</f>
        <v>209.20000000000002</v>
      </c>
      <c r="L1838" s="6">
        <v>1.55</v>
      </c>
      <c r="M1838" s="5">
        <f>ROUND(N1838/10,2)</f>
        <v>15.43</v>
      </c>
      <c r="N1838" s="5">
        <v>154.33000000000001</v>
      </c>
      <c r="O1838" s="6">
        <f>ROUND(K1838/M1838,2)</f>
        <v>13.56</v>
      </c>
    </row>
    <row r="1839" spans="1:15" ht="15.75" customHeight="1" x14ac:dyDescent="0.25">
      <c r="A1839" s="5" t="s">
        <v>583</v>
      </c>
      <c r="B1839" s="5" t="s">
        <v>110</v>
      </c>
      <c r="C1839" s="5" t="s">
        <v>517</v>
      </c>
      <c r="D1839" s="5">
        <v>37.488548973999997</v>
      </c>
      <c r="E1839" s="5">
        <v>126.99369372699999</v>
      </c>
      <c r="F1839" s="6">
        <v>17.8</v>
      </c>
      <c r="G1839" s="5">
        <v>8</v>
      </c>
      <c r="H1839" s="5">
        <v>62347</v>
      </c>
      <c r="I1839" s="5">
        <f>ROUND(F1839*H1839/100000,2)</f>
        <v>11.1</v>
      </c>
      <c r="J1839" s="5">
        <f>ROUND(G1839*H1839/100000,2)</f>
        <v>4.99</v>
      </c>
      <c r="K1839" s="5">
        <f>(I1839+J1839)*10</f>
        <v>160.9</v>
      </c>
      <c r="L1839" s="6">
        <v>1.36</v>
      </c>
      <c r="M1839" s="5">
        <f>ROUND(N1839/10,2)</f>
        <v>16.62</v>
      </c>
      <c r="N1839" s="5">
        <v>166.2</v>
      </c>
      <c r="O1839" s="6">
        <f>ROUND(K1839/M1839,2)</f>
        <v>9.68</v>
      </c>
    </row>
    <row r="1840" spans="1:15" ht="15.75" customHeight="1" x14ac:dyDescent="0.25">
      <c r="A1840" s="5" t="s">
        <v>2247</v>
      </c>
      <c r="B1840" s="5" t="s">
        <v>187</v>
      </c>
      <c r="C1840" s="5" t="s">
        <v>2077</v>
      </c>
      <c r="D1840" s="5">
        <v>37.598387246000001</v>
      </c>
      <c r="E1840" s="5">
        <v>127.076901535</v>
      </c>
      <c r="F1840" s="6">
        <v>27.3</v>
      </c>
      <c r="G1840" s="5">
        <v>11.9</v>
      </c>
      <c r="H1840" s="5">
        <v>74920</v>
      </c>
      <c r="I1840" s="5">
        <f>ROUND(F1840*H1840/100000,2)</f>
        <v>20.45</v>
      </c>
      <c r="J1840" s="5">
        <f>ROUND(G1840*H1840/100000,2)</f>
        <v>8.92</v>
      </c>
      <c r="K1840" s="5">
        <f>(I1840+J1840)*10</f>
        <v>293.7</v>
      </c>
      <c r="L1840" s="6">
        <v>1.73</v>
      </c>
      <c r="M1840" s="5">
        <f>ROUND(N1840/10,2)</f>
        <v>14.94</v>
      </c>
      <c r="N1840" s="5">
        <v>149.41</v>
      </c>
      <c r="O1840" s="6">
        <f>ROUND(K1840/M1840,2)</f>
        <v>19.66</v>
      </c>
    </row>
    <row r="1841" spans="1:15" ht="15.75" customHeight="1" x14ac:dyDescent="0.25">
      <c r="A1841" s="5" t="s">
        <v>1896</v>
      </c>
      <c r="B1841" s="5" t="s">
        <v>16</v>
      </c>
      <c r="C1841" s="5" t="s">
        <v>1893</v>
      </c>
      <c r="D1841" s="5">
        <v>37.591606245999998</v>
      </c>
      <c r="E1841" s="5">
        <v>126.940827154</v>
      </c>
      <c r="F1841" s="6">
        <v>23.9</v>
      </c>
      <c r="G1841" s="5">
        <v>11.2</v>
      </c>
      <c r="H1841" s="5">
        <v>55996</v>
      </c>
      <c r="I1841" s="5">
        <f>ROUND(F1841*H1841/100000,2)</f>
        <v>13.38</v>
      </c>
      <c r="J1841" s="5">
        <f>ROUND(G1841*H1841/100000,2)</f>
        <v>6.27</v>
      </c>
      <c r="K1841" s="5">
        <f>(I1841+J1841)*10</f>
        <v>196.5</v>
      </c>
      <c r="L1841" s="6">
        <v>1</v>
      </c>
      <c r="M1841" s="5">
        <f>ROUND(N1841/10,2)</f>
        <v>9.8000000000000007</v>
      </c>
      <c r="N1841" s="5">
        <v>97.98</v>
      </c>
      <c r="O1841" s="6">
        <f>ROUND(K1841/M1841,2)</f>
        <v>20.05</v>
      </c>
    </row>
    <row r="1842" spans="1:15" ht="15.75" customHeight="1" x14ac:dyDescent="0.25">
      <c r="A1842" s="5" t="s">
        <v>1919</v>
      </c>
      <c r="B1842" s="5" t="s">
        <v>110</v>
      </c>
      <c r="C1842" s="5" t="s">
        <v>1874</v>
      </c>
      <c r="D1842" s="5">
        <v>37.603668622000001</v>
      </c>
      <c r="E1842" s="5">
        <v>127.037521809</v>
      </c>
      <c r="F1842" s="6">
        <v>21.6</v>
      </c>
      <c r="G1842" s="5">
        <v>11.2</v>
      </c>
      <c r="H1842" s="5">
        <v>77475</v>
      </c>
      <c r="I1842" s="5">
        <f>ROUND(F1842*H1842/100000,2)</f>
        <v>16.73</v>
      </c>
      <c r="J1842" s="5">
        <f>ROUND(G1842*H1842/100000,2)</f>
        <v>8.68</v>
      </c>
      <c r="K1842" s="5">
        <f>(I1842+J1842)*10</f>
        <v>254.1</v>
      </c>
      <c r="L1842" s="6">
        <v>1.36</v>
      </c>
      <c r="M1842" s="5">
        <f>ROUND(N1842/10,2)</f>
        <v>15.14</v>
      </c>
      <c r="N1842" s="5">
        <v>151.41999999999999</v>
      </c>
      <c r="O1842" s="6">
        <f>ROUND(K1842/M1842,2)</f>
        <v>16.78</v>
      </c>
    </row>
    <row r="1843" spans="1:15" ht="15.75" customHeight="1" x14ac:dyDescent="0.25">
      <c r="A1843" s="5" t="s">
        <v>2273</v>
      </c>
      <c r="B1843" s="5" t="s">
        <v>152</v>
      </c>
      <c r="C1843" s="5" t="s">
        <v>2098</v>
      </c>
      <c r="D1843" s="5">
        <v>37.657959679999998</v>
      </c>
      <c r="E1843" s="5">
        <v>127.03851495000001</v>
      </c>
      <c r="F1843" s="6">
        <v>26.1</v>
      </c>
      <c r="G1843" s="5">
        <v>11.9</v>
      </c>
      <c r="H1843" s="5">
        <v>66998</v>
      </c>
      <c r="I1843" s="5">
        <f>ROUND(F1843*H1843/100000,2)</f>
        <v>17.489999999999998</v>
      </c>
      <c r="J1843" s="5">
        <f>ROUND(G1843*H1843/100000,2)</f>
        <v>7.97</v>
      </c>
      <c r="K1843" s="5">
        <f>(I1843+J1843)*10</f>
        <v>254.59999999999997</v>
      </c>
      <c r="L1843" s="6">
        <v>1.55</v>
      </c>
      <c r="M1843" s="5">
        <f>ROUND(N1843/10,2)</f>
        <v>12.04</v>
      </c>
      <c r="N1843" s="5">
        <v>120.42</v>
      </c>
      <c r="O1843" s="6">
        <f>ROUND(K1843/M1843,2)</f>
        <v>21.15</v>
      </c>
    </row>
    <row r="1844" spans="1:15" ht="15.75" customHeight="1" x14ac:dyDescent="0.25">
      <c r="A1844" s="5" t="s">
        <v>1046</v>
      </c>
      <c r="B1844" s="5" t="s">
        <v>152</v>
      </c>
      <c r="C1844" s="5" t="s">
        <v>989</v>
      </c>
      <c r="D1844" s="5">
        <v>37.541921154999997</v>
      </c>
      <c r="E1844" s="5">
        <v>126.9703567</v>
      </c>
      <c r="F1844" s="6">
        <v>21.5</v>
      </c>
      <c r="G1844" s="5">
        <v>8.9</v>
      </c>
      <c r="H1844" s="5">
        <v>39037</v>
      </c>
      <c r="I1844" s="5">
        <f>ROUND(F1844*H1844/100000,2)</f>
        <v>8.39</v>
      </c>
      <c r="J1844" s="5">
        <f>ROUND(G1844*H1844/100000,2)</f>
        <v>3.47</v>
      </c>
      <c r="K1844" s="5">
        <f>(I1844+J1844)*10</f>
        <v>118.60000000000001</v>
      </c>
      <c r="L1844" s="6">
        <v>1.55</v>
      </c>
      <c r="M1844" s="5">
        <f>ROUND(N1844/10,2)</f>
        <v>8.92</v>
      </c>
      <c r="N1844" s="5">
        <v>89.2</v>
      </c>
      <c r="O1844" s="6">
        <f>ROUND(K1844/M1844,2)</f>
        <v>13.3</v>
      </c>
    </row>
    <row r="1845" spans="1:15" ht="15.75" customHeight="1" x14ac:dyDescent="0.25">
      <c r="A1845" s="5" t="s">
        <v>1047</v>
      </c>
      <c r="B1845" s="5" t="s">
        <v>152</v>
      </c>
      <c r="C1845" s="5" t="s">
        <v>989</v>
      </c>
      <c r="D1845" s="5">
        <v>37.530196740999997</v>
      </c>
      <c r="E1845" s="5">
        <v>126.96776954800001</v>
      </c>
      <c r="F1845" s="6">
        <v>21.5</v>
      </c>
      <c r="G1845" s="5">
        <v>8.9</v>
      </c>
      <c r="H1845" s="5">
        <v>39037</v>
      </c>
      <c r="I1845" s="5">
        <f>ROUND(F1845*H1845/100000,2)</f>
        <v>8.39</v>
      </c>
      <c r="J1845" s="5">
        <f>ROUND(G1845*H1845/100000,2)</f>
        <v>3.47</v>
      </c>
      <c r="K1845" s="5">
        <f>(I1845+J1845)*10</f>
        <v>118.60000000000001</v>
      </c>
      <c r="L1845" s="6">
        <v>1.55</v>
      </c>
      <c r="M1845" s="5">
        <f>ROUND(N1845/10,2)</f>
        <v>8.92</v>
      </c>
      <c r="N1845" s="5">
        <v>89.2</v>
      </c>
      <c r="O1845" s="6">
        <f>ROUND(K1845/M1845,2)</f>
        <v>13.3</v>
      </c>
    </row>
    <row r="1846" spans="1:15" ht="15.75" customHeight="1" x14ac:dyDescent="0.25">
      <c r="A1846" s="5" t="s">
        <v>1021</v>
      </c>
      <c r="B1846" s="5" t="s">
        <v>70</v>
      </c>
      <c r="C1846" s="5" t="s">
        <v>989</v>
      </c>
      <c r="D1846" s="5">
        <v>37.544554341000001</v>
      </c>
      <c r="E1846" s="5">
        <v>126.97176998099999</v>
      </c>
      <c r="F1846" s="6">
        <v>21.5</v>
      </c>
      <c r="G1846" s="5">
        <v>8.9</v>
      </c>
      <c r="H1846" s="5">
        <v>39037</v>
      </c>
      <c r="I1846" s="5">
        <f>ROUND(F1846*H1846/100000,2)</f>
        <v>8.39</v>
      </c>
      <c r="J1846" s="5">
        <f>ROUND(G1846*H1846/100000,2)</f>
        <v>3.47</v>
      </c>
      <c r="K1846" s="5">
        <f>(I1846+J1846)*10</f>
        <v>118.60000000000001</v>
      </c>
      <c r="L1846" s="6">
        <v>1.18</v>
      </c>
      <c r="M1846" s="5">
        <f>ROUND(N1846/10,2)</f>
        <v>8.92</v>
      </c>
      <c r="N1846" s="5">
        <v>89.2</v>
      </c>
      <c r="O1846" s="6">
        <f>ROUND(K1846/M1846,2)</f>
        <v>13.3</v>
      </c>
    </row>
    <row r="1847" spans="1:15" ht="15.75" customHeight="1" x14ac:dyDescent="0.25">
      <c r="A1847" s="5" t="s">
        <v>1048</v>
      </c>
      <c r="B1847" s="5" t="s">
        <v>152</v>
      </c>
      <c r="C1847" s="5" t="s">
        <v>989</v>
      </c>
      <c r="D1847" s="5">
        <v>37.533430504000002</v>
      </c>
      <c r="E1847" s="5">
        <v>126.99575615800001</v>
      </c>
      <c r="F1847" s="6">
        <v>21.5</v>
      </c>
      <c r="G1847" s="5">
        <v>8.9</v>
      </c>
      <c r="H1847" s="5">
        <v>39037</v>
      </c>
      <c r="I1847" s="5">
        <f>ROUND(F1847*H1847/100000,2)</f>
        <v>8.39</v>
      </c>
      <c r="J1847" s="5">
        <f>ROUND(G1847*H1847/100000,2)</f>
        <v>3.47</v>
      </c>
      <c r="K1847" s="5">
        <f>(I1847+J1847)*10</f>
        <v>118.60000000000001</v>
      </c>
      <c r="L1847" s="6">
        <v>1.55</v>
      </c>
      <c r="M1847" s="5">
        <f>ROUND(N1847/10,2)</f>
        <v>8.92</v>
      </c>
      <c r="N1847" s="5">
        <v>89.2</v>
      </c>
      <c r="O1847" s="6">
        <f>ROUND(K1847/M1847,2)</f>
        <v>13.3</v>
      </c>
    </row>
    <row r="1848" spans="1:15" ht="15.75" customHeight="1" x14ac:dyDescent="0.25">
      <c r="A1848" s="5" t="s">
        <v>479</v>
      </c>
      <c r="B1848" s="5" t="s">
        <v>152</v>
      </c>
      <c r="C1848" s="5" t="s">
        <v>392</v>
      </c>
      <c r="D1848" s="5">
        <v>37.464971038000002</v>
      </c>
      <c r="E1848" s="5">
        <v>126.93172149999999</v>
      </c>
      <c r="F1848" s="6">
        <v>21.9</v>
      </c>
      <c r="G1848" s="5">
        <v>7.6</v>
      </c>
      <c r="H1848" s="5">
        <v>82447</v>
      </c>
      <c r="I1848" s="5">
        <f>ROUND(F1848*H1848/100000,2)</f>
        <v>18.059999999999999</v>
      </c>
      <c r="J1848" s="5">
        <f>ROUND(G1848*H1848/100000,2)</f>
        <v>6.27</v>
      </c>
      <c r="K1848" s="5">
        <f>(I1848+J1848)*10</f>
        <v>243.29999999999998</v>
      </c>
      <c r="L1848" s="6">
        <v>1.55</v>
      </c>
      <c r="M1848" s="5">
        <f>ROUND(N1848/10,2)</f>
        <v>18.55</v>
      </c>
      <c r="N1848" s="5">
        <v>185.49</v>
      </c>
      <c r="O1848" s="6">
        <f>ROUND(K1848/M1848,2)</f>
        <v>13.12</v>
      </c>
    </row>
    <row r="1849" spans="1:15" ht="15.75" customHeight="1" x14ac:dyDescent="0.25">
      <c r="A1849" s="5" t="s">
        <v>479</v>
      </c>
      <c r="B1849" s="5" t="s">
        <v>152</v>
      </c>
      <c r="C1849" s="5" t="s">
        <v>634</v>
      </c>
      <c r="D1849" s="5">
        <v>37.534700100000002</v>
      </c>
      <c r="E1849" s="5">
        <v>127.12786955599999</v>
      </c>
      <c r="F1849" s="6">
        <v>20.7</v>
      </c>
      <c r="G1849" s="5">
        <v>8.3000000000000007</v>
      </c>
      <c r="H1849" s="5">
        <v>78340</v>
      </c>
      <c r="I1849" s="5">
        <f>ROUND(F1849*H1849/100000,2)</f>
        <v>16.22</v>
      </c>
      <c r="J1849" s="5">
        <f>ROUND(G1849*H1849/100000,2)</f>
        <v>6.5</v>
      </c>
      <c r="K1849" s="5">
        <f>(I1849+J1849)*10</f>
        <v>227.2</v>
      </c>
      <c r="L1849" s="6">
        <v>1.55</v>
      </c>
      <c r="M1849" s="5">
        <f>ROUND(N1849/10,2)</f>
        <v>18.309999999999999</v>
      </c>
      <c r="N1849" s="5">
        <v>183.1</v>
      </c>
      <c r="O1849" s="6">
        <f>ROUND(K1849/M1849,2)</f>
        <v>12.41</v>
      </c>
    </row>
    <row r="1850" spans="1:15" ht="15.75" customHeight="1" x14ac:dyDescent="0.25">
      <c r="A1850" s="5" t="s">
        <v>479</v>
      </c>
      <c r="B1850" s="5" t="s">
        <v>187</v>
      </c>
      <c r="C1850" s="5" t="s">
        <v>989</v>
      </c>
      <c r="D1850" s="5">
        <v>37.546436479</v>
      </c>
      <c r="E1850" s="5">
        <v>126.98155940300001</v>
      </c>
      <c r="F1850" s="6">
        <v>21.5</v>
      </c>
      <c r="G1850" s="5">
        <v>8.9</v>
      </c>
      <c r="H1850" s="5">
        <v>39037</v>
      </c>
      <c r="I1850" s="5">
        <f>ROUND(F1850*H1850/100000,2)</f>
        <v>8.39</v>
      </c>
      <c r="J1850" s="5">
        <f>ROUND(G1850*H1850/100000,2)</f>
        <v>3.47</v>
      </c>
      <c r="K1850" s="5">
        <f>(I1850+J1850)*10</f>
        <v>118.60000000000001</v>
      </c>
      <c r="L1850" s="6">
        <v>1.73</v>
      </c>
      <c r="M1850" s="5">
        <f>ROUND(N1850/10,2)</f>
        <v>8.92</v>
      </c>
      <c r="N1850" s="5">
        <v>89.2</v>
      </c>
      <c r="O1850" s="6">
        <f>ROUND(K1850/M1850,2)</f>
        <v>13.3</v>
      </c>
    </row>
    <row r="1851" spans="1:15" ht="15.75" customHeight="1" x14ac:dyDescent="0.25">
      <c r="A1851" s="5" t="s">
        <v>479</v>
      </c>
      <c r="B1851" s="5" t="s">
        <v>152</v>
      </c>
      <c r="C1851" s="5" t="s">
        <v>1064</v>
      </c>
      <c r="D1851" s="5">
        <v>37.558204310000001</v>
      </c>
      <c r="E1851" s="5">
        <v>126.81351394799999</v>
      </c>
      <c r="F1851" s="6">
        <v>19.899999999999999</v>
      </c>
      <c r="G1851" s="5">
        <v>9</v>
      </c>
      <c r="H1851" s="5">
        <v>97128</v>
      </c>
      <c r="I1851" s="5">
        <f>ROUND(F1851*H1851/100000,2)</f>
        <v>19.329999999999998</v>
      </c>
      <c r="J1851" s="5">
        <f>ROUND(G1851*H1851/100000,2)</f>
        <v>8.74</v>
      </c>
      <c r="K1851" s="5">
        <f>(I1851+J1851)*10</f>
        <v>280.7</v>
      </c>
      <c r="L1851" s="6">
        <v>1.55</v>
      </c>
      <c r="M1851" s="5">
        <f>ROUND(N1851/10,2)</f>
        <v>23.62</v>
      </c>
      <c r="N1851" s="5">
        <v>236.17</v>
      </c>
      <c r="O1851" s="6">
        <f>ROUND(K1851/M1851,2)</f>
        <v>11.88</v>
      </c>
    </row>
    <row r="1852" spans="1:15" ht="15.75" customHeight="1" x14ac:dyDescent="0.25">
      <c r="A1852" s="5" t="s">
        <v>479</v>
      </c>
      <c r="B1852" s="5" t="s">
        <v>187</v>
      </c>
      <c r="C1852" s="5" t="s">
        <v>1627</v>
      </c>
      <c r="D1852" s="5">
        <v>37.600926626000003</v>
      </c>
      <c r="E1852" s="5">
        <v>126.932666164</v>
      </c>
      <c r="F1852" s="6">
        <v>21</v>
      </c>
      <c r="G1852" s="5">
        <v>10.1</v>
      </c>
      <c r="H1852" s="5">
        <v>89650</v>
      </c>
      <c r="I1852" s="5">
        <f>ROUND(F1852*H1852/100000,2)</f>
        <v>18.829999999999998</v>
      </c>
      <c r="J1852" s="5">
        <f>ROUND(G1852*H1852/100000,2)</f>
        <v>9.0500000000000007</v>
      </c>
      <c r="K1852" s="5">
        <f>(I1852+J1852)*10</f>
        <v>278.8</v>
      </c>
      <c r="L1852" s="6">
        <v>1.73</v>
      </c>
      <c r="M1852" s="5">
        <f>ROUND(N1852/10,2)</f>
        <v>19.38</v>
      </c>
      <c r="N1852" s="5">
        <v>193.79</v>
      </c>
      <c r="O1852" s="6">
        <f>ROUND(K1852/M1852,2)</f>
        <v>14.39</v>
      </c>
    </row>
    <row r="1853" spans="1:15" ht="15.75" customHeight="1" x14ac:dyDescent="0.25">
      <c r="A1853" s="5" t="s">
        <v>479</v>
      </c>
      <c r="B1853" s="5" t="s">
        <v>110</v>
      </c>
      <c r="C1853" s="5" t="s">
        <v>1734</v>
      </c>
      <c r="D1853" s="5">
        <v>37.563292552</v>
      </c>
      <c r="E1853" s="5">
        <v>127.04193379500001</v>
      </c>
      <c r="F1853" s="6">
        <v>23.1</v>
      </c>
      <c r="G1853" s="5">
        <v>10.199999999999999</v>
      </c>
      <c r="H1853" s="5">
        <v>47720</v>
      </c>
      <c r="I1853" s="5">
        <f>ROUND(F1853*H1853/100000,2)</f>
        <v>11.02</v>
      </c>
      <c r="J1853" s="5">
        <f>ROUND(G1853*H1853/100000,2)</f>
        <v>4.87</v>
      </c>
      <c r="K1853" s="5">
        <f>(I1853+J1853)*10</f>
        <v>158.9</v>
      </c>
      <c r="L1853" s="6">
        <v>1.36</v>
      </c>
      <c r="M1853" s="5">
        <f>ROUND(N1853/10,2)</f>
        <v>11.68</v>
      </c>
      <c r="N1853" s="5">
        <v>116.75</v>
      </c>
      <c r="O1853" s="6">
        <f>ROUND(K1853/M1853,2)</f>
        <v>13.6</v>
      </c>
    </row>
    <row r="1854" spans="1:15" ht="15.75" customHeight="1" x14ac:dyDescent="0.25">
      <c r="A1854" s="5" t="s">
        <v>480</v>
      </c>
      <c r="B1854" s="5" t="s">
        <v>152</v>
      </c>
      <c r="C1854" s="5" t="s">
        <v>392</v>
      </c>
      <c r="D1854" s="5">
        <v>37.485487300000003</v>
      </c>
      <c r="E1854" s="5">
        <v>126.95792716</v>
      </c>
      <c r="F1854" s="6">
        <v>21.9</v>
      </c>
      <c r="G1854" s="5">
        <v>7.6</v>
      </c>
      <c r="H1854" s="5">
        <v>82447</v>
      </c>
      <c r="I1854" s="5">
        <f>ROUND(F1854*H1854/100000,2)</f>
        <v>18.059999999999999</v>
      </c>
      <c r="J1854" s="5">
        <f>ROUND(G1854*H1854/100000,2)</f>
        <v>6.27</v>
      </c>
      <c r="K1854" s="5">
        <f>(I1854+J1854)*10</f>
        <v>243.29999999999998</v>
      </c>
      <c r="L1854" s="6">
        <v>1.55</v>
      </c>
      <c r="M1854" s="5">
        <f>ROUND(N1854/10,2)</f>
        <v>18.55</v>
      </c>
      <c r="N1854" s="5">
        <v>185.49</v>
      </c>
      <c r="O1854" s="6">
        <f>ROUND(K1854/M1854,2)</f>
        <v>13.12</v>
      </c>
    </row>
    <row r="1855" spans="1:15" ht="15.75" customHeight="1" x14ac:dyDescent="0.25">
      <c r="A1855" s="5" t="s">
        <v>480</v>
      </c>
      <c r="B1855" s="5" t="s">
        <v>187</v>
      </c>
      <c r="C1855" s="5" t="s">
        <v>1248</v>
      </c>
      <c r="D1855" s="5">
        <v>37.557953621999999</v>
      </c>
      <c r="E1855" s="5">
        <v>126.904280368</v>
      </c>
      <c r="F1855" s="6">
        <v>17.8</v>
      </c>
      <c r="G1855" s="5">
        <v>9</v>
      </c>
      <c r="H1855" s="5">
        <v>55914</v>
      </c>
      <c r="I1855" s="5">
        <f>ROUND(F1855*H1855/100000,2)</f>
        <v>9.9499999999999993</v>
      </c>
      <c r="J1855" s="5">
        <f>ROUND(G1855*H1855/100000,2)</f>
        <v>5.03</v>
      </c>
      <c r="K1855" s="5">
        <f>(I1855+J1855)*10</f>
        <v>149.80000000000001</v>
      </c>
      <c r="L1855" s="6">
        <v>1.73</v>
      </c>
      <c r="M1855" s="5">
        <f>ROUND(N1855/10,2)</f>
        <v>14.15</v>
      </c>
      <c r="N1855" s="5">
        <v>141.47</v>
      </c>
      <c r="O1855" s="6">
        <f>ROUND(K1855/M1855,2)</f>
        <v>10.59</v>
      </c>
    </row>
    <row r="1856" spans="1:15" ht="15.75" customHeight="1" x14ac:dyDescent="0.25">
      <c r="A1856" s="5" t="s">
        <v>480</v>
      </c>
      <c r="B1856" s="5" t="s">
        <v>110</v>
      </c>
      <c r="C1856" s="5" t="s">
        <v>1874</v>
      </c>
      <c r="D1856" s="5">
        <v>37.586556567999999</v>
      </c>
      <c r="E1856" s="5">
        <v>127.009854348</v>
      </c>
      <c r="F1856" s="6">
        <v>21.6</v>
      </c>
      <c r="G1856" s="5">
        <v>11.2</v>
      </c>
      <c r="H1856" s="5">
        <v>77475</v>
      </c>
      <c r="I1856" s="5">
        <f>ROUND(F1856*H1856/100000,2)</f>
        <v>16.73</v>
      </c>
      <c r="J1856" s="5">
        <f>ROUND(G1856*H1856/100000,2)</f>
        <v>8.68</v>
      </c>
      <c r="K1856" s="5">
        <f>(I1856+J1856)*10</f>
        <v>254.1</v>
      </c>
      <c r="L1856" s="6">
        <v>1.36</v>
      </c>
      <c r="M1856" s="5">
        <f>ROUND(N1856/10,2)</f>
        <v>15.14</v>
      </c>
      <c r="N1856" s="5">
        <v>151.41999999999999</v>
      </c>
      <c r="O1856" s="6">
        <f>ROUND(K1856/M1856,2)</f>
        <v>16.78</v>
      </c>
    </row>
    <row r="1857" spans="1:15" ht="15.75" customHeight="1" x14ac:dyDescent="0.25">
      <c r="A1857" s="5" t="s">
        <v>178</v>
      </c>
      <c r="B1857" s="5" t="s">
        <v>152</v>
      </c>
      <c r="C1857" s="5" t="s">
        <v>17</v>
      </c>
      <c r="D1857" s="5">
        <v>37.497693038000001</v>
      </c>
      <c r="E1857" s="5">
        <v>127.04947128000001</v>
      </c>
      <c r="F1857" s="6">
        <v>19.100000000000001</v>
      </c>
      <c r="G1857" s="5">
        <v>6.5</v>
      </c>
      <c r="H1857" s="5">
        <v>81715</v>
      </c>
      <c r="I1857" s="5">
        <f>ROUND(F1857*H1857/100000,2)</f>
        <v>15.61</v>
      </c>
      <c r="J1857" s="5">
        <f>ROUND(G1857*H1857/100000,2)</f>
        <v>5.31</v>
      </c>
      <c r="K1857" s="5">
        <f>(I1857+J1857)*10</f>
        <v>209.2</v>
      </c>
      <c r="L1857" s="6">
        <v>1.55</v>
      </c>
      <c r="M1857" s="5">
        <f>ROUND(N1857/10,2)</f>
        <v>25.84</v>
      </c>
      <c r="N1857" s="5">
        <v>258.38</v>
      </c>
      <c r="O1857" s="6">
        <f>ROUND(K1857/M1857,2)</f>
        <v>8.1</v>
      </c>
    </row>
    <row r="1858" spans="1:15" ht="15.75" customHeight="1" x14ac:dyDescent="0.25">
      <c r="A1858" s="5" t="s">
        <v>178</v>
      </c>
      <c r="B1858" s="5" t="s">
        <v>16</v>
      </c>
      <c r="C1858" s="5" t="s">
        <v>517</v>
      </c>
      <c r="D1858" s="5">
        <v>37.504327986</v>
      </c>
      <c r="E1858" s="5">
        <v>127.00108835499999</v>
      </c>
      <c r="F1858" s="6">
        <v>17.8</v>
      </c>
      <c r="G1858" s="5">
        <v>8</v>
      </c>
      <c r="H1858" s="5">
        <v>62347</v>
      </c>
      <c r="I1858" s="5">
        <f>ROUND(F1858*H1858/100000,2)</f>
        <v>11.1</v>
      </c>
      <c r="J1858" s="5">
        <f>ROUND(G1858*H1858/100000,2)</f>
        <v>4.99</v>
      </c>
      <c r="K1858" s="5">
        <f>(I1858+J1858)*10</f>
        <v>160.9</v>
      </c>
      <c r="L1858" s="6">
        <v>1</v>
      </c>
      <c r="M1858" s="5">
        <f>ROUND(N1858/10,2)</f>
        <v>16.62</v>
      </c>
      <c r="N1858" s="5">
        <v>166.2</v>
      </c>
      <c r="O1858" s="6">
        <f>ROUND(K1858/M1858,2)</f>
        <v>9.68</v>
      </c>
    </row>
    <row r="1859" spans="1:15" ht="15.75" customHeight="1" x14ac:dyDescent="0.25">
      <c r="A1859" s="5" t="s">
        <v>178</v>
      </c>
      <c r="B1859" s="5" t="s">
        <v>187</v>
      </c>
      <c r="C1859" s="5" t="s">
        <v>839</v>
      </c>
      <c r="D1859" s="5">
        <v>37.524695649999998</v>
      </c>
      <c r="E1859" s="5">
        <v>126.871987152</v>
      </c>
      <c r="F1859" s="6">
        <v>20.399999999999999</v>
      </c>
      <c r="G1859" s="5">
        <v>8.5</v>
      </c>
      <c r="H1859" s="5">
        <v>72393</v>
      </c>
      <c r="I1859" s="5">
        <f>ROUND(F1859*H1859/100000,2)</f>
        <v>14.77</v>
      </c>
      <c r="J1859" s="5">
        <f>ROUND(G1859*H1859/100000,2)</f>
        <v>6.15</v>
      </c>
      <c r="K1859" s="5">
        <f>(I1859+J1859)*10</f>
        <v>209.20000000000002</v>
      </c>
      <c r="L1859" s="6">
        <v>1.73</v>
      </c>
      <c r="M1859" s="5">
        <f>ROUND(N1859/10,2)</f>
        <v>15.43</v>
      </c>
      <c r="N1859" s="5">
        <v>154.33000000000001</v>
      </c>
      <c r="O1859" s="6">
        <f>ROUND(K1859/M1859,2)</f>
        <v>13.56</v>
      </c>
    </row>
    <row r="1860" spans="1:15" ht="15.75" customHeight="1" x14ac:dyDescent="0.25">
      <c r="A1860" s="5" t="s">
        <v>178</v>
      </c>
      <c r="B1860" s="5" t="s">
        <v>152</v>
      </c>
      <c r="C1860" s="5" t="s">
        <v>2013</v>
      </c>
      <c r="D1860" s="5">
        <v>37.453017750999997</v>
      </c>
      <c r="E1860" s="5">
        <v>126.90166934</v>
      </c>
      <c r="F1860" s="6">
        <v>23.3</v>
      </c>
      <c r="G1860" s="5">
        <v>11.3</v>
      </c>
      <c r="H1860" s="5">
        <v>42928</v>
      </c>
      <c r="I1860" s="5">
        <f>ROUND(F1860*H1860/100000,2)</f>
        <v>10</v>
      </c>
      <c r="J1860" s="5">
        <f>ROUND(G1860*H1860/100000,2)</f>
        <v>4.8499999999999996</v>
      </c>
      <c r="K1860" s="5">
        <f>(I1860+J1860)*10</f>
        <v>148.5</v>
      </c>
      <c r="L1860" s="6">
        <v>1.55</v>
      </c>
      <c r="M1860" s="5">
        <f>ROUND(N1860/10,2)</f>
        <v>10.37</v>
      </c>
      <c r="N1860" s="5">
        <v>103.66</v>
      </c>
      <c r="O1860" s="6">
        <f>ROUND(K1860/M1860,2)</f>
        <v>14.32</v>
      </c>
    </row>
    <row r="1861" spans="1:15" ht="15.75" customHeight="1" x14ac:dyDescent="0.25">
      <c r="A1861" s="5" t="s">
        <v>178</v>
      </c>
      <c r="B1861" s="5" t="s">
        <v>152</v>
      </c>
      <c r="C1861" s="5" t="s">
        <v>2077</v>
      </c>
      <c r="D1861" s="5">
        <v>37.591611847999999</v>
      </c>
      <c r="E1861" s="5">
        <v>127.077395018</v>
      </c>
      <c r="F1861" s="6">
        <v>27.3</v>
      </c>
      <c r="G1861" s="5">
        <v>11.9</v>
      </c>
      <c r="H1861" s="5">
        <v>74920</v>
      </c>
      <c r="I1861" s="5">
        <f>ROUND(F1861*H1861/100000,2)</f>
        <v>20.45</v>
      </c>
      <c r="J1861" s="5">
        <f>ROUND(G1861*H1861/100000,2)</f>
        <v>8.92</v>
      </c>
      <c r="K1861" s="5">
        <f>(I1861+J1861)*10</f>
        <v>293.7</v>
      </c>
      <c r="L1861" s="6">
        <v>1.55</v>
      </c>
      <c r="M1861" s="5">
        <f>ROUND(N1861/10,2)</f>
        <v>14.94</v>
      </c>
      <c r="N1861" s="5">
        <v>149.41</v>
      </c>
      <c r="O1861" s="6">
        <f>ROUND(K1861/M1861,2)</f>
        <v>19.66</v>
      </c>
    </row>
    <row r="1862" spans="1:15" ht="15.75" customHeight="1" x14ac:dyDescent="0.25">
      <c r="A1862" s="5" t="s">
        <v>1365</v>
      </c>
      <c r="B1862" s="5" t="s">
        <v>152</v>
      </c>
      <c r="C1862" s="5" t="s">
        <v>1248</v>
      </c>
      <c r="D1862" s="5">
        <v>37.547814569000003</v>
      </c>
      <c r="E1862" s="5">
        <v>126.942543505</v>
      </c>
      <c r="F1862" s="6">
        <v>17.8</v>
      </c>
      <c r="G1862" s="5">
        <v>9</v>
      </c>
      <c r="H1862" s="5">
        <v>55914</v>
      </c>
      <c r="I1862" s="5">
        <f>ROUND(F1862*H1862/100000,2)</f>
        <v>9.9499999999999993</v>
      </c>
      <c r="J1862" s="5">
        <f>ROUND(G1862*H1862/100000,2)</f>
        <v>5.03</v>
      </c>
      <c r="K1862" s="5">
        <f>(I1862+J1862)*10</f>
        <v>149.80000000000001</v>
      </c>
      <c r="L1862" s="6">
        <v>1.55</v>
      </c>
      <c r="M1862" s="5">
        <f>ROUND(N1862/10,2)</f>
        <v>14.15</v>
      </c>
      <c r="N1862" s="5">
        <v>141.47</v>
      </c>
      <c r="O1862" s="6">
        <f>ROUND(K1862/M1862,2)</f>
        <v>10.59</v>
      </c>
    </row>
    <row r="1863" spans="1:15" ht="15.75" customHeight="1" x14ac:dyDescent="0.25">
      <c r="A1863" s="5" t="s">
        <v>1383</v>
      </c>
      <c r="B1863" s="5" t="s">
        <v>187</v>
      </c>
      <c r="C1863" s="5" t="s">
        <v>1248</v>
      </c>
      <c r="D1863" s="5">
        <v>37.544514051</v>
      </c>
      <c r="E1863" s="5">
        <v>126.93526922</v>
      </c>
      <c r="F1863" s="6">
        <v>17.8</v>
      </c>
      <c r="G1863" s="5">
        <v>9</v>
      </c>
      <c r="H1863" s="5">
        <v>55914</v>
      </c>
      <c r="I1863" s="5">
        <f>ROUND(F1863*H1863/100000,2)</f>
        <v>9.9499999999999993</v>
      </c>
      <c r="J1863" s="5">
        <f>ROUND(G1863*H1863/100000,2)</f>
        <v>5.03</v>
      </c>
      <c r="K1863" s="5">
        <f>(I1863+J1863)*10</f>
        <v>149.80000000000001</v>
      </c>
      <c r="L1863" s="6">
        <v>1.73</v>
      </c>
      <c r="M1863" s="5">
        <f>ROUND(N1863/10,2)</f>
        <v>14.15</v>
      </c>
      <c r="N1863" s="5">
        <v>141.47</v>
      </c>
      <c r="O1863" s="6">
        <f>ROUND(K1863/M1863,2)</f>
        <v>10.59</v>
      </c>
    </row>
    <row r="1864" spans="1:15" ht="15.75" customHeight="1" x14ac:dyDescent="0.25">
      <c r="A1864" s="5" t="s">
        <v>1321</v>
      </c>
      <c r="B1864" s="5" t="s">
        <v>110</v>
      </c>
      <c r="C1864" s="5" t="s">
        <v>1248</v>
      </c>
      <c r="D1864" s="5">
        <v>37.545019318000001</v>
      </c>
      <c r="E1864" s="5">
        <v>126.935275699</v>
      </c>
      <c r="F1864" s="6">
        <v>17.8</v>
      </c>
      <c r="G1864" s="5">
        <v>9</v>
      </c>
      <c r="H1864" s="5">
        <v>55914</v>
      </c>
      <c r="I1864" s="5">
        <f>ROUND(F1864*H1864/100000,2)</f>
        <v>9.9499999999999993</v>
      </c>
      <c r="J1864" s="5">
        <f>ROUND(G1864*H1864/100000,2)</f>
        <v>5.03</v>
      </c>
      <c r="K1864" s="5">
        <f>(I1864+J1864)*10</f>
        <v>149.80000000000001</v>
      </c>
      <c r="L1864" s="6">
        <v>1.36</v>
      </c>
      <c r="M1864" s="5">
        <f>ROUND(N1864/10,2)</f>
        <v>14.15</v>
      </c>
      <c r="N1864" s="5">
        <v>141.47</v>
      </c>
      <c r="O1864" s="6">
        <f>ROUND(K1864/M1864,2)</f>
        <v>10.59</v>
      </c>
    </row>
    <row r="1865" spans="1:15" ht="15.75" customHeight="1" x14ac:dyDescent="0.25">
      <c r="A1865" s="5" t="s">
        <v>137</v>
      </c>
      <c r="B1865" s="5" t="s">
        <v>110</v>
      </c>
      <c r="C1865" s="5" t="s">
        <v>17</v>
      </c>
      <c r="D1865" s="5">
        <v>37.497824135000002</v>
      </c>
      <c r="E1865" s="5">
        <v>127.054401162</v>
      </c>
      <c r="F1865" s="6">
        <v>19.100000000000001</v>
      </c>
      <c r="G1865" s="5">
        <v>6.5</v>
      </c>
      <c r="H1865" s="5">
        <v>81715</v>
      </c>
      <c r="I1865" s="5">
        <f>ROUND(F1865*H1865/100000,2)</f>
        <v>15.61</v>
      </c>
      <c r="J1865" s="5">
        <f>ROUND(G1865*H1865/100000,2)</f>
        <v>5.31</v>
      </c>
      <c r="K1865" s="5">
        <f>(I1865+J1865)*10</f>
        <v>209.2</v>
      </c>
      <c r="L1865" s="6">
        <v>1.36</v>
      </c>
      <c r="M1865" s="5">
        <f>ROUND(N1865/10,2)</f>
        <v>25.84</v>
      </c>
      <c r="N1865" s="5">
        <v>258.38</v>
      </c>
      <c r="O1865" s="6">
        <f>ROUND(K1865/M1865,2)</f>
        <v>8.1</v>
      </c>
    </row>
    <row r="1866" spans="1:15" ht="15.75" customHeight="1" x14ac:dyDescent="0.25">
      <c r="A1866" s="5" t="s">
        <v>137</v>
      </c>
      <c r="B1866" s="5" t="s">
        <v>152</v>
      </c>
      <c r="C1866" s="5" t="s">
        <v>218</v>
      </c>
      <c r="D1866" s="5">
        <v>37.501694698999998</v>
      </c>
      <c r="E1866" s="5">
        <v>127.110825336</v>
      </c>
      <c r="F1866" s="6">
        <v>18.8</v>
      </c>
      <c r="G1866" s="5">
        <v>6.6</v>
      </c>
      <c r="H1866" s="5">
        <v>103573</v>
      </c>
      <c r="I1866" s="5">
        <f>ROUND(F1866*H1866/100000,2)</f>
        <v>19.47</v>
      </c>
      <c r="J1866" s="5">
        <f>ROUND(G1866*H1866/100000,2)</f>
        <v>6.84</v>
      </c>
      <c r="K1866" s="5">
        <f>(I1866+J1866)*10</f>
        <v>263.09999999999997</v>
      </c>
      <c r="L1866" s="6">
        <v>1.55</v>
      </c>
      <c r="M1866" s="5">
        <f>ROUND(N1866/10,2)</f>
        <v>25.22</v>
      </c>
      <c r="N1866" s="5">
        <v>252.23</v>
      </c>
      <c r="O1866" s="6">
        <f>ROUND(K1866/M1866,2)</f>
        <v>10.43</v>
      </c>
    </row>
    <row r="1867" spans="1:15" ht="15.75" customHeight="1" x14ac:dyDescent="0.25">
      <c r="A1867" s="5" t="s">
        <v>137</v>
      </c>
      <c r="B1867" s="5" t="s">
        <v>110</v>
      </c>
      <c r="C1867" s="5" t="s">
        <v>695</v>
      </c>
      <c r="D1867" s="5">
        <v>37.536408674</v>
      </c>
      <c r="E1867" s="5">
        <v>127.06360162199999</v>
      </c>
      <c r="F1867" s="6">
        <v>20.2</v>
      </c>
      <c r="G1867" s="5">
        <v>8.3000000000000007</v>
      </c>
      <c r="H1867" s="5">
        <v>54071</v>
      </c>
      <c r="I1867" s="5">
        <f>ROUND(F1867*H1867/100000,2)</f>
        <v>10.92</v>
      </c>
      <c r="J1867" s="5">
        <f>ROUND(G1867*H1867/100000,2)</f>
        <v>4.49</v>
      </c>
      <c r="K1867" s="5">
        <f>(I1867+J1867)*10</f>
        <v>154.1</v>
      </c>
      <c r="L1867" s="6">
        <v>1.36</v>
      </c>
      <c r="M1867" s="5">
        <f>ROUND(N1867/10,2)</f>
        <v>14.37</v>
      </c>
      <c r="N1867" s="5">
        <v>143.66</v>
      </c>
      <c r="O1867" s="6">
        <f>ROUND(K1867/M1867,2)</f>
        <v>10.72</v>
      </c>
    </row>
    <row r="1868" spans="1:15" ht="15.75" customHeight="1" x14ac:dyDescent="0.25">
      <c r="A1868" s="5" t="s">
        <v>2196</v>
      </c>
      <c r="B1868" s="5" t="s">
        <v>152</v>
      </c>
      <c r="C1868" s="5" t="s">
        <v>2077</v>
      </c>
      <c r="D1868" s="5">
        <v>37.609915620999999</v>
      </c>
      <c r="E1868" s="5">
        <v>127.078189077</v>
      </c>
      <c r="F1868" s="6">
        <v>27.3</v>
      </c>
      <c r="G1868" s="5">
        <v>11.9</v>
      </c>
      <c r="H1868" s="5">
        <v>74920</v>
      </c>
      <c r="I1868" s="5">
        <f>ROUND(F1868*H1868/100000,2)</f>
        <v>20.45</v>
      </c>
      <c r="J1868" s="5">
        <f>ROUND(G1868*H1868/100000,2)</f>
        <v>8.92</v>
      </c>
      <c r="K1868" s="5">
        <f>(I1868+J1868)*10</f>
        <v>293.7</v>
      </c>
      <c r="L1868" s="6">
        <v>1.55</v>
      </c>
      <c r="M1868" s="5">
        <f>ROUND(N1868/10,2)</f>
        <v>14.94</v>
      </c>
      <c r="N1868" s="5">
        <v>149.41</v>
      </c>
      <c r="O1868" s="6">
        <f>ROUND(K1868/M1868,2)</f>
        <v>19.66</v>
      </c>
    </row>
    <row r="1869" spans="1:15" ht="15.75" customHeight="1" x14ac:dyDescent="0.25">
      <c r="A1869" s="5" t="s">
        <v>1340</v>
      </c>
      <c r="B1869" s="5" t="s">
        <v>187</v>
      </c>
      <c r="C1869" s="5" t="s">
        <v>1122</v>
      </c>
      <c r="D1869" s="5">
        <v>37.500132463</v>
      </c>
      <c r="E1869" s="5">
        <v>126.898336856</v>
      </c>
      <c r="F1869" s="6">
        <v>19.2</v>
      </c>
      <c r="G1869" s="5">
        <v>9</v>
      </c>
      <c r="H1869" s="5">
        <v>64810</v>
      </c>
      <c r="I1869" s="5">
        <f>ROUND(F1869*H1869/100000,2)</f>
        <v>12.44</v>
      </c>
      <c r="J1869" s="5">
        <f>ROUND(G1869*H1869/100000,2)</f>
        <v>5.83</v>
      </c>
      <c r="K1869" s="5">
        <f>(I1869+J1869)*10</f>
        <v>182.7</v>
      </c>
      <c r="L1869" s="6">
        <v>1.73</v>
      </c>
      <c r="M1869" s="5">
        <f>ROUND(N1869/10,2)</f>
        <v>16.46</v>
      </c>
      <c r="N1869" s="5">
        <v>164.59</v>
      </c>
      <c r="O1869" s="6">
        <f>ROUND(K1869/M1869,2)</f>
        <v>11.1</v>
      </c>
    </row>
    <row r="1870" spans="1:15" ht="15.75" customHeight="1" x14ac:dyDescent="0.25">
      <c r="A1870" s="5" t="s">
        <v>1008</v>
      </c>
      <c r="B1870" s="5" t="s">
        <v>187</v>
      </c>
      <c r="C1870" s="5" t="s">
        <v>931</v>
      </c>
      <c r="D1870" s="5">
        <v>37.507058671000003</v>
      </c>
      <c r="E1870" s="5">
        <v>126.965962624</v>
      </c>
      <c r="F1870" s="6">
        <v>17.600000000000001</v>
      </c>
      <c r="G1870" s="5">
        <v>8.9</v>
      </c>
      <c r="H1870" s="5">
        <v>68231</v>
      </c>
      <c r="I1870" s="5">
        <f>ROUND(F1870*H1870/100000,2)</f>
        <v>12.01</v>
      </c>
      <c r="J1870" s="5">
        <f>ROUND(G1870*H1870/100000,2)</f>
        <v>6.07</v>
      </c>
      <c r="K1870" s="5">
        <f>(I1870+J1870)*10</f>
        <v>180.79999999999998</v>
      </c>
      <c r="L1870" s="6">
        <v>1.73</v>
      </c>
      <c r="M1870" s="5">
        <f>ROUND(N1870/10,2)</f>
        <v>13.61</v>
      </c>
      <c r="N1870" s="5">
        <v>136.1</v>
      </c>
      <c r="O1870" s="6">
        <f>ROUND(K1870/M1870,2)</f>
        <v>13.28</v>
      </c>
    </row>
    <row r="1871" spans="1:15" ht="15.75" customHeight="1" x14ac:dyDescent="0.25">
      <c r="A1871" s="5" t="s">
        <v>1008</v>
      </c>
      <c r="B1871" s="5" t="s">
        <v>70</v>
      </c>
      <c r="C1871" s="5" t="s">
        <v>1734</v>
      </c>
      <c r="D1871" s="5">
        <v>37.562672868999996</v>
      </c>
      <c r="E1871" s="5">
        <v>127.05413355500001</v>
      </c>
      <c r="F1871" s="6">
        <v>23.1</v>
      </c>
      <c r="G1871" s="5">
        <v>10.199999999999999</v>
      </c>
      <c r="H1871" s="5">
        <v>47720</v>
      </c>
      <c r="I1871" s="5">
        <f>ROUND(F1871*H1871/100000,2)</f>
        <v>11.02</v>
      </c>
      <c r="J1871" s="5">
        <f>ROUND(G1871*H1871/100000,2)</f>
        <v>4.87</v>
      </c>
      <c r="K1871" s="5">
        <f>(I1871+J1871)*10</f>
        <v>158.9</v>
      </c>
      <c r="L1871" s="6">
        <v>1.18</v>
      </c>
      <c r="M1871" s="5">
        <f>ROUND(N1871/10,2)</f>
        <v>11.68</v>
      </c>
      <c r="N1871" s="5">
        <v>116.75</v>
      </c>
      <c r="O1871" s="6">
        <f>ROUND(K1871/M1871,2)</f>
        <v>13.6</v>
      </c>
    </row>
    <row r="1872" spans="1:15" ht="15.75" customHeight="1" x14ac:dyDescent="0.25">
      <c r="A1872" s="5" t="s">
        <v>1286</v>
      </c>
      <c r="B1872" s="5" t="s">
        <v>70</v>
      </c>
      <c r="C1872" s="5" t="s">
        <v>1248</v>
      </c>
      <c r="D1872" s="5">
        <v>37.554163461999998</v>
      </c>
      <c r="E1872" s="5">
        <v>126.957868975</v>
      </c>
      <c r="F1872" s="6">
        <v>17.8</v>
      </c>
      <c r="G1872" s="5">
        <v>9</v>
      </c>
      <c r="H1872" s="5">
        <v>55914</v>
      </c>
      <c r="I1872" s="5">
        <f>ROUND(F1872*H1872/100000,2)</f>
        <v>9.9499999999999993</v>
      </c>
      <c r="J1872" s="5">
        <f>ROUND(G1872*H1872/100000,2)</f>
        <v>5.03</v>
      </c>
      <c r="K1872" s="5">
        <f>(I1872+J1872)*10</f>
        <v>149.80000000000001</v>
      </c>
      <c r="L1872" s="6">
        <v>1.18</v>
      </c>
      <c r="M1872" s="5">
        <f>ROUND(N1872/10,2)</f>
        <v>14.15</v>
      </c>
      <c r="N1872" s="5">
        <v>141.47</v>
      </c>
      <c r="O1872" s="6">
        <f>ROUND(K1872/M1872,2)</f>
        <v>10.59</v>
      </c>
    </row>
    <row r="1873" spans="1:15" ht="15.75" customHeight="1" x14ac:dyDescent="0.25">
      <c r="A1873" s="5" t="s">
        <v>2375</v>
      </c>
      <c r="B1873" s="5" t="s">
        <v>187</v>
      </c>
      <c r="C1873" s="5" t="s">
        <v>2307</v>
      </c>
      <c r="D1873" s="5">
        <v>37.635654127000002</v>
      </c>
      <c r="E1873" s="5">
        <v>127.02383256500001</v>
      </c>
      <c r="F1873" s="6">
        <v>28.8</v>
      </c>
      <c r="G1873" s="5">
        <v>12.8</v>
      </c>
      <c r="H1873" s="5">
        <v>66307</v>
      </c>
      <c r="I1873" s="5">
        <f>ROUND(F1873*H1873/100000,2)</f>
        <v>19.100000000000001</v>
      </c>
      <c r="J1873" s="5">
        <f>ROUND(G1873*H1873/100000,2)</f>
        <v>8.49</v>
      </c>
      <c r="K1873" s="5">
        <f>(I1873+J1873)*10</f>
        <v>275.90000000000003</v>
      </c>
      <c r="L1873" s="6">
        <v>1.73</v>
      </c>
      <c r="M1873" s="5">
        <f>ROUND(N1873/10,2)</f>
        <v>14.92</v>
      </c>
      <c r="N1873" s="5">
        <v>149.22999999999999</v>
      </c>
      <c r="O1873" s="6">
        <f>ROUND(K1873/M1873,2)</f>
        <v>18.489999999999998</v>
      </c>
    </row>
    <row r="1874" spans="1:15" ht="15.75" customHeight="1" x14ac:dyDescent="0.25">
      <c r="A1874" s="5" t="s">
        <v>1677</v>
      </c>
      <c r="B1874" s="5" t="s">
        <v>152</v>
      </c>
      <c r="C1874" s="5" t="s">
        <v>1627</v>
      </c>
      <c r="D1874" s="5">
        <v>37.612335424000001</v>
      </c>
      <c r="E1874" s="5">
        <v>126.928661937</v>
      </c>
      <c r="F1874" s="6">
        <v>21</v>
      </c>
      <c r="G1874" s="5">
        <v>10.1</v>
      </c>
      <c r="H1874" s="5">
        <v>89650</v>
      </c>
      <c r="I1874" s="5">
        <f>ROUND(F1874*H1874/100000,2)</f>
        <v>18.829999999999998</v>
      </c>
      <c r="J1874" s="5">
        <f>ROUND(G1874*H1874/100000,2)</f>
        <v>9.0500000000000007</v>
      </c>
      <c r="K1874" s="5">
        <f>(I1874+J1874)*10</f>
        <v>278.8</v>
      </c>
      <c r="L1874" s="6">
        <v>1.55</v>
      </c>
      <c r="M1874" s="5">
        <f>ROUND(N1874/10,2)</f>
        <v>19.38</v>
      </c>
      <c r="N1874" s="5">
        <v>193.79</v>
      </c>
      <c r="O1874" s="6">
        <f>ROUND(K1874/M1874,2)</f>
        <v>14.39</v>
      </c>
    </row>
    <row r="1875" spans="1:15" ht="15.75" customHeight="1" x14ac:dyDescent="0.25">
      <c r="A1875" s="5" t="s">
        <v>923</v>
      </c>
      <c r="B1875" s="5" t="s">
        <v>187</v>
      </c>
      <c r="C1875" s="5" t="s">
        <v>839</v>
      </c>
      <c r="D1875" s="5">
        <v>37.520780205000001</v>
      </c>
      <c r="E1875" s="5">
        <v>126.85224578099999</v>
      </c>
      <c r="F1875" s="6">
        <v>20.399999999999999</v>
      </c>
      <c r="G1875" s="5">
        <v>8.5</v>
      </c>
      <c r="H1875" s="5">
        <v>72393</v>
      </c>
      <c r="I1875" s="5">
        <f>ROUND(F1875*H1875/100000,2)</f>
        <v>14.77</v>
      </c>
      <c r="J1875" s="5">
        <f>ROUND(G1875*H1875/100000,2)</f>
        <v>6.15</v>
      </c>
      <c r="K1875" s="5">
        <f>(I1875+J1875)*10</f>
        <v>209.20000000000002</v>
      </c>
      <c r="L1875" s="6">
        <v>1.73</v>
      </c>
      <c r="M1875" s="5">
        <f>ROUND(N1875/10,2)</f>
        <v>15.43</v>
      </c>
      <c r="N1875" s="5">
        <v>154.33000000000001</v>
      </c>
      <c r="O1875" s="6">
        <f>ROUND(K1875/M1875,2)</f>
        <v>13.56</v>
      </c>
    </row>
    <row r="1876" spans="1:15" ht="15.75" customHeight="1" x14ac:dyDescent="0.25">
      <c r="A1876" s="5" t="s">
        <v>2352</v>
      </c>
      <c r="B1876" s="5" t="s">
        <v>152</v>
      </c>
      <c r="C1876" s="5" t="s">
        <v>2307</v>
      </c>
      <c r="D1876" s="5">
        <v>37.620251432000003</v>
      </c>
      <c r="E1876" s="5">
        <v>127.017592083</v>
      </c>
      <c r="F1876" s="6">
        <v>28.8</v>
      </c>
      <c r="G1876" s="5">
        <v>12.8</v>
      </c>
      <c r="H1876" s="5">
        <v>66307</v>
      </c>
      <c r="I1876" s="5">
        <f>ROUND(F1876*H1876/100000,2)</f>
        <v>19.100000000000001</v>
      </c>
      <c r="J1876" s="5">
        <f>ROUND(G1876*H1876/100000,2)</f>
        <v>8.49</v>
      </c>
      <c r="K1876" s="5">
        <f>(I1876+J1876)*10</f>
        <v>275.90000000000003</v>
      </c>
      <c r="L1876" s="6">
        <v>1.55</v>
      </c>
      <c r="M1876" s="5">
        <f>ROUND(N1876/10,2)</f>
        <v>14.92</v>
      </c>
      <c r="N1876" s="5">
        <v>149.22999999999999</v>
      </c>
      <c r="O1876" s="6">
        <f>ROUND(K1876/M1876,2)</f>
        <v>18.489999999999998</v>
      </c>
    </row>
    <row r="1877" spans="1:15" ht="15.75" customHeight="1" x14ac:dyDescent="0.25">
      <c r="A1877" s="5" t="s">
        <v>1366</v>
      </c>
      <c r="B1877" s="5" t="s">
        <v>152</v>
      </c>
      <c r="C1877" s="5" t="s">
        <v>1248</v>
      </c>
      <c r="D1877" s="5">
        <v>37.547842168000003</v>
      </c>
      <c r="E1877" s="5">
        <v>126.94152512700001</v>
      </c>
      <c r="F1877" s="6">
        <v>17.8</v>
      </c>
      <c r="G1877" s="5">
        <v>9</v>
      </c>
      <c r="H1877" s="5">
        <v>55914</v>
      </c>
      <c r="I1877" s="5">
        <f>ROUND(F1877*H1877/100000,2)</f>
        <v>9.9499999999999993</v>
      </c>
      <c r="J1877" s="5">
        <f>ROUND(G1877*H1877/100000,2)</f>
        <v>5.03</v>
      </c>
      <c r="K1877" s="5">
        <f>(I1877+J1877)*10</f>
        <v>149.80000000000001</v>
      </c>
      <c r="L1877" s="6">
        <v>1.55</v>
      </c>
      <c r="M1877" s="5">
        <f>ROUND(N1877/10,2)</f>
        <v>14.15</v>
      </c>
      <c r="N1877" s="5">
        <v>141.47</v>
      </c>
      <c r="O1877" s="6">
        <f>ROUND(K1877/M1877,2)</f>
        <v>10.59</v>
      </c>
    </row>
    <row r="1878" spans="1:15" ht="15.75" customHeight="1" x14ac:dyDescent="0.25">
      <c r="A1878" s="5" t="s">
        <v>2072</v>
      </c>
      <c r="B1878" s="5" t="s">
        <v>187</v>
      </c>
      <c r="C1878" s="5" t="s">
        <v>2013</v>
      </c>
      <c r="D1878" s="5">
        <v>37.472601040000001</v>
      </c>
      <c r="E1878" s="5">
        <v>126.898668939</v>
      </c>
      <c r="F1878" s="6">
        <v>23.3</v>
      </c>
      <c r="G1878" s="5">
        <v>11.3</v>
      </c>
      <c r="H1878" s="5">
        <v>42928</v>
      </c>
      <c r="I1878" s="5">
        <f>ROUND(F1878*H1878/100000,2)</f>
        <v>10</v>
      </c>
      <c r="J1878" s="5">
        <f>ROUND(G1878*H1878/100000,2)</f>
        <v>4.8499999999999996</v>
      </c>
      <c r="K1878" s="5">
        <f>(I1878+J1878)*10</f>
        <v>148.5</v>
      </c>
      <c r="L1878" s="6">
        <v>1.73</v>
      </c>
      <c r="M1878" s="5">
        <f>ROUND(N1878/10,2)</f>
        <v>10.37</v>
      </c>
      <c r="N1878" s="5">
        <v>103.66</v>
      </c>
      <c r="O1878" s="6">
        <f>ROUND(K1878/M1878,2)</f>
        <v>14.32</v>
      </c>
    </row>
    <row r="1879" spans="1:15" ht="15.75" customHeight="1" x14ac:dyDescent="0.25">
      <c r="A1879" s="5" t="s">
        <v>179</v>
      </c>
      <c r="B1879" s="5" t="s">
        <v>152</v>
      </c>
      <c r="C1879" s="5" t="s">
        <v>17</v>
      </c>
      <c r="D1879" s="5">
        <v>37.473550488999997</v>
      </c>
      <c r="E1879" s="5">
        <v>127.107847585</v>
      </c>
      <c r="F1879" s="6">
        <v>19.100000000000001</v>
      </c>
      <c r="G1879" s="5">
        <v>6.5</v>
      </c>
      <c r="H1879" s="5">
        <v>81715</v>
      </c>
      <c r="I1879" s="5">
        <f>ROUND(F1879*H1879/100000,2)</f>
        <v>15.61</v>
      </c>
      <c r="J1879" s="5">
        <f>ROUND(G1879*H1879/100000,2)</f>
        <v>5.31</v>
      </c>
      <c r="K1879" s="5">
        <f>(I1879+J1879)*10</f>
        <v>209.2</v>
      </c>
      <c r="L1879" s="6">
        <v>1.55</v>
      </c>
      <c r="M1879" s="5">
        <f>ROUND(N1879/10,2)</f>
        <v>25.84</v>
      </c>
      <c r="N1879" s="5">
        <v>258.38</v>
      </c>
      <c r="O1879" s="6">
        <f>ROUND(K1879/M1879,2)</f>
        <v>8.1</v>
      </c>
    </row>
    <row r="1880" spans="1:15" ht="15.75" customHeight="1" x14ac:dyDescent="0.25">
      <c r="A1880" s="5" t="s">
        <v>179</v>
      </c>
      <c r="B1880" s="5" t="s">
        <v>110</v>
      </c>
      <c r="C1880" s="5" t="s">
        <v>989</v>
      </c>
      <c r="D1880" s="5">
        <v>37.539129901000003</v>
      </c>
      <c r="E1880" s="5">
        <v>126.95666512</v>
      </c>
      <c r="F1880" s="6">
        <v>21.5</v>
      </c>
      <c r="G1880" s="5">
        <v>8.9</v>
      </c>
      <c r="H1880" s="5">
        <v>39037</v>
      </c>
      <c r="I1880" s="5">
        <f>ROUND(F1880*H1880/100000,2)</f>
        <v>8.39</v>
      </c>
      <c r="J1880" s="5">
        <f>ROUND(G1880*H1880/100000,2)</f>
        <v>3.47</v>
      </c>
      <c r="K1880" s="5">
        <f>(I1880+J1880)*10</f>
        <v>118.60000000000001</v>
      </c>
      <c r="L1880" s="6">
        <v>1.36</v>
      </c>
      <c r="M1880" s="5">
        <f>ROUND(N1880/10,2)</f>
        <v>8.92</v>
      </c>
      <c r="N1880" s="5">
        <v>89.2</v>
      </c>
      <c r="O1880" s="6">
        <f>ROUND(K1880/M1880,2)</f>
        <v>13.3</v>
      </c>
    </row>
    <row r="1881" spans="1:15" ht="15.75" customHeight="1" x14ac:dyDescent="0.25">
      <c r="A1881" s="5" t="s">
        <v>179</v>
      </c>
      <c r="B1881" s="5" t="s">
        <v>110</v>
      </c>
      <c r="C1881" s="5" t="s">
        <v>2077</v>
      </c>
      <c r="D1881" s="5">
        <v>37.593316966000003</v>
      </c>
      <c r="E1881" s="5">
        <v>127.07487543800001</v>
      </c>
      <c r="F1881" s="6">
        <v>27.3</v>
      </c>
      <c r="G1881" s="5">
        <v>11.9</v>
      </c>
      <c r="H1881" s="5">
        <v>74920</v>
      </c>
      <c r="I1881" s="5">
        <f>ROUND(F1881*H1881/100000,2)</f>
        <v>20.45</v>
      </c>
      <c r="J1881" s="5">
        <f>ROUND(G1881*H1881/100000,2)</f>
        <v>8.92</v>
      </c>
      <c r="K1881" s="5">
        <f>(I1881+J1881)*10</f>
        <v>293.7</v>
      </c>
      <c r="L1881" s="6">
        <v>1.36</v>
      </c>
      <c r="M1881" s="5">
        <f>ROUND(N1881/10,2)</f>
        <v>14.94</v>
      </c>
      <c r="N1881" s="5">
        <v>149.41</v>
      </c>
      <c r="O1881" s="6">
        <f>ROUND(K1881/M1881,2)</f>
        <v>19.66</v>
      </c>
    </row>
    <row r="1882" spans="1:15" ht="15.75" customHeight="1" x14ac:dyDescent="0.25">
      <c r="A1882" s="5" t="s">
        <v>683</v>
      </c>
      <c r="B1882" s="5" t="s">
        <v>110</v>
      </c>
      <c r="C1882" s="5" t="s">
        <v>634</v>
      </c>
      <c r="D1882" s="5">
        <v>37.541942974999998</v>
      </c>
      <c r="E1882" s="5">
        <v>127.130592046</v>
      </c>
      <c r="F1882" s="6">
        <v>20.7</v>
      </c>
      <c r="G1882" s="5">
        <v>8.3000000000000007</v>
      </c>
      <c r="H1882" s="5">
        <v>78340</v>
      </c>
      <c r="I1882" s="5">
        <f>ROUND(F1882*H1882/100000,2)</f>
        <v>16.22</v>
      </c>
      <c r="J1882" s="5">
        <f>ROUND(G1882*H1882/100000,2)</f>
        <v>6.5</v>
      </c>
      <c r="K1882" s="5">
        <f>(I1882+J1882)*10</f>
        <v>227.2</v>
      </c>
      <c r="L1882" s="6">
        <v>1.36</v>
      </c>
      <c r="M1882" s="5">
        <f>ROUND(N1882/10,2)</f>
        <v>18.309999999999999</v>
      </c>
      <c r="N1882" s="5">
        <v>183.1</v>
      </c>
      <c r="O1882" s="6">
        <f>ROUND(K1882/M1882,2)</f>
        <v>12.41</v>
      </c>
    </row>
    <row r="1883" spans="1:15" ht="15.75" customHeight="1" x14ac:dyDescent="0.25">
      <c r="A1883" s="5" t="s">
        <v>1843</v>
      </c>
      <c r="B1883" s="5" t="s">
        <v>152</v>
      </c>
      <c r="C1883" s="5" t="s">
        <v>1794</v>
      </c>
      <c r="D1883" s="5">
        <v>37.567999831000002</v>
      </c>
      <c r="E1883" s="5">
        <v>127.057397772</v>
      </c>
      <c r="F1883" s="6">
        <v>22.2</v>
      </c>
      <c r="G1883" s="5">
        <v>10.4</v>
      </c>
      <c r="H1883" s="5">
        <v>64468</v>
      </c>
      <c r="I1883" s="5">
        <f>ROUND(F1883*H1883/100000,2)</f>
        <v>14.31</v>
      </c>
      <c r="J1883" s="5">
        <f>ROUND(G1883*H1883/100000,2)</f>
        <v>6.7</v>
      </c>
      <c r="K1883" s="5">
        <f>(I1883+J1883)*10</f>
        <v>210.10000000000002</v>
      </c>
      <c r="L1883" s="6">
        <v>1.55</v>
      </c>
      <c r="M1883" s="5">
        <f>ROUND(N1883/10,2)</f>
        <v>14.36</v>
      </c>
      <c r="N1883" s="5">
        <v>143.62</v>
      </c>
      <c r="O1883" s="6">
        <f>ROUND(K1883/M1883,2)</f>
        <v>14.63</v>
      </c>
    </row>
    <row r="1884" spans="1:15" ht="15.75" customHeight="1" x14ac:dyDescent="0.25">
      <c r="A1884" s="5" t="s">
        <v>1209</v>
      </c>
      <c r="B1884" s="5" t="s">
        <v>187</v>
      </c>
      <c r="C1884" s="5" t="s">
        <v>1064</v>
      </c>
      <c r="D1884" s="5">
        <v>37.571978614999999</v>
      </c>
      <c r="E1884" s="5">
        <v>126.81189531</v>
      </c>
      <c r="F1884" s="6">
        <v>19.899999999999999</v>
      </c>
      <c r="G1884" s="5">
        <v>9</v>
      </c>
      <c r="H1884" s="5">
        <v>97128</v>
      </c>
      <c r="I1884" s="5">
        <f>ROUND(F1884*H1884/100000,2)</f>
        <v>19.329999999999998</v>
      </c>
      <c r="J1884" s="5">
        <f>ROUND(G1884*H1884/100000,2)</f>
        <v>8.74</v>
      </c>
      <c r="K1884" s="5">
        <f>(I1884+J1884)*10</f>
        <v>280.7</v>
      </c>
      <c r="L1884" s="6">
        <v>1.73</v>
      </c>
      <c r="M1884" s="5">
        <f>ROUND(N1884/10,2)</f>
        <v>23.62</v>
      </c>
      <c r="N1884" s="5">
        <v>236.17</v>
      </c>
      <c r="O1884" s="6">
        <f>ROUND(K1884/M1884,2)</f>
        <v>11.88</v>
      </c>
    </row>
    <row r="1885" spans="1:15" ht="15.75" customHeight="1" x14ac:dyDescent="0.25">
      <c r="A1885" s="5" t="s">
        <v>1639</v>
      </c>
      <c r="B1885" s="5" t="s">
        <v>70</v>
      </c>
      <c r="C1885" s="5" t="s">
        <v>1627</v>
      </c>
      <c r="D1885" s="5">
        <v>37.600366721</v>
      </c>
      <c r="E1885" s="5">
        <v>126.92022363700001</v>
      </c>
      <c r="F1885" s="6">
        <v>21</v>
      </c>
      <c r="G1885" s="5">
        <v>10.1</v>
      </c>
      <c r="H1885" s="5">
        <v>89650</v>
      </c>
      <c r="I1885" s="5">
        <f>ROUND(F1885*H1885/100000,2)</f>
        <v>18.829999999999998</v>
      </c>
      <c r="J1885" s="5">
        <f>ROUND(G1885*H1885/100000,2)</f>
        <v>9.0500000000000007</v>
      </c>
      <c r="K1885" s="5">
        <f>(I1885+J1885)*10</f>
        <v>278.8</v>
      </c>
      <c r="L1885" s="6">
        <v>1.18</v>
      </c>
      <c r="M1885" s="5">
        <f>ROUND(N1885/10,2)</f>
        <v>19.38</v>
      </c>
      <c r="N1885" s="5">
        <v>193.79</v>
      </c>
      <c r="O1885" s="6">
        <f>ROUND(K1885/M1885,2)</f>
        <v>14.39</v>
      </c>
    </row>
    <row r="1886" spans="1:15" ht="15.75" customHeight="1" x14ac:dyDescent="0.25">
      <c r="A1886" s="5" t="s">
        <v>1305</v>
      </c>
      <c r="B1886" s="5" t="s">
        <v>152</v>
      </c>
      <c r="C1886" s="5" t="s">
        <v>1122</v>
      </c>
      <c r="D1886" s="5">
        <v>37.506131582000002</v>
      </c>
      <c r="E1886" s="5">
        <v>126.909607267</v>
      </c>
      <c r="F1886" s="6">
        <v>19.2</v>
      </c>
      <c r="G1886" s="5">
        <v>9</v>
      </c>
      <c r="H1886" s="5">
        <v>64810</v>
      </c>
      <c r="I1886" s="5">
        <f>ROUND(F1886*H1886/100000,2)</f>
        <v>12.44</v>
      </c>
      <c r="J1886" s="5">
        <f>ROUND(G1886*H1886/100000,2)</f>
        <v>5.83</v>
      </c>
      <c r="K1886" s="5">
        <f>(I1886+J1886)*10</f>
        <v>182.7</v>
      </c>
      <c r="L1886" s="6">
        <v>1.55</v>
      </c>
      <c r="M1886" s="5">
        <f>ROUND(N1886/10,2)</f>
        <v>16.46</v>
      </c>
      <c r="N1886" s="5">
        <v>164.59</v>
      </c>
      <c r="O1886" s="6">
        <f>ROUND(K1886/M1886,2)</f>
        <v>11.1</v>
      </c>
    </row>
    <row r="1887" spans="1:15" ht="15.75" customHeight="1" x14ac:dyDescent="0.25">
      <c r="A1887" s="5" t="s">
        <v>1806</v>
      </c>
      <c r="B1887" s="5" t="s">
        <v>70</v>
      </c>
      <c r="C1887" s="5" t="s">
        <v>1794</v>
      </c>
      <c r="D1887" s="5">
        <v>37.575291335000003</v>
      </c>
      <c r="E1887" s="5">
        <v>127.046559045</v>
      </c>
      <c r="F1887" s="6">
        <v>22.2</v>
      </c>
      <c r="G1887" s="5">
        <v>10.4</v>
      </c>
      <c r="H1887" s="5">
        <v>64468</v>
      </c>
      <c r="I1887" s="5">
        <f>ROUND(F1887*H1887/100000,2)</f>
        <v>14.31</v>
      </c>
      <c r="J1887" s="5">
        <f>ROUND(G1887*H1887/100000,2)</f>
        <v>6.7</v>
      </c>
      <c r="K1887" s="5">
        <f>(I1887+J1887)*10</f>
        <v>210.10000000000002</v>
      </c>
      <c r="L1887" s="6">
        <v>1.18</v>
      </c>
      <c r="M1887" s="5">
        <f>ROUND(N1887/10,2)</f>
        <v>14.36</v>
      </c>
      <c r="N1887" s="5">
        <v>143.62</v>
      </c>
      <c r="O1887" s="6">
        <f>ROUND(K1887/M1887,2)</f>
        <v>14.63</v>
      </c>
    </row>
    <row r="1888" spans="1:15" ht="15.75" customHeight="1" x14ac:dyDescent="0.25">
      <c r="A1888" s="5" t="s">
        <v>1519</v>
      </c>
      <c r="B1888" s="5" t="s">
        <v>16</v>
      </c>
      <c r="C1888" s="5" t="s">
        <v>1507</v>
      </c>
      <c r="D1888" s="5">
        <v>37.567472764000001</v>
      </c>
      <c r="E1888" s="5">
        <v>126.988113238</v>
      </c>
      <c r="F1888" s="6">
        <v>22.5</v>
      </c>
      <c r="G1888" s="5">
        <v>9.3000000000000007</v>
      </c>
      <c r="H1888" s="5">
        <v>25055</v>
      </c>
      <c r="I1888" s="5">
        <f>ROUND(F1888*H1888/100000,2)</f>
        <v>5.64</v>
      </c>
      <c r="J1888" s="5">
        <f>ROUND(G1888*H1888/100000,2)</f>
        <v>2.33</v>
      </c>
      <c r="K1888" s="5">
        <f>(I1888+J1888)*10</f>
        <v>79.7</v>
      </c>
      <c r="L1888" s="6">
        <v>1</v>
      </c>
      <c r="M1888" s="5">
        <f>ROUND(N1888/10,2)</f>
        <v>10.57</v>
      </c>
      <c r="N1888" s="5">
        <v>105.7</v>
      </c>
      <c r="O1888" s="6">
        <f>ROUND(K1888/M1888,2)</f>
        <v>7.54</v>
      </c>
    </row>
    <row r="1889" spans="1:15" ht="15.75" customHeight="1" x14ac:dyDescent="0.25">
      <c r="A1889" s="5" t="s">
        <v>180</v>
      </c>
      <c r="B1889" s="5" t="s">
        <v>152</v>
      </c>
      <c r="C1889" s="5" t="s">
        <v>17</v>
      </c>
      <c r="D1889" s="5">
        <v>37.483537923999997</v>
      </c>
      <c r="E1889" s="5">
        <v>127.059861278</v>
      </c>
      <c r="F1889" s="6">
        <v>19.100000000000001</v>
      </c>
      <c r="G1889" s="5">
        <v>6.5</v>
      </c>
      <c r="H1889" s="5">
        <v>81715</v>
      </c>
      <c r="I1889" s="5">
        <f>ROUND(F1889*H1889/100000,2)</f>
        <v>15.61</v>
      </c>
      <c r="J1889" s="5">
        <f>ROUND(G1889*H1889/100000,2)</f>
        <v>5.31</v>
      </c>
      <c r="K1889" s="5">
        <f>(I1889+J1889)*10</f>
        <v>209.2</v>
      </c>
      <c r="L1889" s="6">
        <v>1.55</v>
      </c>
      <c r="M1889" s="5">
        <f>ROUND(N1889/10,2)</f>
        <v>25.84</v>
      </c>
      <c r="N1889" s="5">
        <v>258.38</v>
      </c>
      <c r="O1889" s="6">
        <f>ROUND(K1889/M1889,2)</f>
        <v>8.1</v>
      </c>
    </row>
    <row r="1890" spans="1:15" ht="15.75" customHeight="1" x14ac:dyDescent="0.25">
      <c r="A1890" s="5" t="s">
        <v>180</v>
      </c>
      <c r="B1890" s="5" t="s">
        <v>187</v>
      </c>
      <c r="C1890" s="5" t="s">
        <v>1389</v>
      </c>
      <c r="D1890" s="5">
        <v>37.658914996999997</v>
      </c>
      <c r="E1890" s="5">
        <v>127.070572227</v>
      </c>
      <c r="F1890" s="6">
        <v>21.7</v>
      </c>
      <c r="G1890" s="5">
        <v>9.1999999999999993</v>
      </c>
      <c r="H1890" s="5">
        <v>92040</v>
      </c>
      <c r="I1890" s="5">
        <f>ROUND(F1890*H1890/100000,2)</f>
        <v>19.97</v>
      </c>
      <c r="J1890" s="5">
        <f>ROUND(G1890*H1890/100000,2)</f>
        <v>8.4700000000000006</v>
      </c>
      <c r="K1890" s="5">
        <f>(I1890+J1890)*10</f>
        <v>284.39999999999998</v>
      </c>
      <c r="L1890" s="6">
        <v>1.73</v>
      </c>
      <c r="M1890" s="5">
        <f>ROUND(N1890/10,2)</f>
        <v>21.06</v>
      </c>
      <c r="N1890" s="5">
        <v>210.64</v>
      </c>
      <c r="O1890" s="6">
        <f>ROUND(K1890/M1890,2)</f>
        <v>13.5</v>
      </c>
    </row>
    <row r="1891" spans="1:15" ht="15.75" customHeight="1" x14ac:dyDescent="0.25">
      <c r="A1891" s="5" t="s">
        <v>180</v>
      </c>
      <c r="B1891" s="5" t="s">
        <v>152</v>
      </c>
      <c r="C1891" s="5" t="s">
        <v>1573</v>
      </c>
      <c r="D1891" s="5">
        <v>37.573764144000002</v>
      </c>
      <c r="E1891" s="5">
        <v>127.01045159500001</v>
      </c>
      <c r="F1891" s="6">
        <v>22.2</v>
      </c>
      <c r="G1891" s="5">
        <v>9.6</v>
      </c>
      <c r="H1891" s="5">
        <v>27958</v>
      </c>
      <c r="I1891" s="5">
        <f>ROUND(F1891*H1891/100000,2)</f>
        <v>6.21</v>
      </c>
      <c r="J1891" s="5">
        <f>ROUND(G1891*H1891/100000,2)</f>
        <v>2.68</v>
      </c>
      <c r="K1891" s="5">
        <f>(I1891+J1891)*10</f>
        <v>88.9</v>
      </c>
      <c r="L1891" s="6">
        <v>1.55</v>
      </c>
      <c r="M1891" s="5">
        <f>ROUND(N1891/10,2)</f>
        <v>8.16</v>
      </c>
      <c r="N1891" s="5">
        <v>81.56</v>
      </c>
      <c r="O1891" s="6">
        <f>ROUND(K1891/M1891,2)</f>
        <v>10.89</v>
      </c>
    </row>
    <row r="1892" spans="1:15" ht="15.75" customHeight="1" x14ac:dyDescent="0.25">
      <c r="A1892" s="5" t="s">
        <v>180</v>
      </c>
      <c r="B1892" s="5" t="s">
        <v>152</v>
      </c>
      <c r="C1892" s="5" t="s">
        <v>1874</v>
      </c>
      <c r="D1892" s="5">
        <v>37.606251168999997</v>
      </c>
      <c r="E1892" s="5">
        <v>127.014851169</v>
      </c>
      <c r="F1892" s="6">
        <v>21.6</v>
      </c>
      <c r="G1892" s="5">
        <v>11.2</v>
      </c>
      <c r="H1892" s="5">
        <v>77475</v>
      </c>
      <c r="I1892" s="5">
        <f>ROUND(F1892*H1892/100000,2)</f>
        <v>16.73</v>
      </c>
      <c r="J1892" s="5">
        <f>ROUND(G1892*H1892/100000,2)</f>
        <v>8.68</v>
      </c>
      <c r="K1892" s="5">
        <f>(I1892+J1892)*10</f>
        <v>254.1</v>
      </c>
      <c r="L1892" s="6">
        <v>1.55</v>
      </c>
      <c r="M1892" s="5">
        <f>ROUND(N1892/10,2)</f>
        <v>15.14</v>
      </c>
      <c r="N1892" s="5">
        <v>151.41999999999999</v>
      </c>
      <c r="O1892" s="6">
        <f>ROUND(K1892/M1892,2)</f>
        <v>16.78</v>
      </c>
    </row>
    <row r="1893" spans="1:15" ht="15.75" customHeight="1" x14ac:dyDescent="0.25">
      <c r="A1893" s="5" t="s">
        <v>180</v>
      </c>
      <c r="B1893" s="5" t="s">
        <v>110</v>
      </c>
      <c r="C1893" s="5" t="s">
        <v>2080</v>
      </c>
      <c r="D1893" s="5">
        <v>37.501492648000003</v>
      </c>
      <c r="E1893" s="5">
        <v>126.886899024</v>
      </c>
      <c r="F1893" s="6">
        <v>25.6</v>
      </c>
      <c r="G1893" s="5">
        <v>11.9</v>
      </c>
      <c r="H1893" s="5">
        <v>75890</v>
      </c>
      <c r="I1893" s="5">
        <f>ROUND(F1893*H1893/100000,2)</f>
        <v>19.43</v>
      </c>
      <c r="J1893" s="5">
        <f>ROUND(G1893*H1893/100000,2)</f>
        <v>9.0299999999999994</v>
      </c>
      <c r="K1893" s="5">
        <f>(I1893+J1893)*10</f>
        <v>284.60000000000002</v>
      </c>
      <c r="L1893" s="6">
        <v>1.36</v>
      </c>
      <c r="M1893" s="5">
        <f>ROUND(N1893/10,2)</f>
        <v>16.02</v>
      </c>
      <c r="N1893" s="5">
        <v>160.24</v>
      </c>
      <c r="O1893" s="6">
        <f>ROUND(K1893/M1893,2)</f>
        <v>17.77</v>
      </c>
    </row>
    <row r="1894" spans="1:15" ht="15.75" customHeight="1" x14ac:dyDescent="0.25">
      <c r="A1894" s="5" t="s">
        <v>180</v>
      </c>
      <c r="B1894" s="5" t="s">
        <v>152</v>
      </c>
      <c r="C1894" s="5" t="s">
        <v>2307</v>
      </c>
      <c r="D1894" s="5">
        <v>37.631142502000003</v>
      </c>
      <c r="E1894" s="5">
        <v>127.023904315</v>
      </c>
      <c r="F1894" s="6">
        <v>28.8</v>
      </c>
      <c r="G1894" s="5">
        <v>12.8</v>
      </c>
      <c r="H1894" s="5">
        <v>66307</v>
      </c>
      <c r="I1894" s="5">
        <f>ROUND(F1894*H1894/100000,2)</f>
        <v>19.100000000000001</v>
      </c>
      <c r="J1894" s="5">
        <f>ROUND(G1894*H1894/100000,2)</f>
        <v>8.49</v>
      </c>
      <c r="K1894" s="5">
        <f>(I1894+J1894)*10</f>
        <v>275.90000000000003</v>
      </c>
      <c r="L1894" s="6">
        <v>1.55</v>
      </c>
      <c r="M1894" s="5">
        <f>ROUND(N1894/10,2)</f>
        <v>14.92</v>
      </c>
      <c r="N1894" s="5">
        <v>149.22999999999999</v>
      </c>
      <c r="O1894" s="6">
        <f>ROUND(K1894/M1894,2)</f>
        <v>18.489999999999998</v>
      </c>
    </row>
    <row r="1895" spans="1:15" ht="15.75" customHeight="1" x14ac:dyDescent="0.25">
      <c r="A1895" s="5" t="s">
        <v>2334</v>
      </c>
      <c r="B1895" s="5" t="s">
        <v>110</v>
      </c>
      <c r="C1895" s="5" t="s">
        <v>2307</v>
      </c>
      <c r="D1895" s="5">
        <v>37.611034351000001</v>
      </c>
      <c r="E1895" s="5">
        <v>127.033608109</v>
      </c>
      <c r="F1895" s="6">
        <v>28.8</v>
      </c>
      <c r="G1895" s="5">
        <v>12.8</v>
      </c>
      <c r="H1895" s="5">
        <v>66307</v>
      </c>
      <c r="I1895" s="5">
        <f>ROUND(F1895*H1895/100000,2)</f>
        <v>19.100000000000001</v>
      </c>
      <c r="J1895" s="5">
        <f>ROUND(G1895*H1895/100000,2)</f>
        <v>8.49</v>
      </c>
      <c r="K1895" s="5">
        <f>(I1895+J1895)*10</f>
        <v>275.90000000000003</v>
      </c>
      <c r="L1895" s="6">
        <v>1.36</v>
      </c>
      <c r="M1895" s="5">
        <f>ROUND(N1895/10,2)</f>
        <v>14.92</v>
      </c>
      <c r="N1895" s="5">
        <v>149.22999999999999</v>
      </c>
      <c r="O1895" s="6">
        <f>ROUND(K1895/M1895,2)</f>
        <v>18.489999999999998</v>
      </c>
    </row>
    <row r="1896" spans="1:15" ht="15.75" customHeight="1" x14ac:dyDescent="0.25">
      <c r="A1896" s="5" t="s">
        <v>1210</v>
      </c>
      <c r="B1896" s="5" t="s">
        <v>187</v>
      </c>
      <c r="C1896" s="5" t="s">
        <v>1064</v>
      </c>
      <c r="D1896" s="5">
        <v>37.573193406000001</v>
      </c>
      <c r="E1896" s="5">
        <v>126.811732834</v>
      </c>
      <c r="F1896" s="6">
        <v>19.899999999999999</v>
      </c>
      <c r="G1896" s="5">
        <v>9</v>
      </c>
      <c r="H1896" s="5">
        <v>97128</v>
      </c>
      <c r="I1896" s="5">
        <f>ROUND(F1896*H1896/100000,2)</f>
        <v>19.329999999999998</v>
      </c>
      <c r="J1896" s="5">
        <f>ROUND(G1896*H1896/100000,2)</f>
        <v>8.74</v>
      </c>
      <c r="K1896" s="5">
        <f>(I1896+J1896)*10</f>
        <v>280.7</v>
      </c>
      <c r="L1896" s="6">
        <v>1.73</v>
      </c>
      <c r="M1896" s="5">
        <f>ROUND(N1896/10,2)</f>
        <v>23.62</v>
      </c>
      <c r="N1896" s="5">
        <v>236.17</v>
      </c>
      <c r="O1896" s="6">
        <f>ROUND(K1896/M1896,2)</f>
        <v>11.88</v>
      </c>
    </row>
    <row r="1897" spans="1:15" ht="15.75" customHeight="1" x14ac:dyDescent="0.25">
      <c r="A1897" s="5" t="s">
        <v>1527</v>
      </c>
      <c r="B1897" s="5" t="s">
        <v>70</v>
      </c>
      <c r="C1897" s="5" t="s">
        <v>1507</v>
      </c>
      <c r="D1897" s="5">
        <v>37.565327435999997</v>
      </c>
      <c r="E1897" s="5">
        <v>127.021556193</v>
      </c>
      <c r="F1897" s="6">
        <v>22.5</v>
      </c>
      <c r="G1897" s="5">
        <v>9.3000000000000007</v>
      </c>
      <c r="H1897" s="5">
        <v>25055</v>
      </c>
      <c r="I1897" s="5">
        <f>ROUND(F1897*H1897/100000,2)</f>
        <v>5.64</v>
      </c>
      <c r="J1897" s="5">
        <f>ROUND(G1897*H1897/100000,2)</f>
        <v>2.33</v>
      </c>
      <c r="K1897" s="5">
        <f>(I1897+J1897)*10</f>
        <v>79.7</v>
      </c>
      <c r="L1897" s="6">
        <v>1.18</v>
      </c>
      <c r="M1897" s="5">
        <f>ROUND(N1897/10,2)</f>
        <v>10.57</v>
      </c>
      <c r="N1897" s="5">
        <v>105.7</v>
      </c>
      <c r="O1897" s="6">
        <f>ROUND(K1897/M1897,2)</f>
        <v>7.54</v>
      </c>
    </row>
    <row r="1898" spans="1:15" ht="15.75" customHeight="1" x14ac:dyDescent="0.25">
      <c r="A1898" s="5" t="s">
        <v>1770</v>
      </c>
      <c r="B1898" s="5" t="s">
        <v>152</v>
      </c>
      <c r="C1898" s="5" t="s">
        <v>1734</v>
      </c>
      <c r="D1898" s="5">
        <v>37.566602961999997</v>
      </c>
      <c r="E1898" s="5">
        <v>127.02408247</v>
      </c>
      <c r="F1898" s="6">
        <v>23.1</v>
      </c>
      <c r="G1898" s="5">
        <v>10.199999999999999</v>
      </c>
      <c r="H1898" s="5">
        <v>47720</v>
      </c>
      <c r="I1898" s="5">
        <f>ROUND(F1898*H1898/100000,2)</f>
        <v>11.02</v>
      </c>
      <c r="J1898" s="5">
        <f>ROUND(G1898*H1898/100000,2)</f>
        <v>4.87</v>
      </c>
      <c r="K1898" s="5">
        <f>(I1898+J1898)*10</f>
        <v>158.9</v>
      </c>
      <c r="L1898" s="6">
        <v>1.55</v>
      </c>
      <c r="M1898" s="5">
        <f>ROUND(N1898/10,2)</f>
        <v>11.68</v>
      </c>
      <c r="N1898" s="5">
        <v>116.75</v>
      </c>
      <c r="O1898" s="6">
        <f>ROUND(K1898/M1898,2)</f>
        <v>13.6</v>
      </c>
    </row>
    <row r="1899" spans="1:15" ht="15.75" customHeight="1" x14ac:dyDescent="0.25">
      <c r="A1899" s="5" t="s">
        <v>721</v>
      </c>
      <c r="B1899" s="5" t="s">
        <v>152</v>
      </c>
      <c r="C1899" s="5" t="s">
        <v>634</v>
      </c>
      <c r="D1899" s="5">
        <v>37.547150838999997</v>
      </c>
      <c r="E1899" s="5">
        <v>127.134114927</v>
      </c>
      <c r="F1899" s="6">
        <v>20.7</v>
      </c>
      <c r="G1899" s="5">
        <v>8.3000000000000007</v>
      </c>
      <c r="H1899" s="5">
        <v>78340</v>
      </c>
      <c r="I1899" s="5">
        <f>ROUND(F1899*H1899/100000,2)</f>
        <v>16.22</v>
      </c>
      <c r="J1899" s="5">
        <f>ROUND(G1899*H1899/100000,2)</f>
        <v>6.5</v>
      </c>
      <c r="K1899" s="5">
        <f>(I1899+J1899)*10</f>
        <v>227.2</v>
      </c>
      <c r="L1899" s="6">
        <v>1.55</v>
      </c>
      <c r="M1899" s="5">
        <f>ROUND(N1899/10,2)</f>
        <v>18.309999999999999</v>
      </c>
      <c r="N1899" s="5">
        <v>183.1</v>
      </c>
      <c r="O1899" s="6">
        <f>ROUND(K1899/M1899,2)</f>
        <v>12.41</v>
      </c>
    </row>
    <row r="1900" spans="1:15" ht="15.75" customHeight="1" x14ac:dyDescent="0.25">
      <c r="A1900" s="5" t="s">
        <v>721</v>
      </c>
      <c r="B1900" s="5" t="s">
        <v>16</v>
      </c>
      <c r="C1900" s="5" t="s">
        <v>1122</v>
      </c>
      <c r="D1900" s="5">
        <v>37.524647469999998</v>
      </c>
      <c r="E1900" s="5">
        <v>126.92683667</v>
      </c>
      <c r="F1900" s="6">
        <v>19.2</v>
      </c>
      <c r="G1900" s="5">
        <v>9</v>
      </c>
      <c r="H1900" s="5">
        <v>64810</v>
      </c>
      <c r="I1900" s="5">
        <f>ROUND(F1900*H1900/100000,2)</f>
        <v>12.44</v>
      </c>
      <c r="J1900" s="5">
        <f>ROUND(G1900*H1900/100000,2)</f>
        <v>5.83</v>
      </c>
      <c r="K1900" s="5">
        <f>(I1900+J1900)*10</f>
        <v>182.7</v>
      </c>
      <c r="L1900" s="6">
        <v>1</v>
      </c>
      <c r="M1900" s="5">
        <f>ROUND(N1900/10,2)</f>
        <v>16.46</v>
      </c>
      <c r="N1900" s="5">
        <v>164.59</v>
      </c>
      <c r="O1900" s="6">
        <f>ROUND(K1900/M1900,2)</f>
        <v>11.1</v>
      </c>
    </row>
    <row r="1901" spans="1:15" ht="15.75" customHeight="1" x14ac:dyDescent="0.25">
      <c r="A1901" s="5" t="s">
        <v>584</v>
      </c>
      <c r="B1901" s="5" t="s">
        <v>110</v>
      </c>
      <c r="C1901" s="5" t="s">
        <v>517</v>
      </c>
      <c r="D1901" s="5">
        <v>37.457145535999999</v>
      </c>
      <c r="E1901" s="5">
        <v>127.01532505199999</v>
      </c>
      <c r="F1901" s="6">
        <v>17.8</v>
      </c>
      <c r="G1901" s="5">
        <v>8</v>
      </c>
      <c r="H1901" s="5">
        <v>62347</v>
      </c>
      <c r="I1901" s="5">
        <f>ROUND(F1901*H1901/100000,2)</f>
        <v>11.1</v>
      </c>
      <c r="J1901" s="5">
        <f>ROUND(G1901*H1901/100000,2)</f>
        <v>4.99</v>
      </c>
      <c r="K1901" s="5">
        <f>(I1901+J1901)*10</f>
        <v>160.9</v>
      </c>
      <c r="L1901" s="6">
        <v>1.36</v>
      </c>
      <c r="M1901" s="5">
        <f>ROUND(N1901/10,2)</f>
        <v>16.62</v>
      </c>
      <c r="N1901" s="5">
        <v>166.2</v>
      </c>
      <c r="O1901" s="6">
        <f>ROUND(K1901/M1901,2)</f>
        <v>9.68</v>
      </c>
    </row>
    <row r="1902" spans="1:15" ht="15.75" customHeight="1" x14ac:dyDescent="0.25">
      <c r="A1902" s="5" t="s">
        <v>534</v>
      </c>
      <c r="B1902" s="5" t="s">
        <v>16</v>
      </c>
      <c r="C1902" s="5" t="s">
        <v>517</v>
      </c>
      <c r="D1902" s="5">
        <v>37.464064432000001</v>
      </c>
      <c r="E1902" s="5">
        <v>127.024987338</v>
      </c>
      <c r="F1902" s="6">
        <v>17.8</v>
      </c>
      <c r="G1902" s="5">
        <v>8</v>
      </c>
      <c r="H1902" s="5">
        <v>62347</v>
      </c>
      <c r="I1902" s="5">
        <f>ROUND(F1902*H1902/100000,2)</f>
        <v>11.1</v>
      </c>
      <c r="J1902" s="5">
        <f>ROUND(G1902*H1902/100000,2)</f>
        <v>4.99</v>
      </c>
      <c r="K1902" s="5">
        <f>(I1902+J1902)*10</f>
        <v>160.9</v>
      </c>
      <c r="L1902" s="6">
        <v>1</v>
      </c>
      <c r="M1902" s="5">
        <f>ROUND(N1902/10,2)</f>
        <v>16.62</v>
      </c>
      <c r="N1902" s="5">
        <v>166.2</v>
      </c>
      <c r="O1902" s="6">
        <f>ROUND(K1902/M1902,2)</f>
        <v>9.68</v>
      </c>
    </row>
    <row r="1903" spans="1:15" ht="15.75" customHeight="1" x14ac:dyDescent="0.25">
      <c r="A1903" s="5" t="s">
        <v>1943</v>
      </c>
      <c r="B1903" s="5" t="s">
        <v>152</v>
      </c>
      <c r="C1903" s="5" t="s">
        <v>1874</v>
      </c>
      <c r="D1903" s="5">
        <v>37.609840585999997</v>
      </c>
      <c r="E1903" s="5">
        <v>127.057832945</v>
      </c>
      <c r="F1903" s="6">
        <v>21.6</v>
      </c>
      <c r="G1903" s="5">
        <v>11.2</v>
      </c>
      <c r="H1903" s="5">
        <v>77475</v>
      </c>
      <c r="I1903" s="5">
        <f>ROUND(F1903*H1903/100000,2)</f>
        <v>16.73</v>
      </c>
      <c r="J1903" s="5">
        <f>ROUND(G1903*H1903/100000,2)</f>
        <v>8.68</v>
      </c>
      <c r="K1903" s="5">
        <f>(I1903+J1903)*10</f>
        <v>254.1</v>
      </c>
      <c r="L1903" s="6">
        <v>1.55</v>
      </c>
      <c r="M1903" s="5">
        <f>ROUND(N1903/10,2)</f>
        <v>15.14</v>
      </c>
      <c r="N1903" s="5">
        <v>151.41999999999999</v>
      </c>
      <c r="O1903" s="6">
        <f>ROUND(K1903/M1903,2)</f>
        <v>16.78</v>
      </c>
    </row>
    <row r="1904" spans="1:15" ht="15.75" customHeight="1" x14ac:dyDescent="0.25">
      <c r="A1904" s="5" t="s">
        <v>933</v>
      </c>
      <c r="B1904" s="5" t="s">
        <v>16</v>
      </c>
      <c r="C1904" s="5" t="s">
        <v>931</v>
      </c>
      <c r="D1904" s="5">
        <v>37.499050480999998</v>
      </c>
      <c r="E1904" s="5">
        <v>126.92845580300001</v>
      </c>
      <c r="F1904" s="6">
        <v>17.600000000000001</v>
      </c>
      <c r="G1904" s="5">
        <v>8.9</v>
      </c>
      <c r="H1904" s="5">
        <v>68231</v>
      </c>
      <c r="I1904" s="5">
        <f>ROUND(F1904*H1904/100000,2)</f>
        <v>12.01</v>
      </c>
      <c r="J1904" s="5">
        <f>ROUND(G1904*H1904/100000,2)</f>
        <v>6.07</v>
      </c>
      <c r="K1904" s="5">
        <f>(I1904+J1904)*10</f>
        <v>180.79999999999998</v>
      </c>
      <c r="L1904" s="6">
        <v>1</v>
      </c>
      <c r="M1904" s="5">
        <f>ROUND(N1904/10,2)</f>
        <v>13.61</v>
      </c>
      <c r="N1904" s="5">
        <v>136.1</v>
      </c>
      <c r="O1904" s="6">
        <f>ROUND(K1904/M1904,2)</f>
        <v>13.28</v>
      </c>
    </row>
    <row r="1905" spans="1:15" ht="15.75" customHeight="1" x14ac:dyDescent="0.25">
      <c r="A1905" s="5" t="s">
        <v>2335</v>
      </c>
      <c r="B1905" s="5" t="s">
        <v>110</v>
      </c>
      <c r="C1905" s="5" t="s">
        <v>2307</v>
      </c>
      <c r="D1905" s="5">
        <v>37.649077044000002</v>
      </c>
      <c r="E1905" s="5">
        <v>127.014168596</v>
      </c>
      <c r="F1905" s="6">
        <v>28.8</v>
      </c>
      <c r="G1905" s="5">
        <v>12.8</v>
      </c>
      <c r="H1905" s="5">
        <v>66307</v>
      </c>
      <c r="I1905" s="5">
        <f>ROUND(F1905*H1905/100000,2)</f>
        <v>19.100000000000001</v>
      </c>
      <c r="J1905" s="5">
        <f>ROUND(G1905*H1905/100000,2)</f>
        <v>8.49</v>
      </c>
      <c r="K1905" s="5">
        <f>(I1905+J1905)*10</f>
        <v>275.90000000000003</v>
      </c>
      <c r="L1905" s="6">
        <v>1.36</v>
      </c>
      <c r="M1905" s="5">
        <f>ROUND(N1905/10,2)</f>
        <v>14.92</v>
      </c>
      <c r="N1905" s="5">
        <v>149.22999999999999</v>
      </c>
      <c r="O1905" s="6">
        <f>ROUND(K1905/M1905,2)</f>
        <v>18.489999999999998</v>
      </c>
    </row>
    <row r="1906" spans="1:15" ht="15.75" customHeight="1" x14ac:dyDescent="0.25">
      <c r="A1906" s="5" t="s">
        <v>1617</v>
      </c>
      <c r="B1906" s="5" t="s">
        <v>152</v>
      </c>
      <c r="C1906" s="5" t="s">
        <v>1573</v>
      </c>
      <c r="D1906" s="5">
        <v>37.606688374999997</v>
      </c>
      <c r="E1906" s="5">
        <v>126.958777666</v>
      </c>
      <c r="F1906" s="6">
        <v>22.2</v>
      </c>
      <c r="G1906" s="5">
        <v>9.6</v>
      </c>
      <c r="H1906" s="5">
        <v>27958</v>
      </c>
      <c r="I1906" s="5">
        <f>ROUND(F1906*H1906/100000,2)</f>
        <v>6.21</v>
      </c>
      <c r="J1906" s="5">
        <f>ROUND(G1906*H1906/100000,2)</f>
        <v>2.68</v>
      </c>
      <c r="K1906" s="5">
        <f>(I1906+J1906)*10</f>
        <v>88.9</v>
      </c>
      <c r="L1906" s="6">
        <v>1.55</v>
      </c>
      <c r="M1906" s="5">
        <f>ROUND(N1906/10,2)</f>
        <v>8.16</v>
      </c>
      <c r="N1906" s="5">
        <v>81.56</v>
      </c>
      <c r="O1906" s="6">
        <f>ROUND(K1906/M1906,2)</f>
        <v>10.89</v>
      </c>
    </row>
    <row r="1907" spans="1:15" ht="15.75" customHeight="1" x14ac:dyDescent="0.25">
      <c r="A1907" s="5" t="s">
        <v>1486</v>
      </c>
      <c r="B1907" s="5" t="s">
        <v>187</v>
      </c>
      <c r="C1907" s="5" t="s">
        <v>1389</v>
      </c>
      <c r="D1907" s="5">
        <v>37.666300026999998</v>
      </c>
      <c r="E1907" s="5">
        <v>127.07782619300001</v>
      </c>
      <c r="F1907" s="6">
        <v>21.7</v>
      </c>
      <c r="G1907" s="5">
        <v>9.1999999999999993</v>
      </c>
      <c r="H1907" s="5">
        <v>92040</v>
      </c>
      <c r="I1907" s="5">
        <f>ROUND(F1907*H1907/100000,2)</f>
        <v>19.97</v>
      </c>
      <c r="J1907" s="5">
        <f>ROUND(G1907*H1907/100000,2)</f>
        <v>8.4700000000000006</v>
      </c>
      <c r="K1907" s="5">
        <f>(I1907+J1907)*10</f>
        <v>284.39999999999998</v>
      </c>
      <c r="L1907" s="6">
        <v>1.73</v>
      </c>
      <c r="M1907" s="5">
        <f>ROUND(N1907/10,2)</f>
        <v>21.06</v>
      </c>
      <c r="N1907" s="5">
        <v>210.64</v>
      </c>
      <c r="O1907" s="6">
        <f>ROUND(K1907/M1907,2)</f>
        <v>13.5</v>
      </c>
    </row>
    <row r="1908" spans="1:15" ht="15.75" customHeight="1" x14ac:dyDescent="0.25">
      <c r="A1908" s="5" t="s">
        <v>1163</v>
      </c>
      <c r="B1908" s="5" t="s">
        <v>152</v>
      </c>
      <c r="C1908" s="5" t="s">
        <v>1064</v>
      </c>
      <c r="D1908" s="5">
        <v>37.565425529999999</v>
      </c>
      <c r="E1908" s="5">
        <v>126.85102866</v>
      </c>
      <c r="F1908" s="6">
        <v>19.899999999999999</v>
      </c>
      <c r="G1908" s="5">
        <v>9</v>
      </c>
      <c r="H1908" s="5">
        <v>97128</v>
      </c>
      <c r="I1908" s="5">
        <f>ROUND(F1908*H1908/100000,2)</f>
        <v>19.329999999999998</v>
      </c>
      <c r="J1908" s="5">
        <f>ROUND(G1908*H1908/100000,2)</f>
        <v>8.74</v>
      </c>
      <c r="K1908" s="5">
        <f>(I1908+J1908)*10</f>
        <v>280.7</v>
      </c>
      <c r="L1908" s="6">
        <v>1.55</v>
      </c>
      <c r="M1908" s="5">
        <f>ROUND(N1908/10,2)</f>
        <v>23.62</v>
      </c>
      <c r="N1908" s="5">
        <v>236.17</v>
      </c>
      <c r="O1908" s="6">
        <f>ROUND(K1908/M1908,2)</f>
        <v>11.88</v>
      </c>
    </row>
    <row r="1909" spans="1:15" ht="15.75" customHeight="1" x14ac:dyDescent="0.25">
      <c r="A1909" s="5" t="s">
        <v>2248</v>
      </c>
      <c r="B1909" s="5" t="s">
        <v>187</v>
      </c>
      <c r="C1909" s="5" t="s">
        <v>2077</v>
      </c>
      <c r="D1909" s="5">
        <v>37.593956775999999</v>
      </c>
      <c r="E1909" s="5">
        <v>127.074930808</v>
      </c>
      <c r="F1909" s="6">
        <v>27.3</v>
      </c>
      <c r="G1909" s="5">
        <v>11.9</v>
      </c>
      <c r="H1909" s="5">
        <v>74920</v>
      </c>
      <c r="I1909" s="5">
        <f>ROUND(F1909*H1909/100000,2)</f>
        <v>20.45</v>
      </c>
      <c r="J1909" s="5">
        <f>ROUND(G1909*H1909/100000,2)</f>
        <v>8.92</v>
      </c>
      <c r="K1909" s="5">
        <f>(I1909+J1909)*10</f>
        <v>293.7</v>
      </c>
      <c r="L1909" s="6">
        <v>1.73</v>
      </c>
      <c r="M1909" s="5">
        <f>ROUND(N1909/10,2)</f>
        <v>14.94</v>
      </c>
      <c r="N1909" s="5">
        <v>149.41</v>
      </c>
      <c r="O1909" s="6">
        <f>ROUND(K1909/M1909,2)</f>
        <v>19.66</v>
      </c>
    </row>
    <row r="1910" spans="1:15" ht="15.75" customHeight="1" x14ac:dyDescent="0.25">
      <c r="A1910" s="5" t="s">
        <v>1240</v>
      </c>
      <c r="B1910" s="5" t="s">
        <v>70</v>
      </c>
      <c r="C1910" s="5" t="s">
        <v>1122</v>
      </c>
      <c r="D1910" s="5">
        <v>37.510135142999999</v>
      </c>
      <c r="E1910" s="5">
        <v>126.904796473</v>
      </c>
      <c r="F1910" s="6">
        <v>19.2</v>
      </c>
      <c r="G1910" s="5">
        <v>9</v>
      </c>
      <c r="H1910" s="5">
        <v>64810</v>
      </c>
      <c r="I1910" s="5">
        <f>ROUND(F1910*H1910/100000,2)</f>
        <v>12.44</v>
      </c>
      <c r="J1910" s="5">
        <f>ROUND(G1910*H1910/100000,2)</f>
        <v>5.83</v>
      </c>
      <c r="K1910" s="5">
        <f>(I1910+J1910)*10</f>
        <v>182.7</v>
      </c>
      <c r="L1910" s="6">
        <v>1.18</v>
      </c>
      <c r="M1910" s="5">
        <f>ROUND(N1910/10,2)</f>
        <v>16.46</v>
      </c>
      <c r="N1910" s="5">
        <v>164.59</v>
      </c>
      <c r="O1910" s="6">
        <f>ROUND(K1910/M1910,2)</f>
        <v>11.1</v>
      </c>
    </row>
    <row r="1911" spans="1:15" ht="15.75" customHeight="1" x14ac:dyDescent="0.25">
      <c r="A1911" s="5" t="s">
        <v>1724</v>
      </c>
      <c r="B1911" s="5" t="s">
        <v>187</v>
      </c>
      <c r="C1911" s="5" t="s">
        <v>1627</v>
      </c>
      <c r="D1911" s="5">
        <v>37.586725426999998</v>
      </c>
      <c r="E1911" s="5">
        <v>126.92025777800001</v>
      </c>
      <c r="F1911" s="6">
        <v>21</v>
      </c>
      <c r="G1911" s="5">
        <v>10.1</v>
      </c>
      <c r="H1911" s="5">
        <v>89650</v>
      </c>
      <c r="I1911" s="5">
        <f>ROUND(F1911*H1911/100000,2)</f>
        <v>18.829999999999998</v>
      </c>
      <c r="J1911" s="5">
        <f>ROUND(G1911*H1911/100000,2)</f>
        <v>9.0500000000000007</v>
      </c>
      <c r="K1911" s="5">
        <f>(I1911+J1911)*10</f>
        <v>278.8</v>
      </c>
      <c r="L1911" s="6">
        <v>1.73</v>
      </c>
      <c r="M1911" s="5">
        <f>ROUND(N1911/10,2)</f>
        <v>19.38</v>
      </c>
      <c r="N1911" s="5">
        <v>193.79</v>
      </c>
      <c r="O1911" s="6">
        <f>ROUND(K1911/M1911,2)</f>
        <v>14.39</v>
      </c>
    </row>
    <row r="1912" spans="1:15" ht="15.75" customHeight="1" x14ac:dyDescent="0.25">
      <c r="A1912" s="5" t="s">
        <v>1164</v>
      </c>
      <c r="B1912" s="5" t="s">
        <v>152</v>
      </c>
      <c r="C1912" s="5" t="s">
        <v>1064</v>
      </c>
      <c r="D1912" s="5">
        <v>37.531797421999997</v>
      </c>
      <c r="E1912" s="5">
        <v>126.85738172799999</v>
      </c>
      <c r="F1912" s="6">
        <v>19.899999999999999</v>
      </c>
      <c r="G1912" s="5">
        <v>9</v>
      </c>
      <c r="H1912" s="5">
        <v>97128</v>
      </c>
      <c r="I1912" s="5">
        <f>ROUND(F1912*H1912/100000,2)</f>
        <v>19.329999999999998</v>
      </c>
      <c r="J1912" s="5">
        <f>ROUND(G1912*H1912/100000,2)</f>
        <v>8.74</v>
      </c>
      <c r="K1912" s="5">
        <f>(I1912+J1912)*10</f>
        <v>280.7</v>
      </c>
      <c r="L1912" s="6">
        <v>1.55</v>
      </c>
      <c r="M1912" s="5">
        <f>ROUND(N1912/10,2)</f>
        <v>23.62</v>
      </c>
      <c r="N1912" s="5">
        <v>236.17</v>
      </c>
      <c r="O1912" s="6">
        <f>ROUND(K1912/M1912,2)</f>
        <v>11.88</v>
      </c>
    </row>
    <row r="1913" spans="1:15" ht="15.75" customHeight="1" x14ac:dyDescent="0.25">
      <c r="A1913" s="5" t="s">
        <v>992</v>
      </c>
      <c r="B1913" s="5" t="s">
        <v>16</v>
      </c>
      <c r="C1913" s="5" t="s">
        <v>989</v>
      </c>
      <c r="D1913" s="5">
        <v>37.527753932000003</v>
      </c>
      <c r="E1913" s="5">
        <v>126.99927732899999</v>
      </c>
      <c r="F1913" s="6">
        <v>21.5</v>
      </c>
      <c r="G1913" s="5">
        <v>8.9</v>
      </c>
      <c r="H1913" s="5">
        <v>39037</v>
      </c>
      <c r="I1913" s="5">
        <f>ROUND(F1913*H1913/100000,2)</f>
        <v>8.39</v>
      </c>
      <c r="J1913" s="5">
        <f>ROUND(G1913*H1913/100000,2)</f>
        <v>3.47</v>
      </c>
      <c r="K1913" s="5">
        <f>(I1913+J1913)*10</f>
        <v>118.60000000000001</v>
      </c>
      <c r="L1913" s="6">
        <v>1</v>
      </c>
      <c r="M1913" s="5">
        <f>ROUND(N1913/10,2)</f>
        <v>8.92</v>
      </c>
      <c r="N1913" s="5">
        <v>89.2</v>
      </c>
      <c r="O1913" s="6">
        <f>ROUND(K1913/M1913,2)</f>
        <v>13.3</v>
      </c>
    </row>
    <row r="1914" spans="1:15" ht="15.75" customHeight="1" x14ac:dyDescent="0.25">
      <c r="A1914" s="5" t="s">
        <v>2006</v>
      </c>
      <c r="B1914" s="5" t="s">
        <v>187</v>
      </c>
      <c r="C1914" s="5" t="s">
        <v>1893</v>
      </c>
      <c r="D1914" s="5">
        <v>37.580440349</v>
      </c>
      <c r="E1914" s="5">
        <v>126.911429126</v>
      </c>
      <c r="F1914" s="6">
        <v>23.9</v>
      </c>
      <c r="G1914" s="5">
        <v>11.2</v>
      </c>
      <c r="H1914" s="5">
        <v>55996</v>
      </c>
      <c r="I1914" s="5">
        <f>ROUND(F1914*H1914/100000,2)</f>
        <v>13.38</v>
      </c>
      <c r="J1914" s="5">
        <f>ROUND(G1914*H1914/100000,2)</f>
        <v>6.27</v>
      </c>
      <c r="K1914" s="5">
        <f>(I1914+J1914)*10</f>
        <v>196.5</v>
      </c>
      <c r="L1914" s="6">
        <v>1.73</v>
      </c>
      <c r="M1914" s="5">
        <f>ROUND(N1914/10,2)</f>
        <v>9.8000000000000007</v>
      </c>
      <c r="N1914" s="5">
        <v>97.98</v>
      </c>
      <c r="O1914" s="6">
        <f>ROUND(K1914/M1914,2)</f>
        <v>20.05</v>
      </c>
    </row>
    <row r="1915" spans="1:15" ht="15.75" customHeight="1" x14ac:dyDescent="0.25">
      <c r="A1915" s="5" t="s">
        <v>56</v>
      </c>
      <c r="B1915" s="5" t="s">
        <v>16</v>
      </c>
      <c r="C1915" s="5" t="s">
        <v>17</v>
      </c>
      <c r="D1915" s="5">
        <v>37.528826301999999</v>
      </c>
      <c r="E1915" s="5">
        <v>127.03509859099999</v>
      </c>
      <c r="F1915" s="6">
        <v>19.100000000000001</v>
      </c>
      <c r="G1915" s="5">
        <v>6.5</v>
      </c>
      <c r="H1915" s="5">
        <v>81715</v>
      </c>
      <c r="I1915" s="5">
        <f>ROUND(F1915*H1915/100000,2)</f>
        <v>15.61</v>
      </c>
      <c r="J1915" s="5">
        <f>ROUND(G1915*H1915/100000,2)</f>
        <v>5.31</v>
      </c>
      <c r="K1915" s="5">
        <f>(I1915+J1915)*10</f>
        <v>209.2</v>
      </c>
      <c r="L1915" s="6">
        <v>1</v>
      </c>
      <c r="M1915" s="5">
        <f>ROUND(N1915/10,2)</f>
        <v>25.84</v>
      </c>
      <c r="N1915" s="5">
        <v>258.38</v>
      </c>
      <c r="O1915" s="6">
        <f>ROUND(K1915/M1915,2)</f>
        <v>8.1</v>
      </c>
    </row>
    <row r="1916" spans="1:15" ht="15.75" customHeight="1" x14ac:dyDescent="0.25">
      <c r="A1916" s="5" t="s">
        <v>1341</v>
      </c>
      <c r="B1916" s="5" t="s">
        <v>187</v>
      </c>
      <c r="C1916" s="5" t="s">
        <v>1122</v>
      </c>
      <c r="D1916" s="5">
        <v>37.518400878999998</v>
      </c>
      <c r="E1916" s="5">
        <v>126.90617584</v>
      </c>
      <c r="F1916" s="6">
        <v>19.2</v>
      </c>
      <c r="G1916" s="5">
        <v>9</v>
      </c>
      <c r="H1916" s="5">
        <v>64810</v>
      </c>
      <c r="I1916" s="5">
        <f>ROUND(F1916*H1916/100000,2)</f>
        <v>12.44</v>
      </c>
      <c r="J1916" s="5">
        <f>ROUND(G1916*H1916/100000,2)</f>
        <v>5.83</v>
      </c>
      <c r="K1916" s="5">
        <f>(I1916+J1916)*10</f>
        <v>182.7</v>
      </c>
      <c r="L1916" s="6">
        <v>1.73</v>
      </c>
      <c r="M1916" s="5">
        <f>ROUND(N1916/10,2)</f>
        <v>16.46</v>
      </c>
      <c r="N1916" s="5">
        <v>164.59</v>
      </c>
      <c r="O1916" s="6">
        <f>ROUND(K1916/M1916,2)</f>
        <v>11.1</v>
      </c>
    </row>
    <row r="1917" spans="1:15" ht="15.75" customHeight="1" x14ac:dyDescent="0.25">
      <c r="A1917" s="5" t="s">
        <v>138</v>
      </c>
      <c r="B1917" s="5" t="s">
        <v>110</v>
      </c>
      <c r="C1917" s="5" t="s">
        <v>17</v>
      </c>
      <c r="D1917" s="5">
        <v>37.484095543999999</v>
      </c>
      <c r="E1917" s="5">
        <v>127.08731830799999</v>
      </c>
      <c r="F1917" s="6">
        <v>19.100000000000001</v>
      </c>
      <c r="G1917" s="5">
        <v>6.5</v>
      </c>
      <c r="H1917" s="5">
        <v>81715</v>
      </c>
      <c r="I1917" s="5">
        <f>ROUND(F1917*H1917/100000,2)</f>
        <v>15.61</v>
      </c>
      <c r="J1917" s="5">
        <f>ROUND(G1917*H1917/100000,2)</f>
        <v>5.31</v>
      </c>
      <c r="K1917" s="5">
        <f>(I1917+J1917)*10</f>
        <v>209.2</v>
      </c>
      <c r="L1917" s="6">
        <v>1.36</v>
      </c>
      <c r="M1917" s="5">
        <f>ROUND(N1917/10,2)</f>
        <v>25.84</v>
      </c>
      <c r="N1917" s="5">
        <v>258.38</v>
      </c>
      <c r="O1917" s="6">
        <f>ROUND(K1917/M1917,2)</f>
        <v>8.1</v>
      </c>
    </row>
    <row r="1918" spans="1:15" ht="15.75" customHeight="1" x14ac:dyDescent="0.25">
      <c r="A1918" s="5" t="s">
        <v>1487</v>
      </c>
      <c r="B1918" s="5" t="s">
        <v>187</v>
      </c>
      <c r="C1918" s="5" t="s">
        <v>1389</v>
      </c>
      <c r="D1918" s="5">
        <v>37.632066055000003</v>
      </c>
      <c r="E1918" s="5">
        <v>127.052101748</v>
      </c>
      <c r="F1918" s="6">
        <v>21.7</v>
      </c>
      <c r="G1918" s="5">
        <v>9.1999999999999993</v>
      </c>
      <c r="H1918" s="5">
        <v>92040</v>
      </c>
      <c r="I1918" s="5">
        <f>ROUND(F1918*H1918/100000,2)</f>
        <v>19.97</v>
      </c>
      <c r="J1918" s="5">
        <f>ROUND(G1918*H1918/100000,2)</f>
        <v>8.4700000000000006</v>
      </c>
      <c r="K1918" s="5">
        <f>(I1918+J1918)*10</f>
        <v>284.39999999999998</v>
      </c>
      <c r="L1918" s="6">
        <v>1.73</v>
      </c>
      <c r="M1918" s="5">
        <f>ROUND(N1918/10,2)</f>
        <v>21.06</v>
      </c>
      <c r="N1918" s="5">
        <v>210.64</v>
      </c>
      <c r="O1918" s="6">
        <f>ROUND(K1918/M1918,2)</f>
        <v>13.5</v>
      </c>
    </row>
    <row r="1919" spans="1:15" ht="15.75" customHeight="1" x14ac:dyDescent="0.25">
      <c r="A1919" s="5" t="s">
        <v>1891</v>
      </c>
      <c r="B1919" s="5" t="s">
        <v>70</v>
      </c>
      <c r="C1919" s="5" t="s">
        <v>1874</v>
      </c>
      <c r="D1919" s="5">
        <v>37.603295453000001</v>
      </c>
      <c r="E1919" s="5">
        <v>127.042034542</v>
      </c>
      <c r="F1919" s="6">
        <v>21.6</v>
      </c>
      <c r="G1919" s="5">
        <v>11.2</v>
      </c>
      <c r="H1919" s="5">
        <v>77475</v>
      </c>
      <c r="I1919" s="5">
        <f>ROUND(F1919*H1919/100000,2)</f>
        <v>16.73</v>
      </c>
      <c r="J1919" s="5">
        <f>ROUND(G1919*H1919/100000,2)</f>
        <v>8.68</v>
      </c>
      <c r="K1919" s="5">
        <f>(I1919+J1919)*10</f>
        <v>254.1</v>
      </c>
      <c r="L1919" s="6">
        <v>1.18</v>
      </c>
      <c r="M1919" s="5">
        <f>ROUND(N1919/10,2)</f>
        <v>15.14</v>
      </c>
      <c r="N1919" s="5">
        <v>151.41999999999999</v>
      </c>
      <c r="O1919" s="6">
        <f>ROUND(K1919/M1919,2)</f>
        <v>16.78</v>
      </c>
    </row>
    <row r="1920" spans="1:15" ht="15.75" customHeight="1" x14ac:dyDescent="0.25">
      <c r="A1920" s="5" t="s">
        <v>1920</v>
      </c>
      <c r="B1920" s="5" t="s">
        <v>110</v>
      </c>
      <c r="C1920" s="5" t="s">
        <v>1874</v>
      </c>
      <c r="D1920" s="5">
        <v>37.607349521000003</v>
      </c>
      <c r="E1920" s="5">
        <v>127.036241756</v>
      </c>
      <c r="F1920" s="6">
        <v>21.6</v>
      </c>
      <c r="G1920" s="5">
        <v>11.2</v>
      </c>
      <c r="H1920" s="5">
        <v>77475</v>
      </c>
      <c r="I1920" s="5">
        <f>ROUND(F1920*H1920/100000,2)</f>
        <v>16.73</v>
      </c>
      <c r="J1920" s="5">
        <f>ROUND(G1920*H1920/100000,2)</f>
        <v>8.68</v>
      </c>
      <c r="K1920" s="5">
        <f>(I1920+J1920)*10</f>
        <v>254.1</v>
      </c>
      <c r="L1920" s="6">
        <v>1.36</v>
      </c>
      <c r="M1920" s="5">
        <f>ROUND(N1920/10,2)</f>
        <v>15.14</v>
      </c>
      <c r="N1920" s="5">
        <v>151.41999999999999</v>
      </c>
      <c r="O1920" s="6">
        <f>ROUND(K1920/M1920,2)</f>
        <v>16.78</v>
      </c>
    </row>
    <row r="1921" spans="1:15" ht="15.75" customHeight="1" x14ac:dyDescent="0.25">
      <c r="A1921" s="5" t="s">
        <v>1165</v>
      </c>
      <c r="B1921" s="5" t="s">
        <v>152</v>
      </c>
      <c r="C1921" s="5" t="s">
        <v>1064</v>
      </c>
      <c r="D1921" s="5">
        <v>37.568612584</v>
      </c>
      <c r="E1921" s="5">
        <v>126.813039588</v>
      </c>
      <c r="F1921" s="6">
        <v>19.899999999999999</v>
      </c>
      <c r="G1921" s="5">
        <v>9</v>
      </c>
      <c r="H1921" s="5">
        <v>97128</v>
      </c>
      <c r="I1921" s="5">
        <f>ROUND(F1921*H1921/100000,2)</f>
        <v>19.329999999999998</v>
      </c>
      <c r="J1921" s="5">
        <f>ROUND(G1921*H1921/100000,2)</f>
        <v>8.74</v>
      </c>
      <c r="K1921" s="5">
        <f>(I1921+J1921)*10</f>
        <v>280.7</v>
      </c>
      <c r="L1921" s="6">
        <v>1.55</v>
      </c>
      <c r="M1921" s="5">
        <f>ROUND(N1921/10,2)</f>
        <v>23.62</v>
      </c>
      <c r="N1921" s="5">
        <v>236.17</v>
      </c>
      <c r="O1921" s="6">
        <f>ROUND(K1921/M1921,2)</f>
        <v>11.88</v>
      </c>
    </row>
    <row r="1922" spans="1:15" ht="15.75" customHeight="1" x14ac:dyDescent="0.25">
      <c r="A1922" s="5" t="s">
        <v>381</v>
      </c>
      <c r="B1922" s="5" t="s">
        <v>187</v>
      </c>
      <c r="C1922" s="5" t="s">
        <v>218</v>
      </c>
      <c r="D1922" s="5">
        <v>37.510327445999998</v>
      </c>
      <c r="E1922" s="5">
        <v>127.117007293</v>
      </c>
      <c r="F1922" s="6">
        <v>18.8</v>
      </c>
      <c r="G1922" s="5">
        <v>6.6</v>
      </c>
      <c r="H1922" s="5">
        <v>103573</v>
      </c>
      <c r="I1922" s="5">
        <f>ROUND(F1922*H1922/100000,2)</f>
        <v>19.47</v>
      </c>
      <c r="J1922" s="5">
        <f>ROUND(G1922*H1922/100000,2)</f>
        <v>6.84</v>
      </c>
      <c r="K1922" s="5">
        <f>(I1922+J1922)*10</f>
        <v>263.09999999999997</v>
      </c>
      <c r="L1922" s="6">
        <v>1.73</v>
      </c>
      <c r="M1922" s="5">
        <f>ROUND(N1922/10,2)</f>
        <v>25.22</v>
      </c>
      <c r="N1922" s="5">
        <v>252.23</v>
      </c>
      <c r="O1922" s="6">
        <f>ROUND(K1922/M1922,2)</f>
        <v>10.43</v>
      </c>
    </row>
    <row r="1923" spans="1:15" ht="15.75" customHeight="1" x14ac:dyDescent="0.25">
      <c r="A1923" s="5" t="s">
        <v>1166</v>
      </c>
      <c r="B1923" s="5" t="s">
        <v>152</v>
      </c>
      <c r="C1923" s="5" t="s">
        <v>1064</v>
      </c>
      <c r="D1923" s="5">
        <v>37.555380948</v>
      </c>
      <c r="E1923" s="5">
        <v>126.864724755</v>
      </c>
      <c r="F1923" s="6">
        <v>19.899999999999999</v>
      </c>
      <c r="G1923" s="5">
        <v>9</v>
      </c>
      <c r="H1923" s="5">
        <v>97128</v>
      </c>
      <c r="I1923" s="5">
        <f>ROUND(F1923*H1923/100000,2)</f>
        <v>19.329999999999998</v>
      </c>
      <c r="J1923" s="5">
        <f>ROUND(G1923*H1923/100000,2)</f>
        <v>8.74</v>
      </c>
      <c r="K1923" s="5">
        <f>(I1923+J1923)*10</f>
        <v>280.7</v>
      </c>
      <c r="L1923" s="6">
        <v>1.55</v>
      </c>
      <c r="M1923" s="5">
        <f>ROUND(N1923/10,2)</f>
        <v>23.62</v>
      </c>
      <c r="N1923" s="5">
        <v>236.17</v>
      </c>
      <c r="O1923" s="6">
        <f>ROUND(K1923/M1923,2)</f>
        <v>11.88</v>
      </c>
    </row>
    <row r="1924" spans="1:15" ht="15.75" customHeight="1" x14ac:dyDescent="0.25">
      <c r="A1924" s="5" t="s">
        <v>96</v>
      </c>
      <c r="B1924" s="5" t="s">
        <v>70</v>
      </c>
      <c r="C1924" s="5" t="s">
        <v>17</v>
      </c>
      <c r="D1924" s="5">
        <v>37.509319785000002</v>
      </c>
      <c r="E1924" s="5">
        <v>127.043943445</v>
      </c>
      <c r="F1924" s="6">
        <v>19.100000000000001</v>
      </c>
      <c r="G1924" s="5">
        <v>6.5</v>
      </c>
      <c r="H1924" s="5">
        <v>81715</v>
      </c>
      <c r="I1924" s="5">
        <f>ROUND(F1924*H1924/100000,2)</f>
        <v>15.61</v>
      </c>
      <c r="J1924" s="5">
        <f>ROUND(G1924*H1924/100000,2)</f>
        <v>5.31</v>
      </c>
      <c r="K1924" s="5">
        <f>(I1924+J1924)*10</f>
        <v>209.2</v>
      </c>
      <c r="L1924" s="6">
        <v>1.18</v>
      </c>
      <c r="M1924" s="5">
        <f>ROUND(N1924/10,2)</f>
        <v>25.84</v>
      </c>
      <c r="N1924" s="5">
        <v>258.38</v>
      </c>
      <c r="O1924" s="6">
        <f>ROUND(K1924/M1924,2)</f>
        <v>8.1</v>
      </c>
    </row>
    <row r="1925" spans="1:15" ht="15.75" customHeight="1" x14ac:dyDescent="0.25">
      <c r="A1925" s="5" t="s">
        <v>1022</v>
      </c>
      <c r="B1925" s="5" t="s">
        <v>70</v>
      </c>
      <c r="C1925" s="5" t="s">
        <v>989</v>
      </c>
      <c r="D1925" s="5">
        <v>37.537981164000001</v>
      </c>
      <c r="E1925" s="5">
        <v>126.967987947</v>
      </c>
      <c r="F1925" s="6">
        <v>21.5</v>
      </c>
      <c r="G1925" s="5">
        <v>8.9</v>
      </c>
      <c r="H1925" s="5">
        <v>39037</v>
      </c>
      <c r="I1925" s="5">
        <f>ROUND(F1925*H1925/100000,2)</f>
        <v>8.39</v>
      </c>
      <c r="J1925" s="5">
        <f>ROUND(G1925*H1925/100000,2)</f>
        <v>3.47</v>
      </c>
      <c r="K1925" s="5">
        <f>(I1925+J1925)*10</f>
        <v>118.60000000000001</v>
      </c>
      <c r="L1925" s="6">
        <v>1.18</v>
      </c>
      <c r="M1925" s="5">
        <f>ROUND(N1925/10,2)</f>
        <v>8.92</v>
      </c>
      <c r="N1925" s="5">
        <v>89.2</v>
      </c>
      <c r="O1925" s="6">
        <f>ROUND(K1925/M1925,2)</f>
        <v>13.3</v>
      </c>
    </row>
    <row r="1926" spans="1:15" ht="15.75" customHeight="1" x14ac:dyDescent="0.25">
      <c r="A1926" s="5" t="s">
        <v>1488</v>
      </c>
      <c r="B1926" s="5" t="s">
        <v>187</v>
      </c>
      <c r="C1926" s="5" t="s">
        <v>1389</v>
      </c>
      <c r="D1926" s="5">
        <v>37.614976679000002</v>
      </c>
      <c r="E1926" s="5">
        <v>127.064040847</v>
      </c>
      <c r="F1926" s="6">
        <v>21.7</v>
      </c>
      <c r="G1926" s="5">
        <v>9.1999999999999993</v>
      </c>
      <c r="H1926" s="5">
        <v>92040</v>
      </c>
      <c r="I1926" s="5">
        <f>ROUND(F1926*H1926/100000,2)</f>
        <v>19.97</v>
      </c>
      <c r="J1926" s="5">
        <f>ROUND(G1926*H1926/100000,2)</f>
        <v>8.4700000000000006</v>
      </c>
      <c r="K1926" s="5">
        <f>(I1926+J1926)*10</f>
        <v>284.39999999999998</v>
      </c>
      <c r="L1926" s="6">
        <v>1.73</v>
      </c>
      <c r="M1926" s="5">
        <f>ROUND(N1926/10,2)</f>
        <v>21.06</v>
      </c>
      <c r="N1926" s="5">
        <v>210.64</v>
      </c>
      <c r="O1926" s="6">
        <f>ROUND(K1926/M1926,2)</f>
        <v>13.5</v>
      </c>
    </row>
    <row r="1927" spans="1:15" ht="15.75" customHeight="1" x14ac:dyDescent="0.25">
      <c r="A1927" s="5" t="s">
        <v>1953</v>
      </c>
      <c r="B1927" s="5" t="s">
        <v>70</v>
      </c>
      <c r="C1927" s="5" t="s">
        <v>1893</v>
      </c>
      <c r="D1927" s="5">
        <v>37.571339725999998</v>
      </c>
      <c r="E1927" s="5">
        <v>126.96080609099999</v>
      </c>
      <c r="F1927" s="6">
        <v>23.9</v>
      </c>
      <c r="G1927" s="5">
        <v>11.2</v>
      </c>
      <c r="H1927" s="5">
        <v>55996</v>
      </c>
      <c r="I1927" s="5">
        <f>ROUND(F1927*H1927/100000,2)</f>
        <v>13.38</v>
      </c>
      <c r="J1927" s="5">
        <f>ROUND(G1927*H1927/100000,2)</f>
        <v>6.27</v>
      </c>
      <c r="K1927" s="5">
        <f>(I1927+J1927)*10</f>
        <v>196.5</v>
      </c>
      <c r="L1927" s="6">
        <v>1.18</v>
      </c>
      <c r="M1927" s="5">
        <f>ROUND(N1927/10,2)</f>
        <v>9.8000000000000007</v>
      </c>
      <c r="N1927" s="5">
        <v>97.98</v>
      </c>
      <c r="O1927" s="6">
        <f>ROUND(K1927/M1927,2)</f>
        <v>20.05</v>
      </c>
    </row>
    <row r="1928" spans="1:15" ht="15.75" customHeight="1" x14ac:dyDescent="0.25">
      <c r="A1928" s="5" t="s">
        <v>643</v>
      </c>
      <c r="B1928" s="5" t="s">
        <v>16</v>
      </c>
      <c r="C1928" s="5" t="s">
        <v>634</v>
      </c>
      <c r="D1928" s="5">
        <v>37.554624732000001</v>
      </c>
      <c r="E1928" s="5">
        <v>127.15512625</v>
      </c>
      <c r="F1928" s="6">
        <v>20.7</v>
      </c>
      <c r="G1928" s="5">
        <v>8.3000000000000007</v>
      </c>
      <c r="H1928" s="5">
        <v>78340</v>
      </c>
      <c r="I1928" s="5">
        <f>ROUND(F1928*H1928/100000,2)</f>
        <v>16.22</v>
      </c>
      <c r="J1928" s="5">
        <f>ROUND(G1928*H1928/100000,2)</f>
        <v>6.5</v>
      </c>
      <c r="K1928" s="5">
        <f>(I1928+J1928)*10</f>
        <v>227.2</v>
      </c>
      <c r="L1928" s="6">
        <v>1</v>
      </c>
      <c r="M1928" s="5">
        <f>ROUND(N1928/10,2)</f>
        <v>18.309999999999999</v>
      </c>
      <c r="N1928" s="5">
        <v>183.1</v>
      </c>
      <c r="O1928" s="6">
        <f>ROUND(K1928/M1928,2)</f>
        <v>12.41</v>
      </c>
    </row>
    <row r="1929" spans="1:15" ht="15.75" customHeight="1" x14ac:dyDescent="0.25">
      <c r="A1929" s="5" t="s">
        <v>341</v>
      </c>
      <c r="B1929" s="5" t="s">
        <v>152</v>
      </c>
      <c r="C1929" s="5" t="s">
        <v>218</v>
      </c>
      <c r="D1929" s="5">
        <v>37.477195727000002</v>
      </c>
      <c r="E1929" s="5">
        <v>127.142374664</v>
      </c>
      <c r="F1929" s="6">
        <v>18.8</v>
      </c>
      <c r="G1929" s="5">
        <v>6.6</v>
      </c>
      <c r="H1929" s="5">
        <v>103573</v>
      </c>
      <c r="I1929" s="5">
        <f>ROUND(F1929*H1929/100000,2)</f>
        <v>19.47</v>
      </c>
      <c r="J1929" s="5">
        <f>ROUND(G1929*H1929/100000,2)</f>
        <v>6.84</v>
      </c>
      <c r="K1929" s="5">
        <f>(I1929+J1929)*10</f>
        <v>263.09999999999997</v>
      </c>
      <c r="L1929" s="6">
        <v>1.55</v>
      </c>
      <c r="M1929" s="5">
        <f>ROUND(N1929/10,2)</f>
        <v>25.22</v>
      </c>
      <c r="N1929" s="5">
        <v>252.23</v>
      </c>
      <c r="O1929" s="6">
        <f>ROUND(K1929/M1929,2)</f>
        <v>10.43</v>
      </c>
    </row>
    <row r="1930" spans="1:15" ht="15.75" customHeight="1" x14ac:dyDescent="0.25">
      <c r="A1930" s="5" t="s">
        <v>481</v>
      </c>
      <c r="B1930" s="5" t="s">
        <v>152</v>
      </c>
      <c r="C1930" s="5" t="s">
        <v>392</v>
      </c>
      <c r="D1930" s="5">
        <v>37.486492855000002</v>
      </c>
      <c r="E1930" s="5">
        <v>126.929457364</v>
      </c>
      <c r="F1930" s="6">
        <v>21.9</v>
      </c>
      <c r="G1930" s="5">
        <v>7.6</v>
      </c>
      <c r="H1930" s="5">
        <v>82447</v>
      </c>
      <c r="I1930" s="5">
        <f>ROUND(F1930*H1930/100000,2)</f>
        <v>18.059999999999999</v>
      </c>
      <c r="J1930" s="5">
        <f>ROUND(G1930*H1930/100000,2)</f>
        <v>6.27</v>
      </c>
      <c r="K1930" s="5">
        <f>(I1930+J1930)*10</f>
        <v>243.29999999999998</v>
      </c>
      <c r="L1930" s="6">
        <v>1.55</v>
      </c>
      <c r="M1930" s="5">
        <f>ROUND(N1930/10,2)</f>
        <v>18.55</v>
      </c>
      <c r="N1930" s="5">
        <v>185.49</v>
      </c>
      <c r="O1930" s="6">
        <f>ROUND(K1930/M1930,2)</f>
        <v>13.12</v>
      </c>
    </row>
    <row r="1931" spans="1:15" ht="15.75" customHeight="1" x14ac:dyDescent="0.25">
      <c r="A1931" s="5" t="s">
        <v>1824</v>
      </c>
      <c r="B1931" s="5" t="s">
        <v>110</v>
      </c>
      <c r="C1931" s="5" t="s">
        <v>1794</v>
      </c>
      <c r="D1931" s="5">
        <v>37.578211602000003</v>
      </c>
      <c r="E1931" s="5">
        <v>127.057656919</v>
      </c>
      <c r="F1931" s="6">
        <v>22.2</v>
      </c>
      <c r="G1931" s="5">
        <v>10.4</v>
      </c>
      <c r="H1931" s="5">
        <v>64468</v>
      </c>
      <c r="I1931" s="5">
        <f>ROUND(F1931*H1931/100000,2)</f>
        <v>14.31</v>
      </c>
      <c r="J1931" s="5">
        <f>ROUND(G1931*H1931/100000,2)</f>
        <v>6.7</v>
      </c>
      <c r="K1931" s="5">
        <f>(I1931+J1931)*10</f>
        <v>210.10000000000002</v>
      </c>
      <c r="L1931" s="6">
        <v>1.36</v>
      </c>
      <c r="M1931" s="5">
        <f>ROUND(N1931/10,2)</f>
        <v>14.36</v>
      </c>
      <c r="N1931" s="5">
        <v>143.62</v>
      </c>
      <c r="O1931" s="6">
        <f>ROUND(K1931/M1931,2)</f>
        <v>14.63</v>
      </c>
    </row>
    <row r="1932" spans="1:15" ht="15.75" customHeight="1" x14ac:dyDescent="0.25">
      <c r="A1932" s="5" t="s">
        <v>900</v>
      </c>
      <c r="B1932" s="5" t="s">
        <v>152</v>
      </c>
      <c r="C1932" s="5" t="s">
        <v>839</v>
      </c>
      <c r="D1932" s="5">
        <v>37.548603712000002</v>
      </c>
      <c r="E1932" s="5">
        <v>126.86370330299999</v>
      </c>
      <c r="F1932" s="6">
        <v>20.399999999999999</v>
      </c>
      <c r="G1932" s="5">
        <v>8.5</v>
      </c>
      <c r="H1932" s="5">
        <v>72393</v>
      </c>
      <c r="I1932" s="5">
        <f>ROUND(F1932*H1932/100000,2)</f>
        <v>14.77</v>
      </c>
      <c r="J1932" s="5">
        <f>ROUND(G1932*H1932/100000,2)</f>
        <v>6.15</v>
      </c>
      <c r="K1932" s="5">
        <f>(I1932+J1932)*10</f>
        <v>209.20000000000002</v>
      </c>
      <c r="L1932" s="6">
        <v>1.55</v>
      </c>
      <c r="M1932" s="5">
        <f>ROUND(N1932/10,2)</f>
        <v>15.43</v>
      </c>
      <c r="N1932" s="5">
        <v>154.33000000000001</v>
      </c>
      <c r="O1932" s="6">
        <f>ROUND(K1932/M1932,2)</f>
        <v>13.56</v>
      </c>
    </row>
    <row r="1933" spans="1:15" ht="15.75" customHeight="1" x14ac:dyDescent="0.25">
      <c r="A1933" s="5" t="s">
        <v>1489</v>
      </c>
      <c r="B1933" s="5" t="s">
        <v>187</v>
      </c>
      <c r="C1933" s="5" t="s">
        <v>1389</v>
      </c>
      <c r="D1933" s="5">
        <v>37.651544582</v>
      </c>
      <c r="E1933" s="5">
        <v>127.060970297</v>
      </c>
      <c r="F1933" s="6">
        <v>21.7</v>
      </c>
      <c r="G1933" s="5">
        <v>9.1999999999999993</v>
      </c>
      <c r="H1933" s="5">
        <v>92040</v>
      </c>
      <c r="I1933" s="5">
        <f>ROUND(F1933*H1933/100000,2)</f>
        <v>19.97</v>
      </c>
      <c r="J1933" s="5">
        <f>ROUND(G1933*H1933/100000,2)</f>
        <v>8.4700000000000006</v>
      </c>
      <c r="K1933" s="5">
        <f>(I1933+J1933)*10</f>
        <v>284.39999999999998</v>
      </c>
      <c r="L1933" s="6">
        <v>1.73</v>
      </c>
      <c r="M1933" s="5">
        <f>ROUND(N1933/10,2)</f>
        <v>21.06</v>
      </c>
      <c r="N1933" s="5">
        <v>210.64</v>
      </c>
      <c r="O1933" s="6">
        <f>ROUND(K1933/M1933,2)</f>
        <v>13.5</v>
      </c>
    </row>
    <row r="1934" spans="1:15" ht="15.75" customHeight="1" x14ac:dyDescent="0.25">
      <c r="A1934" s="5" t="s">
        <v>722</v>
      </c>
      <c r="B1934" s="5" t="s">
        <v>152</v>
      </c>
      <c r="C1934" s="5" t="s">
        <v>634</v>
      </c>
      <c r="D1934" s="5">
        <v>37.535089544999998</v>
      </c>
      <c r="E1934" s="5">
        <v>127.136525241</v>
      </c>
      <c r="F1934" s="6">
        <v>20.7</v>
      </c>
      <c r="G1934" s="5">
        <v>8.3000000000000007</v>
      </c>
      <c r="H1934" s="5">
        <v>78340</v>
      </c>
      <c r="I1934" s="5">
        <f>ROUND(F1934*H1934/100000,2)</f>
        <v>16.22</v>
      </c>
      <c r="J1934" s="5">
        <f>ROUND(G1934*H1934/100000,2)</f>
        <v>6.5</v>
      </c>
      <c r="K1934" s="5">
        <f>(I1934+J1934)*10</f>
        <v>227.2</v>
      </c>
      <c r="L1934" s="6">
        <v>1.55</v>
      </c>
      <c r="M1934" s="5">
        <f>ROUND(N1934/10,2)</f>
        <v>18.309999999999999</v>
      </c>
      <c r="N1934" s="5">
        <v>183.1</v>
      </c>
      <c r="O1934" s="6">
        <f>ROUND(K1934/M1934,2)</f>
        <v>12.41</v>
      </c>
    </row>
    <row r="1935" spans="1:15" ht="15.75" customHeight="1" x14ac:dyDescent="0.25">
      <c r="A1935" s="5" t="s">
        <v>294</v>
      </c>
      <c r="B1935" s="5" t="s">
        <v>110</v>
      </c>
      <c r="C1935" s="5" t="s">
        <v>218</v>
      </c>
      <c r="D1935" s="5">
        <v>37.481211879999996</v>
      </c>
      <c r="E1935" s="5">
        <v>127.14291090899999</v>
      </c>
      <c r="F1935" s="6">
        <v>18.8</v>
      </c>
      <c r="G1935" s="5">
        <v>6.6</v>
      </c>
      <c r="H1935" s="5">
        <v>103573</v>
      </c>
      <c r="I1935" s="5">
        <f>ROUND(F1935*H1935/100000,2)</f>
        <v>19.47</v>
      </c>
      <c r="J1935" s="5">
        <f>ROUND(G1935*H1935/100000,2)</f>
        <v>6.84</v>
      </c>
      <c r="K1935" s="5">
        <f>(I1935+J1935)*10</f>
        <v>263.09999999999997</v>
      </c>
      <c r="L1935" s="6">
        <v>1.36</v>
      </c>
      <c r="M1935" s="5">
        <f>ROUND(N1935/10,2)</f>
        <v>25.22</v>
      </c>
      <c r="N1935" s="5">
        <v>252.23</v>
      </c>
      <c r="O1935" s="6">
        <f>ROUND(K1935/M1935,2)</f>
        <v>10.43</v>
      </c>
    </row>
    <row r="1936" spans="1:15" ht="15.75" customHeight="1" x14ac:dyDescent="0.25">
      <c r="A1936" s="5" t="s">
        <v>2298</v>
      </c>
      <c r="B1936" s="5" t="s">
        <v>187</v>
      </c>
      <c r="C1936" s="5" t="s">
        <v>2098</v>
      </c>
      <c r="D1936" s="5">
        <v>37.656406678000003</v>
      </c>
      <c r="E1936" s="5">
        <v>127.038787902</v>
      </c>
      <c r="F1936" s="6">
        <v>26.1</v>
      </c>
      <c r="G1936" s="5">
        <v>11.9</v>
      </c>
      <c r="H1936" s="5">
        <v>66998</v>
      </c>
      <c r="I1936" s="5">
        <f>ROUND(F1936*H1936/100000,2)</f>
        <v>17.489999999999998</v>
      </c>
      <c r="J1936" s="5">
        <f>ROUND(G1936*H1936/100000,2)</f>
        <v>7.97</v>
      </c>
      <c r="K1936" s="5">
        <f>(I1936+J1936)*10</f>
        <v>254.59999999999997</v>
      </c>
      <c r="L1936" s="6">
        <v>1.73</v>
      </c>
      <c r="M1936" s="5">
        <f>ROUND(N1936/10,2)</f>
        <v>12.04</v>
      </c>
      <c r="N1936" s="5">
        <v>120.42</v>
      </c>
      <c r="O1936" s="6">
        <f>ROUND(K1936/M1936,2)</f>
        <v>21.15</v>
      </c>
    </row>
    <row r="1937" spans="1:15" ht="15.75" customHeight="1" x14ac:dyDescent="0.25">
      <c r="A1937" s="5" t="s">
        <v>1678</v>
      </c>
      <c r="B1937" s="5" t="s">
        <v>152</v>
      </c>
      <c r="C1937" s="5" t="s">
        <v>1627</v>
      </c>
      <c r="D1937" s="5">
        <v>37.612833995999999</v>
      </c>
      <c r="E1937" s="5">
        <v>126.914929125</v>
      </c>
      <c r="F1937" s="6">
        <v>21</v>
      </c>
      <c r="G1937" s="5">
        <v>10.1</v>
      </c>
      <c r="H1937" s="5">
        <v>89650</v>
      </c>
      <c r="I1937" s="5">
        <f>ROUND(F1937*H1937/100000,2)</f>
        <v>18.829999999999998</v>
      </c>
      <c r="J1937" s="5">
        <f>ROUND(G1937*H1937/100000,2)</f>
        <v>9.0500000000000007</v>
      </c>
      <c r="K1937" s="5">
        <f>(I1937+J1937)*10</f>
        <v>278.8</v>
      </c>
      <c r="L1937" s="6">
        <v>1.55</v>
      </c>
      <c r="M1937" s="5">
        <f>ROUND(N1937/10,2)</f>
        <v>19.38</v>
      </c>
      <c r="N1937" s="5">
        <v>193.79</v>
      </c>
      <c r="O1937" s="6">
        <f>ROUND(K1937/M1937,2)</f>
        <v>14.39</v>
      </c>
    </row>
    <row r="1938" spans="1:15" ht="15.75" customHeight="1" x14ac:dyDescent="0.25">
      <c r="A1938" s="5" t="s">
        <v>984</v>
      </c>
      <c r="B1938" s="5" t="s">
        <v>152</v>
      </c>
      <c r="C1938" s="5" t="s">
        <v>931</v>
      </c>
      <c r="D1938" s="5">
        <v>37.499442668999997</v>
      </c>
      <c r="E1938" s="5">
        <v>126.930249303</v>
      </c>
      <c r="F1938" s="6">
        <v>17.600000000000001</v>
      </c>
      <c r="G1938" s="5">
        <v>8.9</v>
      </c>
      <c r="H1938" s="5">
        <v>68231</v>
      </c>
      <c r="I1938" s="5">
        <f>ROUND(F1938*H1938/100000,2)</f>
        <v>12.01</v>
      </c>
      <c r="J1938" s="5">
        <f>ROUND(G1938*H1938/100000,2)</f>
        <v>6.07</v>
      </c>
      <c r="K1938" s="5">
        <f>(I1938+J1938)*10</f>
        <v>180.79999999999998</v>
      </c>
      <c r="L1938" s="6">
        <v>1.55</v>
      </c>
      <c r="M1938" s="5">
        <f>ROUND(N1938/10,2)</f>
        <v>13.61</v>
      </c>
      <c r="N1938" s="5">
        <v>136.1</v>
      </c>
      <c r="O1938" s="6">
        <f>ROUND(K1938/M1938,2)</f>
        <v>13.28</v>
      </c>
    </row>
    <row r="1939" spans="1:15" ht="15.75" customHeight="1" x14ac:dyDescent="0.25">
      <c r="A1939" s="5" t="s">
        <v>1009</v>
      </c>
      <c r="B1939" s="5" t="s">
        <v>187</v>
      </c>
      <c r="C1939" s="5" t="s">
        <v>931</v>
      </c>
      <c r="D1939" s="5">
        <v>37.497928723999998</v>
      </c>
      <c r="E1939" s="5">
        <v>126.95282079</v>
      </c>
      <c r="F1939" s="6">
        <v>17.600000000000001</v>
      </c>
      <c r="G1939" s="5">
        <v>8.9</v>
      </c>
      <c r="H1939" s="5">
        <v>68231</v>
      </c>
      <c r="I1939" s="5">
        <f>ROUND(F1939*H1939/100000,2)</f>
        <v>12.01</v>
      </c>
      <c r="J1939" s="5">
        <f>ROUND(G1939*H1939/100000,2)</f>
        <v>6.07</v>
      </c>
      <c r="K1939" s="5">
        <f>(I1939+J1939)*10</f>
        <v>180.79999999999998</v>
      </c>
      <c r="L1939" s="6">
        <v>1.73</v>
      </c>
      <c r="M1939" s="5">
        <f>ROUND(N1939/10,2)</f>
        <v>13.61</v>
      </c>
      <c r="N1939" s="5">
        <v>136.1</v>
      </c>
      <c r="O1939" s="6">
        <f>ROUND(K1939/M1939,2)</f>
        <v>13.28</v>
      </c>
    </row>
    <row r="1940" spans="1:15" ht="15.75" customHeight="1" x14ac:dyDescent="0.25">
      <c r="A1940" s="5" t="s">
        <v>1009</v>
      </c>
      <c r="B1940" s="5" t="s">
        <v>187</v>
      </c>
      <c r="C1940" s="5" t="s">
        <v>1248</v>
      </c>
      <c r="D1940" s="5">
        <v>37.551901604000001</v>
      </c>
      <c r="E1940" s="5">
        <v>126.932330871</v>
      </c>
      <c r="F1940" s="6">
        <v>17.8</v>
      </c>
      <c r="G1940" s="5">
        <v>9</v>
      </c>
      <c r="H1940" s="5">
        <v>55914</v>
      </c>
      <c r="I1940" s="5">
        <f>ROUND(F1940*H1940/100000,2)</f>
        <v>9.9499999999999993</v>
      </c>
      <c r="J1940" s="5">
        <f>ROUND(G1940*H1940/100000,2)</f>
        <v>5.03</v>
      </c>
      <c r="K1940" s="5">
        <f>(I1940+J1940)*10</f>
        <v>149.80000000000001</v>
      </c>
      <c r="L1940" s="6">
        <v>1.73</v>
      </c>
      <c r="M1940" s="5">
        <f>ROUND(N1940/10,2)</f>
        <v>14.15</v>
      </c>
      <c r="N1940" s="5">
        <v>141.47</v>
      </c>
      <c r="O1940" s="6">
        <f>ROUND(K1940/M1940,2)</f>
        <v>10.59</v>
      </c>
    </row>
    <row r="1941" spans="1:15" ht="15.75" customHeight="1" x14ac:dyDescent="0.25">
      <c r="A1941" s="5" t="s">
        <v>1009</v>
      </c>
      <c r="B1941" s="5" t="s">
        <v>152</v>
      </c>
      <c r="C1941" s="5" t="s">
        <v>1389</v>
      </c>
      <c r="D1941" s="5">
        <v>37.615988078999997</v>
      </c>
      <c r="E1941" s="5">
        <v>127.069168464</v>
      </c>
      <c r="F1941" s="6">
        <v>21.7</v>
      </c>
      <c r="G1941" s="5">
        <v>9.1999999999999993</v>
      </c>
      <c r="H1941" s="5">
        <v>92040</v>
      </c>
      <c r="I1941" s="5">
        <f>ROUND(F1941*H1941/100000,2)</f>
        <v>19.97</v>
      </c>
      <c r="J1941" s="5">
        <f>ROUND(G1941*H1941/100000,2)</f>
        <v>8.4700000000000006</v>
      </c>
      <c r="K1941" s="5">
        <f>(I1941+J1941)*10</f>
        <v>284.39999999999998</v>
      </c>
      <c r="L1941" s="6">
        <v>1.55</v>
      </c>
      <c r="M1941" s="5">
        <f>ROUND(N1941/10,2)</f>
        <v>21.06</v>
      </c>
      <c r="N1941" s="5">
        <v>210.64</v>
      </c>
      <c r="O1941" s="6">
        <f>ROUND(K1941/M1941,2)</f>
        <v>13.5</v>
      </c>
    </row>
    <row r="1942" spans="1:15" ht="15.75" customHeight="1" x14ac:dyDescent="0.25">
      <c r="A1942" s="5" t="s">
        <v>1009</v>
      </c>
      <c r="B1942" s="5" t="s">
        <v>110</v>
      </c>
      <c r="C1942" s="5" t="s">
        <v>2098</v>
      </c>
      <c r="D1942" s="5">
        <v>37.671830288000002</v>
      </c>
      <c r="E1942" s="5">
        <v>127.04634222599999</v>
      </c>
      <c r="F1942" s="6">
        <v>26.1</v>
      </c>
      <c r="G1942" s="5">
        <v>11.9</v>
      </c>
      <c r="H1942" s="5">
        <v>66998</v>
      </c>
      <c r="I1942" s="5">
        <f>ROUND(F1942*H1942/100000,2)</f>
        <v>17.489999999999998</v>
      </c>
      <c r="J1942" s="5">
        <f>ROUND(G1942*H1942/100000,2)</f>
        <v>7.97</v>
      </c>
      <c r="K1942" s="5">
        <f>(I1942+J1942)*10</f>
        <v>254.59999999999997</v>
      </c>
      <c r="L1942" s="6">
        <v>1.36</v>
      </c>
      <c r="M1942" s="5">
        <f>ROUND(N1942/10,2)</f>
        <v>12.04</v>
      </c>
      <c r="N1942" s="5">
        <v>120.42</v>
      </c>
      <c r="O1942" s="6">
        <f>ROUND(K1942/M1942,2)</f>
        <v>21.15</v>
      </c>
    </row>
    <row r="1943" spans="1:15" ht="15.75" customHeight="1" x14ac:dyDescent="0.25">
      <c r="A1943" s="5" t="s">
        <v>628</v>
      </c>
      <c r="B1943" s="5" t="s">
        <v>187</v>
      </c>
      <c r="C1943" s="5" t="s">
        <v>517</v>
      </c>
      <c r="D1943" s="5">
        <v>37.508608062999997</v>
      </c>
      <c r="E1943" s="5">
        <v>127.011931078</v>
      </c>
      <c r="F1943" s="6">
        <v>17.8</v>
      </c>
      <c r="G1943" s="5">
        <v>8</v>
      </c>
      <c r="H1943" s="5">
        <v>62347</v>
      </c>
      <c r="I1943" s="5">
        <f>ROUND(F1943*H1943/100000,2)</f>
        <v>11.1</v>
      </c>
      <c r="J1943" s="5">
        <f>ROUND(G1943*H1943/100000,2)</f>
        <v>4.99</v>
      </c>
      <c r="K1943" s="5">
        <f>(I1943+J1943)*10</f>
        <v>160.9</v>
      </c>
      <c r="L1943" s="6">
        <v>1.73</v>
      </c>
      <c r="M1943" s="5">
        <f>ROUND(N1943/10,2)</f>
        <v>16.62</v>
      </c>
      <c r="N1943" s="5">
        <v>166.2</v>
      </c>
      <c r="O1943" s="6">
        <f>ROUND(K1943/M1943,2)</f>
        <v>9.68</v>
      </c>
    </row>
    <row r="1944" spans="1:15" ht="15.75" customHeight="1" x14ac:dyDescent="0.25">
      <c r="A1944" s="5" t="s">
        <v>610</v>
      </c>
      <c r="B1944" s="5" t="s">
        <v>152</v>
      </c>
      <c r="C1944" s="5" t="s">
        <v>517</v>
      </c>
      <c r="D1944" s="5">
        <v>37.484666435999998</v>
      </c>
      <c r="E1944" s="5">
        <v>127.017006184</v>
      </c>
      <c r="F1944" s="6">
        <v>17.8</v>
      </c>
      <c r="G1944" s="5">
        <v>8</v>
      </c>
      <c r="H1944" s="5">
        <v>62347</v>
      </c>
      <c r="I1944" s="5">
        <f>ROUND(F1944*H1944/100000,2)</f>
        <v>11.1</v>
      </c>
      <c r="J1944" s="5">
        <f>ROUND(G1944*H1944/100000,2)</f>
        <v>4.99</v>
      </c>
      <c r="K1944" s="5">
        <f>(I1944+J1944)*10</f>
        <v>160.9</v>
      </c>
      <c r="L1944" s="6">
        <v>1.55</v>
      </c>
      <c r="M1944" s="5">
        <f>ROUND(N1944/10,2)</f>
        <v>16.62</v>
      </c>
      <c r="N1944" s="5">
        <v>166.2</v>
      </c>
      <c r="O1944" s="6">
        <f>ROUND(K1944/M1944,2)</f>
        <v>9.68</v>
      </c>
    </row>
    <row r="1945" spans="1:15" ht="15.75" customHeight="1" x14ac:dyDescent="0.25">
      <c r="A1945" s="5" t="s">
        <v>2274</v>
      </c>
      <c r="B1945" s="5" t="s">
        <v>152</v>
      </c>
      <c r="C1945" s="5" t="s">
        <v>2098</v>
      </c>
      <c r="D1945" s="5">
        <v>37.662019776000001</v>
      </c>
      <c r="E1945" s="5">
        <v>127.032076449</v>
      </c>
      <c r="F1945" s="6">
        <v>26.1</v>
      </c>
      <c r="G1945" s="5">
        <v>11.9</v>
      </c>
      <c r="H1945" s="5">
        <v>66998</v>
      </c>
      <c r="I1945" s="5">
        <f>ROUND(F1945*H1945/100000,2)</f>
        <v>17.489999999999998</v>
      </c>
      <c r="J1945" s="5">
        <f>ROUND(G1945*H1945/100000,2)</f>
        <v>7.97</v>
      </c>
      <c r="K1945" s="5">
        <f>(I1945+J1945)*10</f>
        <v>254.59999999999997</v>
      </c>
      <c r="L1945" s="6">
        <v>1.55</v>
      </c>
      <c r="M1945" s="5">
        <f>ROUND(N1945/10,2)</f>
        <v>12.04</v>
      </c>
      <c r="N1945" s="5">
        <v>120.42</v>
      </c>
      <c r="O1945" s="6">
        <f>ROUND(K1945/M1945,2)</f>
        <v>21.15</v>
      </c>
    </row>
    <row r="1946" spans="1:15" ht="15.75" customHeight="1" x14ac:dyDescent="0.25">
      <c r="A1946" s="5" t="s">
        <v>2353</v>
      </c>
      <c r="B1946" s="5" t="s">
        <v>152</v>
      </c>
      <c r="C1946" s="5" t="s">
        <v>2307</v>
      </c>
      <c r="D1946" s="5">
        <v>37.621694644000002</v>
      </c>
      <c r="E1946" s="5">
        <v>127.012966373</v>
      </c>
      <c r="F1946" s="6">
        <v>28.8</v>
      </c>
      <c r="G1946" s="5">
        <v>12.8</v>
      </c>
      <c r="H1946" s="5">
        <v>66307</v>
      </c>
      <c r="I1946" s="5">
        <f>ROUND(F1946*H1946/100000,2)</f>
        <v>19.100000000000001</v>
      </c>
      <c r="J1946" s="5">
        <f>ROUND(G1946*H1946/100000,2)</f>
        <v>8.49</v>
      </c>
      <c r="K1946" s="5">
        <f>(I1946+J1946)*10</f>
        <v>275.90000000000003</v>
      </c>
      <c r="L1946" s="6">
        <v>1.55</v>
      </c>
      <c r="M1946" s="5">
        <f>ROUND(N1946/10,2)</f>
        <v>14.92</v>
      </c>
      <c r="N1946" s="5">
        <v>149.22999999999999</v>
      </c>
      <c r="O1946" s="6">
        <f>ROUND(K1946/M1946,2)</f>
        <v>18.489999999999998</v>
      </c>
    </row>
    <row r="1947" spans="1:15" ht="15.75" customHeight="1" x14ac:dyDescent="0.25">
      <c r="A1947" s="5" t="s">
        <v>1086</v>
      </c>
      <c r="B1947" s="5" t="s">
        <v>70</v>
      </c>
      <c r="C1947" s="5" t="s">
        <v>1064</v>
      </c>
      <c r="D1947" s="5">
        <v>37.562623565000003</v>
      </c>
      <c r="E1947" s="5">
        <v>126.85300694199999</v>
      </c>
      <c r="F1947" s="6">
        <v>19.899999999999999</v>
      </c>
      <c r="G1947" s="5">
        <v>9</v>
      </c>
      <c r="H1947" s="5">
        <v>97128</v>
      </c>
      <c r="I1947" s="5">
        <f>ROUND(F1947*H1947/100000,2)</f>
        <v>19.329999999999998</v>
      </c>
      <c r="J1947" s="5">
        <f>ROUND(G1947*H1947/100000,2)</f>
        <v>8.74</v>
      </c>
      <c r="K1947" s="5">
        <f>(I1947+J1947)*10</f>
        <v>280.7</v>
      </c>
      <c r="L1947" s="6">
        <v>1.18</v>
      </c>
      <c r="M1947" s="5">
        <f>ROUND(N1947/10,2)</f>
        <v>23.62</v>
      </c>
      <c r="N1947" s="5">
        <v>236.17</v>
      </c>
      <c r="O1947" s="6">
        <f>ROUND(K1947/M1947,2)</f>
        <v>11.88</v>
      </c>
    </row>
    <row r="1948" spans="1:15" ht="15.75" customHeight="1" x14ac:dyDescent="0.25">
      <c r="A1948" s="5" t="s">
        <v>2249</v>
      </c>
      <c r="B1948" s="5" t="s">
        <v>187</v>
      </c>
      <c r="C1948" s="5" t="s">
        <v>2077</v>
      </c>
      <c r="D1948" s="5">
        <v>37.594718673999999</v>
      </c>
      <c r="E1948" s="5">
        <v>127.085673797</v>
      </c>
      <c r="F1948" s="6">
        <v>27.3</v>
      </c>
      <c r="G1948" s="5">
        <v>11.9</v>
      </c>
      <c r="H1948" s="5">
        <v>74920</v>
      </c>
      <c r="I1948" s="5">
        <f>ROUND(F1948*H1948/100000,2)</f>
        <v>20.45</v>
      </c>
      <c r="J1948" s="5">
        <f>ROUND(G1948*H1948/100000,2)</f>
        <v>8.92</v>
      </c>
      <c r="K1948" s="5">
        <f>(I1948+J1948)*10</f>
        <v>293.7</v>
      </c>
      <c r="L1948" s="6">
        <v>1.73</v>
      </c>
      <c r="M1948" s="5">
        <f>ROUND(N1948/10,2)</f>
        <v>14.94</v>
      </c>
      <c r="N1948" s="5">
        <v>149.41</v>
      </c>
      <c r="O1948" s="6">
        <f>ROUND(K1948/M1948,2)</f>
        <v>19.66</v>
      </c>
    </row>
    <row r="1949" spans="1:15" ht="15.75" customHeight="1" x14ac:dyDescent="0.25">
      <c r="A1949" s="5" t="s">
        <v>684</v>
      </c>
      <c r="B1949" s="5" t="s">
        <v>110</v>
      </c>
      <c r="C1949" s="5" t="s">
        <v>634</v>
      </c>
      <c r="D1949" s="5">
        <v>37.539311480999999</v>
      </c>
      <c r="E1949" s="5">
        <v>127.14090840599999</v>
      </c>
      <c r="F1949" s="6">
        <v>20.7</v>
      </c>
      <c r="G1949" s="5">
        <v>8.3000000000000007</v>
      </c>
      <c r="H1949" s="5">
        <v>78340</v>
      </c>
      <c r="I1949" s="5">
        <f>ROUND(F1949*H1949/100000,2)</f>
        <v>16.22</v>
      </c>
      <c r="J1949" s="5">
        <f>ROUND(G1949*H1949/100000,2)</f>
        <v>6.5</v>
      </c>
      <c r="K1949" s="5">
        <f>(I1949+J1949)*10</f>
        <v>227.2</v>
      </c>
      <c r="L1949" s="6">
        <v>1.36</v>
      </c>
      <c r="M1949" s="5">
        <f>ROUND(N1949/10,2)</f>
        <v>18.309999999999999</v>
      </c>
      <c r="N1949" s="5">
        <v>183.1</v>
      </c>
      <c r="O1949" s="6">
        <f>ROUND(K1949/M1949,2)</f>
        <v>12.41</v>
      </c>
    </row>
    <row r="1950" spans="1:15" ht="15.75" customHeight="1" x14ac:dyDescent="0.25">
      <c r="A1950" s="5" t="s">
        <v>1010</v>
      </c>
      <c r="B1950" s="5" t="s">
        <v>187</v>
      </c>
      <c r="C1950" s="5" t="s">
        <v>931</v>
      </c>
      <c r="D1950" s="5">
        <v>37.504649766999997</v>
      </c>
      <c r="E1950" s="5">
        <v>126.93787944</v>
      </c>
      <c r="F1950" s="6">
        <v>17.600000000000001</v>
      </c>
      <c r="G1950" s="5">
        <v>8.9</v>
      </c>
      <c r="H1950" s="5">
        <v>68231</v>
      </c>
      <c r="I1950" s="5">
        <f>ROUND(F1950*H1950/100000,2)</f>
        <v>12.01</v>
      </c>
      <c r="J1950" s="5">
        <f>ROUND(G1950*H1950/100000,2)</f>
        <v>6.07</v>
      </c>
      <c r="K1950" s="5">
        <f>(I1950+J1950)*10</f>
        <v>180.79999999999998</v>
      </c>
      <c r="L1950" s="6">
        <v>1.73</v>
      </c>
      <c r="M1950" s="5">
        <f>ROUND(N1950/10,2)</f>
        <v>13.61</v>
      </c>
      <c r="N1950" s="5">
        <v>136.1</v>
      </c>
      <c r="O1950" s="6">
        <f>ROUND(K1950/M1950,2)</f>
        <v>13.28</v>
      </c>
    </row>
    <row r="1951" spans="1:15" ht="15.75" customHeight="1" x14ac:dyDescent="0.25">
      <c r="A1951" s="5" t="s">
        <v>1118</v>
      </c>
      <c r="B1951" s="5" t="s">
        <v>110</v>
      </c>
      <c r="C1951" s="5" t="s">
        <v>1064</v>
      </c>
      <c r="D1951" s="5">
        <v>37.577360941000002</v>
      </c>
      <c r="E1951" s="5">
        <v>126.81300006399999</v>
      </c>
      <c r="F1951" s="6">
        <v>19.899999999999999</v>
      </c>
      <c r="G1951" s="5">
        <v>9</v>
      </c>
      <c r="H1951" s="5">
        <v>97128</v>
      </c>
      <c r="I1951" s="5">
        <f>ROUND(F1951*H1951/100000,2)</f>
        <v>19.329999999999998</v>
      </c>
      <c r="J1951" s="5">
        <f>ROUND(G1951*H1951/100000,2)</f>
        <v>8.74</v>
      </c>
      <c r="K1951" s="5">
        <f>(I1951+J1951)*10</f>
        <v>280.7</v>
      </c>
      <c r="L1951" s="6">
        <v>1.36</v>
      </c>
      <c r="M1951" s="5">
        <f>ROUND(N1951/10,2)</f>
        <v>23.62</v>
      </c>
      <c r="N1951" s="5">
        <v>236.17</v>
      </c>
      <c r="O1951" s="6">
        <f>ROUND(K1951/M1951,2)</f>
        <v>11.88</v>
      </c>
    </row>
    <row r="1952" spans="1:15" ht="15.75" customHeight="1" x14ac:dyDescent="0.25">
      <c r="A1952" s="5" t="s">
        <v>1629</v>
      </c>
      <c r="B1952" s="5" t="s">
        <v>16</v>
      </c>
      <c r="C1952" s="5" t="s">
        <v>1627</v>
      </c>
      <c r="D1952" s="5">
        <v>37.622695985</v>
      </c>
      <c r="E1952" s="5">
        <v>126.918872733</v>
      </c>
      <c r="F1952" s="6">
        <v>21</v>
      </c>
      <c r="G1952" s="5">
        <v>10.1</v>
      </c>
      <c r="H1952" s="5">
        <v>89650</v>
      </c>
      <c r="I1952" s="5">
        <f>ROUND(F1952*H1952/100000,2)</f>
        <v>18.829999999999998</v>
      </c>
      <c r="J1952" s="5">
        <f>ROUND(G1952*H1952/100000,2)</f>
        <v>9.0500000000000007</v>
      </c>
      <c r="K1952" s="5">
        <f>(I1952+J1952)*10</f>
        <v>278.8</v>
      </c>
      <c r="L1952" s="6">
        <v>1</v>
      </c>
      <c r="M1952" s="5">
        <f>ROUND(N1952/10,2)</f>
        <v>19.38</v>
      </c>
      <c r="N1952" s="5">
        <v>193.79</v>
      </c>
      <c r="O1952" s="6">
        <f>ROUND(K1952/M1952,2)</f>
        <v>14.39</v>
      </c>
    </row>
    <row r="1953" spans="1:15" ht="15.75" customHeight="1" x14ac:dyDescent="0.25">
      <c r="A1953" s="5" t="s">
        <v>1490</v>
      </c>
      <c r="B1953" s="5" t="s">
        <v>187</v>
      </c>
      <c r="C1953" s="5" t="s">
        <v>1389</v>
      </c>
      <c r="D1953" s="5">
        <v>37.661695352999999</v>
      </c>
      <c r="E1953" s="5">
        <v>127.07063795400001</v>
      </c>
      <c r="F1953" s="6">
        <v>21.7</v>
      </c>
      <c r="G1953" s="5">
        <v>9.1999999999999993</v>
      </c>
      <c r="H1953" s="5">
        <v>92040</v>
      </c>
      <c r="I1953" s="5">
        <f>ROUND(F1953*H1953/100000,2)</f>
        <v>19.97</v>
      </c>
      <c r="J1953" s="5">
        <f>ROUND(G1953*H1953/100000,2)</f>
        <v>8.4700000000000006</v>
      </c>
      <c r="K1953" s="5">
        <f>(I1953+J1953)*10</f>
        <v>284.39999999999998</v>
      </c>
      <c r="L1953" s="6">
        <v>1.73</v>
      </c>
      <c r="M1953" s="5">
        <f>ROUND(N1953/10,2)</f>
        <v>21.06</v>
      </c>
      <c r="N1953" s="5">
        <v>210.64</v>
      </c>
      <c r="O1953" s="6">
        <f>ROUND(K1953/M1953,2)</f>
        <v>13.5</v>
      </c>
    </row>
    <row r="1954" spans="1:15" ht="15.75" customHeight="1" x14ac:dyDescent="0.25">
      <c r="A1954" s="5" t="s">
        <v>1867</v>
      </c>
      <c r="B1954" s="5" t="s">
        <v>187</v>
      </c>
      <c r="C1954" s="5" t="s">
        <v>1794</v>
      </c>
      <c r="D1954" s="5">
        <v>37.582871101000002</v>
      </c>
      <c r="E1954" s="5">
        <v>127.041880381</v>
      </c>
      <c r="F1954" s="6">
        <v>22.2</v>
      </c>
      <c r="G1954" s="5">
        <v>10.4</v>
      </c>
      <c r="H1954" s="5">
        <v>64468</v>
      </c>
      <c r="I1954" s="5">
        <f>ROUND(F1954*H1954/100000,2)</f>
        <v>14.31</v>
      </c>
      <c r="J1954" s="5">
        <f>ROUND(G1954*H1954/100000,2)</f>
        <v>6.7</v>
      </c>
      <c r="K1954" s="5">
        <f>(I1954+J1954)*10</f>
        <v>210.10000000000002</v>
      </c>
      <c r="L1954" s="6">
        <v>1.73</v>
      </c>
      <c r="M1954" s="5">
        <f>ROUND(N1954/10,2)</f>
        <v>14.36</v>
      </c>
      <c r="N1954" s="5">
        <v>143.62</v>
      </c>
      <c r="O1954" s="6">
        <f>ROUND(K1954/M1954,2)</f>
        <v>14.63</v>
      </c>
    </row>
    <row r="1955" spans="1:15" ht="15.75" customHeight="1" x14ac:dyDescent="0.25">
      <c r="A1955" s="5" t="s">
        <v>2060</v>
      </c>
      <c r="B1955" s="5" t="s">
        <v>152</v>
      </c>
      <c r="C1955" s="5" t="s">
        <v>2013</v>
      </c>
      <c r="D1955" s="5">
        <v>37.457910404000003</v>
      </c>
      <c r="E1955" s="5">
        <v>126.89971753099999</v>
      </c>
      <c r="F1955" s="6">
        <v>23.3</v>
      </c>
      <c r="G1955" s="5">
        <v>11.3</v>
      </c>
      <c r="H1955" s="5">
        <v>42928</v>
      </c>
      <c r="I1955" s="5">
        <f>ROUND(F1955*H1955/100000,2)</f>
        <v>10</v>
      </c>
      <c r="J1955" s="5">
        <f>ROUND(G1955*H1955/100000,2)</f>
        <v>4.8499999999999996</v>
      </c>
      <c r="K1955" s="5">
        <f>(I1955+J1955)*10</f>
        <v>148.5</v>
      </c>
      <c r="L1955" s="6">
        <v>1.55</v>
      </c>
      <c r="M1955" s="5">
        <f>ROUND(N1955/10,2)</f>
        <v>10.37</v>
      </c>
      <c r="N1955" s="5">
        <v>103.66</v>
      </c>
      <c r="O1955" s="6">
        <f>ROUND(K1955/M1955,2)</f>
        <v>14.32</v>
      </c>
    </row>
    <row r="1956" spans="1:15" ht="15.75" customHeight="1" x14ac:dyDescent="0.25">
      <c r="A1956" s="5" t="s">
        <v>1491</v>
      </c>
      <c r="B1956" s="5" t="s">
        <v>187</v>
      </c>
      <c r="C1956" s="5" t="s">
        <v>1389</v>
      </c>
      <c r="D1956" s="5">
        <v>37.651672407</v>
      </c>
      <c r="E1956" s="5">
        <v>127.076746652</v>
      </c>
      <c r="F1956" s="6">
        <v>21.7</v>
      </c>
      <c r="G1956" s="5">
        <v>9.1999999999999993</v>
      </c>
      <c r="H1956" s="5">
        <v>92040</v>
      </c>
      <c r="I1956" s="5">
        <f>ROUND(F1956*H1956/100000,2)</f>
        <v>19.97</v>
      </c>
      <c r="J1956" s="5">
        <f>ROUND(G1956*H1956/100000,2)</f>
        <v>8.4700000000000006</v>
      </c>
      <c r="K1956" s="5">
        <f>(I1956+J1956)*10</f>
        <v>284.39999999999998</v>
      </c>
      <c r="L1956" s="6">
        <v>1.73</v>
      </c>
      <c r="M1956" s="5">
        <f>ROUND(N1956/10,2)</f>
        <v>21.06</v>
      </c>
      <c r="N1956" s="5">
        <v>210.64</v>
      </c>
      <c r="O1956" s="6">
        <f>ROUND(K1956/M1956,2)</f>
        <v>13.5</v>
      </c>
    </row>
    <row r="1957" spans="1:15" ht="15.75" customHeight="1" x14ac:dyDescent="0.25">
      <c r="A1957" s="5" t="s">
        <v>1167</v>
      </c>
      <c r="B1957" s="5" t="s">
        <v>152</v>
      </c>
      <c r="C1957" s="5" t="s">
        <v>1064</v>
      </c>
      <c r="D1957" s="5">
        <v>37.551375518</v>
      </c>
      <c r="E1957" s="5">
        <v>126.87195005300001</v>
      </c>
      <c r="F1957" s="6">
        <v>19.899999999999999</v>
      </c>
      <c r="G1957" s="5">
        <v>9</v>
      </c>
      <c r="H1957" s="5">
        <v>97128</v>
      </c>
      <c r="I1957" s="5">
        <f>ROUND(F1957*H1957/100000,2)</f>
        <v>19.329999999999998</v>
      </c>
      <c r="J1957" s="5">
        <f>ROUND(G1957*H1957/100000,2)</f>
        <v>8.74</v>
      </c>
      <c r="K1957" s="5">
        <f>(I1957+J1957)*10</f>
        <v>280.7</v>
      </c>
      <c r="L1957" s="6">
        <v>1.55</v>
      </c>
      <c r="M1957" s="5">
        <f>ROUND(N1957/10,2)</f>
        <v>23.62</v>
      </c>
      <c r="N1957" s="5">
        <v>236.17</v>
      </c>
      <c r="O1957" s="6">
        <f>ROUND(K1957/M1957,2)</f>
        <v>11.88</v>
      </c>
    </row>
    <row r="1958" spans="1:15" ht="15.75" customHeight="1" x14ac:dyDescent="0.25">
      <c r="A1958" s="5" t="s">
        <v>1537</v>
      </c>
      <c r="B1958" s="5" t="s">
        <v>110</v>
      </c>
      <c r="C1958" s="5" t="s">
        <v>1507</v>
      </c>
      <c r="D1958" s="5">
        <v>37.554417047000001</v>
      </c>
      <c r="E1958" s="5">
        <v>127.011329811</v>
      </c>
      <c r="F1958" s="6">
        <v>22.5</v>
      </c>
      <c r="G1958" s="5">
        <v>9.3000000000000007</v>
      </c>
      <c r="H1958" s="5">
        <v>25055</v>
      </c>
      <c r="I1958" s="5">
        <f>ROUND(F1958*H1958/100000,2)</f>
        <v>5.64</v>
      </c>
      <c r="J1958" s="5">
        <f>ROUND(G1958*H1958/100000,2)</f>
        <v>2.33</v>
      </c>
      <c r="K1958" s="5">
        <f>(I1958+J1958)*10</f>
        <v>79.7</v>
      </c>
      <c r="L1958" s="6">
        <v>1.36</v>
      </c>
      <c r="M1958" s="5">
        <f>ROUND(N1958/10,2)</f>
        <v>10.57</v>
      </c>
      <c r="N1958" s="5">
        <v>105.7</v>
      </c>
      <c r="O1958" s="6">
        <f>ROUND(K1958/M1958,2)</f>
        <v>7.54</v>
      </c>
    </row>
    <row r="1959" spans="1:15" ht="15.75" customHeight="1" x14ac:dyDescent="0.25">
      <c r="A1959" s="5" t="s">
        <v>855</v>
      </c>
      <c r="B1959" s="5" t="s">
        <v>70</v>
      </c>
      <c r="C1959" s="5" t="s">
        <v>839</v>
      </c>
      <c r="D1959" s="5">
        <v>37.528170533999997</v>
      </c>
      <c r="E1959" s="5">
        <v>126.87575425</v>
      </c>
      <c r="F1959" s="6">
        <v>20.399999999999999</v>
      </c>
      <c r="G1959" s="5">
        <v>8.5</v>
      </c>
      <c r="H1959" s="5">
        <v>72393</v>
      </c>
      <c r="I1959" s="5">
        <f>ROUND(F1959*H1959/100000,2)</f>
        <v>14.77</v>
      </c>
      <c r="J1959" s="5">
        <f>ROUND(G1959*H1959/100000,2)</f>
        <v>6.15</v>
      </c>
      <c r="K1959" s="5">
        <f>(I1959+J1959)*10</f>
        <v>209.20000000000002</v>
      </c>
      <c r="L1959" s="6">
        <v>1.18</v>
      </c>
      <c r="M1959" s="5">
        <f>ROUND(N1959/10,2)</f>
        <v>15.43</v>
      </c>
      <c r="N1959" s="5">
        <v>154.33000000000001</v>
      </c>
      <c r="O1959" s="6">
        <f>ROUND(K1959/M1959,2)</f>
        <v>13.56</v>
      </c>
    </row>
    <row r="1960" spans="1:15" ht="15.75" customHeight="1" x14ac:dyDescent="0.25">
      <c r="A1960" s="5" t="s">
        <v>415</v>
      </c>
      <c r="B1960" s="5" t="s">
        <v>70</v>
      </c>
      <c r="C1960" s="5" t="s">
        <v>392</v>
      </c>
      <c r="D1960" s="5">
        <v>37.481409194000001</v>
      </c>
      <c r="E1960" s="5">
        <v>126.943105308</v>
      </c>
      <c r="F1960" s="6">
        <v>21.9</v>
      </c>
      <c r="G1960" s="5">
        <v>7.6</v>
      </c>
      <c r="H1960" s="5">
        <v>82447</v>
      </c>
      <c r="I1960" s="5">
        <f>ROUND(F1960*H1960/100000,2)</f>
        <v>18.059999999999999</v>
      </c>
      <c r="J1960" s="5">
        <f>ROUND(G1960*H1960/100000,2)</f>
        <v>6.27</v>
      </c>
      <c r="K1960" s="5">
        <f>(I1960+J1960)*10</f>
        <v>243.29999999999998</v>
      </c>
      <c r="L1960" s="6">
        <v>1.18</v>
      </c>
      <c r="M1960" s="5">
        <f>ROUND(N1960/10,2)</f>
        <v>18.55</v>
      </c>
      <c r="N1960" s="5">
        <v>185.49</v>
      </c>
      <c r="O1960" s="6">
        <f>ROUND(K1960/M1960,2)</f>
        <v>13.12</v>
      </c>
    </row>
    <row r="1961" spans="1:15" ht="15.75" customHeight="1" x14ac:dyDescent="0.25">
      <c r="A1961" s="5" t="s">
        <v>963</v>
      </c>
      <c r="B1961" s="5" t="s">
        <v>110</v>
      </c>
      <c r="C1961" s="5" t="s">
        <v>931</v>
      </c>
      <c r="D1961" s="5">
        <v>37.508725312000003</v>
      </c>
      <c r="E1961" s="5">
        <v>126.924522692</v>
      </c>
      <c r="F1961" s="6">
        <v>17.600000000000001</v>
      </c>
      <c r="G1961" s="5">
        <v>8.9</v>
      </c>
      <c r="H1961" s="5">
        <v>68231</v>
      </c>
      <c r="I1961" s="5">
        <f>ROUND(F1961*H1961/100000,2)</f>
        <v>12.01</v>
      </c>
      <c r="J1961" s="5">
        <f>ROUND(G1961*H1961/100000,2)</f>
        <v>6.07</v>
      </c>
      <c r="K1961" s="5">
        <f>(I1961+J1961)*10</f>
        <v>180.79999999999998</v>
      </c>
      <c r="L1961" s="6">
        <v>1.36</v>
      </c>
      <c r="M1961" s="5">
        <f>ROUND(N1961/10,2)</f>
        <v>13.61</v>
      </c>
      <c r="N1961" s="5">
        <v>136.1</v>
      </c>
      <c r="O1961" s="6">
        <f>ROUND(K1961/M1961,2)</f>
        <v>13.28</v>
      </c>
    </row>
    <row r="1962" spans="1:15" ht="15.75" customHeight="1" x14ac:dyDescent="0.25">
      <c r="A1962" s="5" t="s">
        <v>482</v>
      </c>
      <c r="B1962" s="5" t="s">
        <v>152</v>
      </c>
      <c r="C1962" s="5" t="s">
        <v>392</v>
      </c>
      <c r="D1962" s="5">
        <v>37.476314334999998</v>
      </c>
      <c r="E1962" s="5">
        <v>126.964798939</v>
      </c>
      <c r="F1962" s="6">
        <v>21.9</v>
      </c>
      <c r="G1962" s="5">
        <v>7.6</v>
      </c>
      <c r="H1962" s="5">
        <v>82447</v>
      </c>
      <c r="I1962" s="5">
        <f>ROUND(F1962*H1962/100000,2)</f>
        <v>18.059999999999999</v>
      </c>
      <c r="J1962" s="5">
        <f>ROUND(G1962*H1962/100000,2)</f>
        <v>6.27</v>
      </c>
      <c r="K1962" s="5">
        <f>(I1962+J1962)*10</f>
        <v>243.29999999999998</v>
      </c>
      <c r="L1962" s="6">
        <v>1.55</v>
      </c>
      <c r="M1962" s="5">
        <f>ROUND(N1962/10,2)</f>
        <v>18.55</v>
      </c>
      <c r="N1962" s="5">
        <v>185.49</v>
      </c>
      <c r="O1962" s="6">
        <f>ROUND(K1962/M1962,2)</f>
        <v>13.12</v>
      </c>
    </row>
    <row r="1963" spans="1:15" ht="15.75" customHeight="1" x14ac:dyDescent="0.25">
      <c r="A1963" s="5" t="s">
        <v>482</v>
      </c>
      <c r="B1963" s="5" t="s">
        <v>152</v>
      </c>
      <c r="C1963" s="5" t="s">
        <v>1389</v>
      </c>
      <c r="D1963" s="5">
        <v>37.656683842</v>
      </c>
      <c r="E1963" s="5">
        <v>127.062525446</v>
      </c>
      <c r="F1963" s="6">
        <v>21.7</v>
      </c>
      <c r="G1963" s="5">
        <v>9.1999999999999993</v>
      </c>
      <c r="H1963" s="5">
        <v>92040</v>
      </c>
      <c r="I1963" s="5">
        <f>ROUND(F1963*H1963/100000,2)</f>
        <v>19.97</v>
      </c>
      <c r="J1963" s="5">
        <f>ROUND(G1963*H1963/100000,2)</f>
        <v>8.4700000000000006</v>
      </c>
      <c r="K1963" s="5">
        <f>(I1963+J1963)*10</f>
        <v>284.39999999999998</v>
      </c>
      <c r="L1963" s="6">
        <v>1.55</v>
      </c>
      <c r="M1963" s="5">
        <f>ROUND(N1963/10,2)</f>
        <v>21.06</v>
      </c>
      <c r="N1963" s="5">
        <v>210.64</v>
      </c>
      <c r="O1963" s="6">
        <f>ROUND(K1963/M1963,2)</f>
        <v>13.5</v>
      </c>
    </row>
    <row r="1964" spans="1:15" ht="15.75" customHeight="1" x14ac:dyDescent="0.25">
      <c r="A1964" s="5" t="s">
        <v>1844</v>
      </c>
      <c r="B1964" s="5" t="s">
        <v>152</v>
      </c>
      <c r="C1964" s="5" t="s">
        <v>1794</v>
      </c>
      <c r="D1964" s="5">
        <v>37.594638103999998</v>
      </c>
      <c r="E1964" s="5">
        <v>127.06522560800001</v>
      </c>
      <c r="F1964" s="6">
        <v>22.2</v>
      </c>
      <c r="G1964" s="5">
        <v>10.4</v>
      </c>
      <c r="H1964" s="5">
        <v>64468</v>
      </c>
      <c r="I1964" s="5">
        <f>ROUND(F1964*H1964/100000,2)</f>
        <v>14.31</v>
      </c>
      <c r="J1964" s="5">
        <f>ROUND(G1964*H1964/100000,2)</f>
        <v>6.7</v>
      </c>
      <c r="K1964" s="5">
        <f>(I1964+J1964)*10</f>
        <v>210.10000000000002</v>
      </c>
      <c r="L1964" s="6">
        <v>1.55</v>
      </c>
      <c r="M1964" s="5">
        <f>ROUND(N1964/10,2)</f>
        <v>14.36</v>
      </c>
      <c r="N1964" s="5">
        <v>143.62</v>
      </c>
      <c r="O1964" s="6">
        <f>ROUND(K1964/M1964,2)</f>
        <v>14.63</v>
      </c>
    </row>
    <row r="1965" spans="1:15" ht="15.75" customHeight="1" x14ac:dyDescent="0.25">
      <c r="A1965" s="5" t="s">
        <v>342</v>
      </c>
      <c r="B1965" s="5" t="s">
        <v>152</v>
      </c>
      <c r="C1965" s="5" t="s">
        <v>218</v>
      </c>
      <c r="D1965" s="5">
        <v>37.516474606000003</v>
      </c>
      <c r="E1965" s="5">
        <v>127.13258061000001</v>
      </c>
      <c r="F1965" s="6">
        <v>18.8</v>
      </c>
      <c r="G1965" s="5">
        <v>6.6</v>
      </c>
      <c r="H1965" s="5">
        <v>103573</v>
      </c>
      <c r="I1965" s="5">
        <f>ROUND(F1965*H1965/100000,2)</f>
        <v>19.47</v>
      </c>
      <c r="J1965" s="5">
        <f>ROUND(G1965*H1965/100000,2)</f>
        <v>6.84</v>
      </c>
      <c r="K1965" s="5">
        <f>(I1965+J1965)*10</f>
        <v>263.09999999999997</v>
      </c>
      <c r="L1965" s="6">
        <v>1.55</v>
      </c>
      <c r="M1965" s="5">
        <f>ROUND(N1965/10,2)</f>
        <v>25.22</v>
      </c>
      <c r="N1965" s="5">
        <v>252.23</v>
      </c>
      <c r="O1965" s="6">
        <f>ROUND(K1965/M1965,2)</f>
        <v>10.43</v>
      </c>
    </row>
    <row r="1966" spans="1:15" ht="15.75" customHeight="1" x14ac:dyDescent="0.25">
      <c r="A1966" s="5" t="s">
        <v>382</v>
      </c>
      <c r="B1966" s="5" t="s">
        <v>187</v>
      </c>
      <c r="C1966" s="5" t="s">
        <v>218</v>
      </c>
      <c r="D1966" s="5">
        <v>37.517339444999998</v>
      </c>
      <c r="E1966" s="5">
        <v>127.10071637</v>
      </c>
      <c r="F1966" s="6">
        <v>18.8</v>
      </c>
      <c r="G1966" s="5">
        <v>6.6</v>
      </c>
      <c r="H1966" s="5">
        <v>103573</v>
      </c>
      <c r="I1966" s="5">
        <f>ROUND(F1966*H1966/100000,2)</f>
        <v>19.47</v>
      </c>
      <c r="J1966" s="5">
        <f>ROUND(G1966*H1966/100000,2)</f>
        <v>6.84</v>
      </c>
      <c r="K1966" s="5">
        <f>(I1966+J1966)*10</f>
        <v>263.09999999999997</v>
      </c>
      <c r="L1966" s="6">
        <v>1.73</v>
      </c>
      <c r="M1966" s="5">
        <f>ROUND(N1966/10,2)</f>
        <v>25.22</v>
      </c>
      <c r="N1966" s="5">
        <v>252.23</v>
      </c>
      <c r="O1966" s="6">
        <f>ROUND(K1966/M1966,2)</f>
        <v>10.43</v>
      </c>
    </row>
    <row r="1967" spans="1:15" ht="15.75" customHeight="1" x14ac:dyDescent="0.25">
      <c r="A1967" s="5" t="s">
        <v>2275</v>
      </c>
      <c r="B1967" s="5" t="s">
        <v>152</v>
      </c>
      <c r="C1967" s="5" t="s">
        <v>2098</v>
      </c>
      <c r="D1967" s="5">
        <v>37.665522957999997</v>
      </c>
      <c r="E1967" s="5">
        <v>127.03556718199999</v>
      </c>
      <c r="F1967" s="6">
        <v>26.1</v>
      </c>
      <c r="G1967" s="5">
        <v>11.9</v>
      </c>
      <c r="H1967" s="5">
        <v>66998</v>
      </c>
      <c r="I1967" s="5">
        <f>ROUND(F1967*H1967/100000,2)</f>
        <v>17.489999999999998</v>
      </c>
      <c r="J1967" s="5">
        <f>ROUND(G1967*H1967/100000,2)</f>
        <v>7.97</v>
      </c>
      <c r="K1967" s="5">
        <f>(I1967+J1967)*10</f>
        <v>254.59999999999997</v>
      </c>
      <c r="L1967" s="6">
        <v>1.55</v>
      </c>
      <c r="M1967" s="5">
        <f>ROUND(N1967/10,2)</f>
        <v>12.04</v>
      </c>
      <c r="N1967" s="5">
        <v>120.42</v>
      </c>
      <c r="O1967" s="6">
        <f>ROUND(K1967/M1967,2)</f>
        <v>21.15</v>
      </c>
    </row>
    <row r="1968" spans="1:15" ht="15.75" customHeight="1" x14ac:dyDescent="0.25">
      <c r="A1968" s="5" t="s">
        <v>211</v>
      </c>
      <c r="B1968" s="5" t="s">
        <v>187</v>
      </c>
      <c r="C1968" s="5" t="s">
        <v>17</v>
      </c>
      <c r="D1968" s="5">
        <v>37.497238981000002</v>
      </c>
      <c r="E1968" s="5">
        <v>127.061425044</v>
      </c>
      <c r="F1968" s="6">
        <v>19.100000000000001</v>
      </c>
      <c r="G1968" s="5">
        <v>6.5</v>
      </c>
      <c r="H1968" s="5">
        <v>81715</v>
      </c>
      <c r="I1968" s="5">
        <f>ROUND(F1968*H1968/100000,2)</f>
        <v>15.61</v>
      </c>
      <c r="J1968" s="5">
        <f>ROUND(G1968*H1968/100000,2)</f>
        <v>5.31</v>
      </c>
      <c r="K1968" s="5">
        <f>(I1968+J1968)*10</f>
        <v>209.2</v>
      </c>
      <c r="L1968" s="6">
        <v>1.73</v>
      </c>
      <c r="M1968" s="5">
        <f>ROUND(N1968/10,2)</f>
        <v>25.84</v>
      </c>
      <c r="N1968" s="5">
        <v>258.38</v>
      </c>
      <c r="O1968" s="6">
        <f>ROUND(K1968/M1968,2)</f>
        <v>8.1</v>
      </c>
    </row>
    <row r="1969" spans="1:15" ht="15.75" customHeight="1" x14ac:dyDescent="0.25">
      <c r="A1969" s="5" t="s">
        <v>1921</v>
      </c>
      <c r="B1969" s="5" t="s">
        <v>110</v>
      </c>
      <c r="C1969" s="5" t="s">
        <v>1874</v>
      </c>
      <c r="D1969" s="5">
        <v>37.603276651999998</v>
      </c>
      <c r="E1969" s="5">
        <v>127.04245036099999</v>
      </c>
      <c r="F1969" s="6">
        <v>21.6</v>
      </c>
      <c r="G1969" s="5">
        <v>11.2</v>
      </c>
      <c r="H1969" s="5">
        <v>77475</v>
      </c>
      <c r="I1969" s="5">
        <f>ROUND(F1969*H1969/100000,2)</f>
        <v>16.73</v>
      </c>
      <c r="J1969" s="5">
        <f>ROUND(G1969*H1969/100000,2)</f>
        <v>8.68</v>
      </c>
      <c r="K1969" s="5">
        <f>(I1969+J1969)*10</f>
        <v>254.1</v>
      </c>
      <c r="L1969" s="6">
        <v>1.36</v>
      </c>
      <c r="M1969" s="5">
        <f>ROUND(N1969/10,2)</f>
        <v>15.14</v>
      </c>
      <c r="N1969" s="5">
        <v>151.41999999999999</v>
      </c>
      <c r="O1969" s="6">
        <f>ROUND(K1969/M1969,2)</f>
        <v>16.78</v>
      </c>
    </row>
    <row r="1970" spans="1:15" ht="15.75" customHeight="1" x14ac:dyDescent="0.25">
      <c r="A1970" s="5" t="s">
        <v>139</v>
      </c>
      <c r="B1970" s="5" t="s">
        <v>110</v>
      </c>
      <c r="C1970" s="5" t="s">
        <v>17</v>
      </c>
      <c r="D1970" s="5">
        <v>37.490716141</v>
      </c>
      <c r="E1970" s="5">
        <v>127.056125033</v>
      </c>
      <c r="F1970" s="6">
        <v>19.100000000000001</v>
      </c>
      <c r="G1970" s="5">
        <v>6.5</v>
      </c>
      <c r="H1970" s="5">
        <v>81715</v>
      </c>
      <c r="I1970" s="5">
        <f>ROUND(F1970*H1970/100000,2)</f>
        <v>15.61</v>
      </c>
      <c r="J1970" s="5">
        <f>ROUND(G1970*H1970/100000,2)</f>
        <v>5.31</v>
      </c>
      <c r="K1970" s="5">
        <f>(I1970+J1970)*10</f>
        <v>209.2</v>
      </c>
      <c r="L1970" s="6">
        <v>1.36</v>
      </c>
      <c r="M1970" s="5">
        <f>ROUND(N1970/10,2)</f>
        <v>25.84</v>
      </c>
      <c r="N1970" s="5">
        <v>258.38</v>
      </c>
      <c r="O1970" s="6">
        <f>ROUND(K1970/M1970,2)</f>
        <v>8.1</v>
      </c>
    </row>
    <row r="1971" spans="1:15" ht="15.75" customHeight="1" x14ac:dyDescent="0.25">
      <c r="A1971" s="5" t="s">
        <v>1563</v>
      </c>
      <c r="B1971" s="5" t="s">
        <v>187</v>
      </c>
      <c r="C1971" s="5" t="s">
        <v>1507</v>
      </c>
      <c r="D1971" s="5">
        <v>37.563926926000001</v>
      </c>
      <c r="E1971" s="5">
        <v>126.98361796</v>
      </c>
      <c r="F1971" s="6">
        <v>22.5</v>
      </c>
      <c r="G1971" s="5">
        <v>9.3000000000000007</v>
      </c>
      <c r="H1971" s="5">
        <v>25055</v>
      </c>
      <c r="I1971" s="5">
        <f>ROUND(F1971*H1971/100000,2)</f>
        <v>5.64</v>
      </c>
      <c r="J1971" s="5">
        <f>ROUND(G1971*H1971/100000,2)</f>
        <v>2.33</v>
      </c>
      <c r="K1971" s="5">
        <f>(I1971+J1971)*10</f>
        <v>79.7</v>
      </c>
      <c r="L1971" s="6">
        <v>1.73</v>
      </c>
      <c r="M1971" s="5">
        <f>ROUND(N1971/10,2)</f>
        <v>10.57</v>
      </c>
      <c r="N1971" s="5">
        <v>105.7</v>
      </c>
      <c r="O1971" s="6">
        <f>ROUND(K1971/M1971,2)</f>
        <v>7.54</v>
      </c>
    </row>
    <row r="1972" spans="1:15" ht="15.75" customHeight="1" x14ac:dyDescent="0.25">
      <c r="A1972" s="5" t="s">
        <v>2123</v>
      </c>
      <c r="B1972" s="5" t="s">
        <v>70</v>
      </c>
      <c r="C1972" s="5" t="s">
        <v>2080</v>
      </c>
      <c r="D1972" s="5">
        <v>37.498218692999998</v>
      </c>
      <c r="E1972" s="5">
        <v>126.884269188</v>
      </c>
      <c r="F1972" s="6">
        <v>25.6</v>
      </c>
      <c r="G1972" s="5">
        <v>11.9</v>
      </c>
      <c r="H1972" s="5">
        <v>75890</v>
      </c>
      <c r="I1972" s="5">
        <f>ROUND(F1972*H1972/100000,2)</f>
        <v>19.43</v>
      </c>
      <c r="J1972" s="5">
        <f>ROUND(G1972*H1972/100000,2)</f>
        <v>9.0299999999999994</v>
      </c>
      <c r="K1972" s="5">
        <f>(I1972+J1972)*10</f>
        <v>284.60000000000002</v>
      </c>
      <c r="L1972" s="6">
        <v>1.18</v>
      </c>
      <c r="M1972" s="5">
        <f>ROUND(N1972/10,2)</f>
        <v>16.02</v>
      </c>
      <c r="N1972" s="5">
        <v>160.24</v>
      </c>
      <c r="O1972" s="6">
        <f>ROUND(K1972/M1972,2)</f>
        <v>17.77</v>
      </c>
    </row>
    <row r="1973" spans="1:15" ht="15.75" customHeight="1" x14ac:dyDescent="0.25">
      <c r="A1973" s="5" t="s">
        <v>901</v>
      </c>
      <c r="B1973" s="5" t="s">
        <v>152</v>
      </c>
      <c r="C1973" s="5" t="s">
        <v>839</v>
      </c>
      <c r="D1973" s="5">
        <v>37.520759945999998</v>
      </c>
      <c r="E1973" s="5">
        <v>126.853110247</v>
      </c>
      <c r="F1973" s="6">
        <v>20.399999999999999</v>
      </c>
      <c r="G1973" s="5">
        <v>8.5</v>
      </c>
      <c r="H1973" s="5">
        <v>72393</v>
      </c>
      <c r="I1973" s="5">
        <f>ROUND(F1973*H1973/100000,2)</f>
        <v>14.77</v>
      </c>
      <c r="J1973" s="5">
        <f>ROUND(G1973*H1973/100000,2)</f>
        <v>6.15</v>
      </c>
      <c r="K1973" s="5">
        <f>(I1973+J1973)*10</f>
        <v>209.20000000000002</v>
      </c>
      <c r="L1973" s="6">
        <v>1.55</v>
      </c>
      <c r="M1973" s="5">
        <f>ROUND(N1973/10,2)</f>
        <v>15.43</v>
      </c>
      <c r="N1973" s="5">
        <v>154.33000000000001</v>
      </c>
      <c r="O1973" s="6">
        <f>ROUND(K1973/M1973,2)</f>
        <v>13.56</v>
      </c>
    </row>
    <row r="1974" spans="1:15" ht="15.75" customHeight="1" x14ac:dyDescent="0.25">
      <c r="A1974" s="5" t="s">
        <v>1564</v>
      </c>
      <c r="B1974" s="5" t="s">
        <v>187</v>
      </c>
      <c r="C1974" s="5" t="s">
        <v>1507</v>
      </c>
      <c r="D1974" s="5">
        <v>37.561495309999998</v>
      </c>
      <c r="E1974" s="5">
        <v>126.99286005099999</v>
      </c>
      <c r="F1974" s="6">
        <v>22.5</v>
      </c>
      <c r="G1974" s="5">
        <v>9.3000000000000007</v>
      </c>
      <c r="H1974" s="5">
        <v>25055</v>
      </c>
      <c r="I1974" s="5">
        <f>ROUND(F1974*H1974/100000,2)</f>
        <v>5.64</v>
      </c>
      <c r="J1974" s="5">
        <f>ROUND(G1974*H1974/100000,2)</f>
        <v>2.33</v>
      </c>
      <c r="K1974" s="5">
        <f>(I1974+J1974)*10</f>
        <v>79.7</v>
      </c>
      <c r="L1974" s="6">
        <v>1.73</v>
      </c>
      <c r="M1974" s="5">
        <f>ROUND(N1974/10,2)</f>
        <v>10.57</v>
      </c>
      <c r="N1974" s="5">
        <v>105.7</v>
      </c>
      <c r="O1974" s="6">
        <f>ROUND(K1974/M1974,2)</f>
        <v>7.54</v>
      </c>
    </row>
    <row r="1975" spans="1:15" ht="15.75" customHeight="1" x14ac:dyDescent="0.25">
      <c r="A1975" s="5" t="s">
        <v>2376</v>
      </c>
      <c r="B1975" s="5" t="s">
        <v>187</v>
      </c>
      <c r="C1975" s="5" t="s">
        <v>2307</v>
      </c>
      <c r="D1975" s="5">
        <v>37.623620772999999</v>
      </c>
      <c r="E1975" s="5">
        <v>127.02686016200001</v>
      </c>
      <c r="F1975" s="6">
        <v>28.8</v>
      </c>
      <c r="G1975" s="5">
        <v>12.8</v>
      </c>
      <c r="H1975" s="5">
        <v>66307</v>
      </c>
      <c r="I1975" s="5">
        <f>ROUND(F1975*H1975/100000,2)</f>
        <v>19.100000000000001</v>
      </c>
      <c r="J1975" s="5">
        <f>ROUND(G1975*H1975/100000,2)</f>
        <v>8.49</v>
      </c>
      <c r="K1975" s="5">
        <f>(I1975+J1975)*10</f>
        <v>275.90000000000003</v>
      </c>
      <c r="L1975" s="6">
        <v>1.73</v>
      </c>
      <c r="M1975" s="5">
        <f>ROUND(N1975/10,2)</f>
        <v>14.92</v>
      </c>
      <c r="N1975" s="5">
        <v>149.22999999999999</v>
      </c>
      <c r="O1975" s="6">
        <f>ROUND(K1975/M1975,2)</f>
        <v>18.489999999999998</v>
      </c>
    </row>
    <row r="1976" spans="1:15" ht="15.75" customHeight="1" x14ac:dyDescent="0.25">
      <c r="A1976" s="5" t="s">
        <v>1922</v>
      </c>
      <c r="B1976" s="5" t="s">
        <v>110</v>
      </c>
      <c r="C1976" s="5" t="s">
        <v>1874</v>
      </c>
      <c r="D1976" s="5">
        <v>37.588734486</v>
      </c>
      <c r="E1976" s="5">
        <v>127.007335118</v>
      </c>
      <c r="F1976" s="6">
        <v>21.6</v>
      </c>
      <c r="G1976" s="5">
        <v>11.2</v>
      </c>
      <c r="H1976" s="5">
        <v>77475</v>
      </c>
      <c r="I1976" s="5">
        <f>ROUND(F1976*H1976/100000,2)</f>
        <v>16.73</v>
      </c>
      <c r="J1976" s="5">
        <f>ROUND(G1976*H1976/100000,2)</f>
        <v>8.68</v>
      </c>
      <c r="K1976" s="5">
        <f>(I1976+J1976)*10</f>
        <v>254.1</v>
      </c>
      <c r="L1976" s="6">
        <v>1.36</v>
      </c>
      <c r="M1976" s="5">
        <f>ROUND(N1976/10,2)</f>
        <v>15.14</v>
      </c>
      <c r="N1976" s="5">
        <v>151.41999999999999</v>
      </c>
      <c r="O1976" s="6">
        <f>ROUND(K1976/M1976,2)</f>
        <v>16.78</v>
      </c>
    </row>
    <row r="1977" spans="1:15" ht="15.75" customHeight="1" x14ac:dyDescent="0.25">
      <c r="A1977" s="5" t="s">
        <v>1342</v>
      </c>
      <c r="B1977" s="5" t="s">
        <v>187</v>
      </c>
      <c r="C1977" s="5" t="s">
        <v>1122</v>
      </c>
      <c r="D1977" s="5">
        <v>37.519580226999999</v>
      </c>
      <c r="E1977" s="5">
        <v>126.904526768</v>
      </c>
      <c r="F1977" s="6">
        <v>19.2</v>
      </c>
      <c r="G1977" s="5">
        <v>9</v>
      </c>
      <c r="H1977" s="5">
        <v>64810</v>
      </c>
      <c r="I1977" s="5">
        <f>ROUND(F1977*H1977/100000,2)</f>
        <v>12.44</v>
      </c>
      <c r="J1977" s="5">
        <f>ROUND(G1977*H1977/100000,2)</f>
        <v>5.83</v>
      </c>
      <c r="K1977" s="5">
        <f>(I1977+J1977)*10</f>
        <v>182.7</v>
      </c>
      <c r="L1977" s="6">
        <v>1.73</v>
      </c>
      <c r="M1977" s="5">
        <f>ROUND(N1977/10,2)</f>
        <v>16.46</v>
      </c>
      <c r="N1977" s="5">
        <v>164.59</v>
      </c>
      <c r="O1977" s="6">
        <f>ROUND(K1977/M1977,2)</f>
        <v>11.1</v>
      </c>
    </row>
    <row r="1978" spans="1:15" ht="15.75" customHeight="1" x14ac:dyDescent="0.25">
      <c r="A1978" s="5" t="s">
        <v>629</v>
      </c>
      <c r="B1978" s="5" t="s">
        <v>187</v>
      </c>
      <c r="C1978" s="5" t="s">
        <v>517</v>
      </c>
      <c r="D1978" s="5">
        <v>37.471814952000003</v>
      </c>
      <c r="E1978" s="5">
        <v>127.045768287</v>
      </c>
      <c r="F1978" s="6">
        <v>17.8</v>
      </c>
      <c r="G1978" s="5">
        <v>8</v>
      </c>
      <c r="H1978" s="5">
        <v>62347</v>
      </c>
      <c r="I1978" s="5">
        <f>ROUND(F1978*H1978/100000,2)</f>
        <v>11.1</v>
      </c>
      <c r="J1978" s="5">
        <f>ROUND(G1978*H1978/100000,2)</f>
        <v>4.99</v>
      </c>
      <c r="K1978" s="5">
        <f>(I1978+J1978)*10</f>
        <v>160.9</v>
      </c>
      <c r="L1978" s="6">
        <v>1.73</v>
      </c>
      <c r="M1978" s="5">
        <f>ROUND(N1978/10,2)</f>
        <v>16.62</v>
      </c>
      <c r="N1978" s="5">
        <v>166.2</v>
      </c>
      <c r="O1978" s="6">
        <f>ROUND(K1978/M1978,2)</f>
        <v>9.68</v>
      </c>
    </row>
    <row r="1979" spans="1:15" ht="15.75" customHeight="1" x14ac:dyDescent="0.25">
      <c r="A1979" s="5" t="s">
        <v>629</v>
      </c>
      <c r="B1979" s="5" t="s">
        <v>110</v>
      </c>
      <c r="C1979" s="5" t="s">
        <v>2098</v>
      </c>
      <c r="D1979" s="5">
        <v>37.652738307</v>
      </c>
      <c r="E1979" s="5">
        <v>127.051362043</v>
      </c>
      <c r="F1979" s="6">
        <v>26.1</v>
      </c>
      <c r="G1979" s="5">
        <v>11.9</v>
      </c>
      <c r="H1979" s="5">
        <v>66998</v>
      </c>
      <c r="I1979" s="5">
        <f>ROUND(F1979*H1979/100000,2)</f>
        <v>17.489999999999998</v>
      </c>
      <c r="J1979" s="5">
        <f>ROUND(G1979*H1979/100000,2)</f>
        <v>7.97</v>
      </c>
      <c r="K1979" s="5">
        <f>(I1979+J1979)*10</f>
        <v>254.59999999999997</v>
      </c>
      <c r="L1979" s="6">
        <v>1.36</v>
      </c>
      <c r="M1979" s="5">
        <f>ROUND(N1979/10,2)</f>
        <v>12.04</v>
      </c>
      <c r="N1979" s="5">
        <v>120.42</v>
      </c>
      <c r="O1979" s="6">
        <f>ROUND(K1979/M1979,2)</f>
        <v>21.15</v>
      </c>
    </row>
    <row r="1980" spans="1:15" ht="15.75" customHeight="1" x14ac:dyDescent="0.25">
      <c r="A1980" s="5" t="s">
        <v>1492</v>
      </c>
      <c r="B1980" s="5" t="s">
        <v>187</v>
      </c>
      <c r="C1980" s="5" t="s">
        <v>1389</v>
      </c>
      <c r="D1980" s="5">
        <v>37.680438109000001</v>
      </c>
      <c r="E1980" s="5">
        <v>127.05437343200001</v>
      </c>
      <c r="F1980" s="6">
        <v>21.7</v>
      </c>
      <c r="G1980" s="5">
        <v>9.1999999999999993</v>
      </c>
      <c r="H1980" s="5">
        <v>92040</v>
      </c>
      <c r="I1980" s="5">
        <f>ROUND(F1980*H1980/100000,2)</f>
        <v>19.97</v>
      </c>
      <c r="J1980" s="5">
        <f>ROUND(G1980*H1980/100000,2)</f>
        <v>8.4700000000000006</v>
      </c>
      <c r="K1980" s="5">
        <f>(I1980+J1980)*10</f>
        <v>284.39999999999998</v>
      </c>
      <c r="L1980" s="6">
        <v>1.73</v>
      </c>
      <c r="M1980" s="5">
        <f>ROUND(N1980/10,2)</f>
        <v>21.06</v>
      </c>
      <c r="N1980" s="5">
        <v>210.64</v>
      </c>
      <c r="O1980" s="6">
        <f>ROUND(K1980/M1980,2)</f>
        <v>13.5</v>
      </c>
    </row>
    <row r="1981" spans="1:15" ht="15.75" customHeight="1" x14ac:dyDescent="0.25">
      <c r="A1981" s="5" t="s">
        <v>1944</v>
      </c>
      <c r="B1981" s="5" t="s">
        <v>152</v>
      </c>
      <c r="C1981" s="5" t="s">
        <v>1874</v>
      </c>
      <c r="D1981" s="5">
        <v>37.608148620000001</v>
      </c>
      <c r="E1981" s="5">
        <v>127.05957309199999</v>
      </c>
      <c r="F1981" s="6">
        <v>21.6</v>
      </c>
      <c r="G1981" s="5">
        <v>11.2</v>
      </c>
      <c r="H1981" s="5">
        <v>77475</v>
      </c>
      <c r="I1981" s="5">
        <f>ROUND(F1981*H1981/100000,2)</f>
        <v>16.73</v>
      </c>
      <c r="J1981" s="5">
        <f>ROUND(G1981*H1981/100000,2)</f>
        <v>8.68</v>
      </c>
      <c r="K1981" s="5">
        <f>(I1981+J1981)*10</f>
        <v>254.1</v>
      </c>
      <c r="L1981" s="6">
        <v>1.55</v>
      </c>
      <c r="M1981" s="5">
        <f>ROUND(N1981/10,2)</f>
        <v>15.14</v>
      </c>
      <c r="N1981" s="5">
        <v>151.41999999999999</v>
      </c>
      <c r="O1981" s="6">
        <f>ROUND(K1981/M1981,2)</f>
        <v>16.78</v>
      </c>
    </row>
    <row r="1982" spans="1:15" ht="15.75" customHeight="1" x14ac:dyDescent="0.25">
      <c r="A1982" s="5" t="s">
        <v>1944</v>
      </c>
      <c r="B1982" s="5" t="s">
        <v>110</v>
      </c>
      <c r="C1982" s="5" t="s">
        <v>1893</v>
      </c>
      <c r="D1982" s="5">
        <v>37.582202033999998</v>
      </c>
      <c r="E1982" s="5">
        <v>126.92363849100001</v>
      </c>
      <c r="F1982" s="6">
        <v>23.9</v>
      </c>
      <c r="G1982" s="5">
        <v>11.2</v>
      </c>
      <c r="H1982" s="5">
        <v>55996</v>
      </c>
      <c r="I1982" s="5">
        <f>ROUND(F1982*H1982/100000,2)</f>
        <v>13.38</v>
      </c>
      <c r="J1982" s="5">
        <f>ROUND(G1982*H1982/100000,2)</f>
        <v>6.27</v>
      </c>
      <c r="K1982" s="5">
        <f>(I1982+J1982)*10</f>
        <v>196.5</v>
      </c>
      <c r="L1982" s="6">
        <v>1.36</v>
      </c>
      <c r="M1982" s="5">
        <f>ROUND(N1982/10,2)</f>
        <v>9.8000000000000007</v>
      </c>
      <c r="N1982" s="5">
        <v>97.98</v>
      </c>
      <c r="O1982" s="6">
        <f>ROUND(K1982/M1982,2)</f>
        <v>20.05</v>
      </c>
    </row>
    <row r="1983" spans="1:15" ht="15.75" customHeight="1" x14ac:dyDescent="0.25">
      <c r="A1983" s="5" t="s">
        <v>1788</v>
      </c>
      <c r="B1983" s="5" t="s">
        <v>187</v>
      </c>
      <c r="C1983" s="5" t="s">
        <v>1734</v>
      </c>
      <c r="D1983" s="5">
        <v>37.546432531000001</v>
      </c>
      <c r="E1983" s="5">
        <v>127.049105504</v>
      </c>
      <c r="F1983" s="6">
        <v>23.1</v>
      </c>
      <c r="G1983" s="5">
        <v>10.199999999999999</v>
      </c>
      <c r="H1983" s="5">
        <v>47720</v>
      </c>
      <c r="I1983" s="5">
        <f>ROUND(F1983*H1983/100000,2)</f>
        <v>11.02</v>
      </c>
      <c r="J1983" s="5">
        <f>ROUND(G1983*H1983/100000,2)</f>
        <v>4.87</v>
      </c>
      <c r="K1983" s="5">
        <f>(I1983+J1983)*10</f>
        <v>158.9</v>
      </c>
      <c r="L1983" s="6">
        <v>1.73</v>
      </c>
      <c r="M1983" s="5">
        <f>ROUND(N1983/10,2)</f>
        <v>11.68</v>
      </c>
      <c r="N1983" s="5">
        <v>116.75</v>
      </c>
      <c r="O1983" s="6">
        <f>ROUND(K1983/M1983,2)</f>
        <v>13.6</v>
      </c>
    </row>
    <row r="1984" spans="1:15" ht="15.75" customHeight="1" x14ac:dyDescent="0.25">
      <c r="A1984" s="5" t="s">
        <v>1679</v>
      </c>
      <c r="B1984" s="5" t="s">
        <v>152</v>
      </c>
      <c r="C1984" s="5" t="s">
        <v>1627</v>
      </c>
      <c r="D1984" s="5">
        <v>37.600449372999996</v>
      </c>
      <c r="E1984" s="5">
        <v>126.92109614899999</v>
      </c>
      <c r="F1984" s="6">
        <v>21</v>
      </c>
      <c r="G1984" s="5">
        <v>10.1</v>
      </c>
      <c r="H1984" s="5">
        <v>89650</v>
      </c>
      <c r="I1984" s="5">
        <f>ROUND(F1984*H1984/100000,2)</f>
        <v>18.829999999999998</v>
      </c>
      <c r="J1984" s="5">
        <f>ROUND(G1984*H1984/100000,2)</f>
        <v>9.0500000000000007</v>
      </c>
      <c r="K1984" s="5">
        <f>(I1984+J1984)*10</f>
        <v>278.8</v>
      </c>
      <c r="L1984" s="6">
        <v>1.55</v>
      </c>
      <c r="M1984" s="5">
        <f>ROUND(N1984/10,2)</f>
        <v>19.38</v>
      </c>
      <c r="N1984" s="5">
        <v>193.79</v>
      </c>
      <c r="O1984" s="6">
        <f>ROUND(K1984/M1984,2)</f>
        <v>14.39</v>
      </c>
    </row>
    <row r="1985" spans="1:15" ht="15.75" customHeight="1" x14ac:dyDescent="0.25">
      <c r="A1985" s="5" t="s">
        <v>1680</v>
      </c>
      <c r="B1985" s="5" t="s">
        <v>152</v>
      </c>
      <c r="C1985" s="5" t="s">
        <v>1627</v>
      </c>
      <c r="D1985" s="5">
        <v>37.635288811000002</v>
      </c>
      <c r="E1985" s="5">
        <v>126.917594279</v>
      </c>
      <c r="F1985" s="6">
        <v>21</v>
      </c>
      <c r="G1985" s="5">
        <v>10.1</v>
      </c>
      <c r="H1985" s="5">
        <v>89650</v>
      </c>
      <c r="I1985" s="5">
        <f>ROUND(F1985*H1985/100000,2)</f>
        <v>18.829999999999998</v>
      </c>
      <c r="J1985" s="5">
        <f>ROUND(G1985*H1985/100000,2)</f>
        <v>9.0500000000000007</v>
      </c>
      <c r="K1985" s="5">
        <f>(I1985+J1985)*10</f>
        <v>278.8</v>
      </c>
      <c r="L1985" s="6">
        <v>1.55</v>
      </c>
      <c r="M1985" s="5">
        <f>ROUND(N1985/10,2)</f>
        <v>19.38</v>
      </c>
      <c r="N1985" s="5">
        <v>193.79</v>
      </c>
      <c r="O1985" s="6">
        <f>ROUND(K1985/M1985,2)</f>
        <v>14.39</v>
      </c>
    </row>
    <row r="1986" spans="1:15" ht="15.75" customHeight="1" x14ac:dyDescent="0.25">
      <c r="A1986" s="5" t="s">
        <v>1650</v>
      </c>
      <c r="B1986" s="5" t="s">
        <v>110</v>
      </c>
      <c r="C1986" s="5" t="s">
        <v>1627</v>
      </c>
      <c r="D1986" s="5">
        <v>37.612308480999999</v>
      </c>
      <c r="E1986" s="5">
        <v>126.93216426799999</v>
      </c>
      <c r="F1986" s="6">
        <v>21</v>
      </c>
      <c r="G1986" s="5">
        <v>10.1</v>
      </c>
      <c r="H1986" s="5">
        <v>89650</v>
      </c>
      <c r="I1986" s="5">
        <f>ROUND(F1986*H1986/100000,2)</f>
        <v>18.829999999999998</v>
      </c>
      <c r="J1986" s="5">
        <f>ROUND(G1986*H1986/100000,2)</f>
        <v>9.0500000000000007</v>
      </c>
      <c r="K1986" s="5">
        <f>(I1986+J1986)*10</f>
        <v>278.8</v>
      </c>
      <c r="L1986" s="6">
        <v>1.36</v>
      </c>
      <c r="M1986" s="5">
        <f>ROUND(N1986/10,2)</f>
        <v>19.38</v>
      </c>
      <c r="N1986" s="5">
        <v>193.79</v>
      </c>
      <c r="O1986" s="6">
        <f>ROUND(K1986/M1986,2)</f>
        <v>14.39</v>
      </c>
    </row>
    <row r="1987" spans="1:15" ht="15.75" customHeight="1" x14ac:dyDescent="0.25">
      <c r="A1987" s="5" t="s">
        <v>1640</v>
      </c>
      <c r="B1987" s="5" t="s">
        <v>70</v>
      </c>
      <c r="C1987" s="5" t="s">
        <v>1627</v>
      </c>
      <c r="D1987" s="5">
        <v>37.637534324999997</v>
      </c>
      <c r="E1987" s="5">
        <v>126.917852791</v>
      </c>
      <c r="F1987" s="6">
        <v>21</v>
      </c>
      <c r="G1987" s="5">
        <v>10.1</v>
      </c>
      <c r="H1987" s="5">
        <v>89650</v>
      </c>
      <c r="I1987" s="5">
        <f>ROUND(F1987*H1987/100000,2)</f>
        <v>18.829999999999998</v>
      </c>
      <c r="J1987" s="5">
        <f>ROUND(G1987*H1987/100000,2)</f>
        <v>9.0500000000000007</v>
      </c>
      <c r="K1987" s="5">
        <f>(I1987+J1987)*10</f>
        <v>278.8</v>
      </c>
      <c r="L1987" s="6">
        <v>1.18</v>
      </c>
      <c r="M1987" s="5">
        <f>ROUND(N1987/10,2)</f>
        <v>19.38</v>
      </c>
      <c r="N1987" s="5">
        <v>193.79</v>
      </c>
      <c r="O1987" s="6">
        <f>ROUND(K1987/M1987,2)</f>
        <v>14.39</v>
      </c>
    </row>
    <row r="1988" spans="1:15" ht="15.75" customHeight="1" x14ac:dyDescent="0.25">
      <c r="A1988" s="5" t="s">
        <v>1651</v>
      </c>
      <c r="B1988" s="5" t="s">
        <v>110</v>
      </c>
      <c r="C1988" s="5" t="s">
        <v>1627</v>
      </c>
      <c r="D1988" s="5">
        <v>37.614266049000001</v>
      </c>
      <c r="E1988" s="5">
        <v>126.909201494</v>
      </c>
      <c r="F1988" s="6">
        <v>21</v>
      </c>
      <c r="G1988" s="5">
        <v>10.1</v>
      </c>
      <c r="H1988" s="5">
        <v>89650</v>
      </c>
      <c r="I1988" s="5">
        <f>ROUND(F1988*H1988/100000,2)</f>
        <v>18.829999999999998</v>
      </c>
      <c r="J1988" s="5">
        <f>ROUND(G1988*H1988/100000,2)</f>
        <v>9.0500000000000007</v>
      </c>
      <c r="K1988" s="5">
        <f>(I1988+J1988)*10</f>
        <v>278.8</v>
      </c>
      <c r="L1988" s="6">
        <v>1.36</v>
      </c>
      <c r="M1988" s="5">
        <f>ROUND(N1988/10,2)</f>
        <v>19.38</v>
      </c>
      <c r="N1988" s="5">
        <v>193.79</v>
      </c>
      <c r="O1988" s="6">
        <f>ROUND(K1988/M1988,2)</f>
        <v>14.39</v>
      </c>
    </row>
    <row r="1989" spans="1:15" ht="15.75" customHeight="1" x14ac:dyDescent="0.25">
      <c r="A1989" s="5" t="s">
        <v>1681</v>
      </c>
      <c r="B1989" s="5" t="s">
        <v>152</v>
      </c>
      <c r="C1989" s="5" t="s">
        <v>1627</v>
      </c>
      <c r="D1989" s="5">
        <v>37.609705861000002</v>
      </c>
      <c r="E1989" s="5">
        <v>126.93099962700001</v>
      </c>
      <c r="F1989" s="6">
        <v>21</v>
      </c>
      <c r="G1989" s="5">
        <v>10.1</v>
      </c>
      <c r="H1989" s="5">
        <v>89650</v>
      </c>
      <c r="I1989" s="5">
        <f>ROUND(F1989*H1989/100000,2)</f>
        <v>18.829999999999998</v>
      </c>
      <c r="J1989" s="5">
        <f>ROUND(G1989*H1989/100000,2)</f>
        <v>9.0500000000000007</v>
      </c>
      <c r="K1989" s="5">
        <f>(I1989+J1989)*10</f>
        <v>278.8</v>
      </c>
      <c r="L1989" s="6">
        <v>1.55</v>
      </c>
      <c r="M1989" s="5">
        <f>ROUND(N1989/10,2)</f>
        <v>19.38</v>
      </c>
      <c r="N1989" s="5">
        <v>193.79</v>
      </c>
      <c r="O1989" s="6">
        <f>ROUND(K1989/M1989,2)</f>
        <v>14.39</v>
      </c>
    </row>
    <row r="1990" spans="1:15" ht="15.75" customHeight="1" x14ac:dyDescent="0.25">
      <c r="A1990" s="5" t="s">
        <v>1630</v>
      </c>
      <c r="B1990" s="5" t="s">
        <v>16</v>
      </c>
      <c r="C1990" s="5" t="s">
        <v>1627</v>
      </c>
      <c r="D1990" s="5">
        <v>37.599832864</v>
      </c>
      <c r="E1990" s="5">
        <v>126.920662605</v>
      </c>
      <c r="F1990" s="6">
        <v>21</v>
      </c>
      <c r="G1990" s="5">
        <v>10.1</v>
      </c>
      <c r="H1990" s="5">
        <v>89650</v>
      </c>
      <c r="I1990" s="5">
        <f>ROUND(F1990*H1990/100000,2)</f>
        <v>18.829999999999998</v>
      </c>
      <c r="J1990" s="5">
        <f>ROUND(G1990*H1990/100000,2)</f>
        <v>9.0500000000000007</v>
      </c>
      <c r="K1990" s="5">
        <f>(I1990+J1990)*10</f>
        <v>278.8</v>
      </c>
      <c r="L1990" s="6">
        <v>1</v>
      </c>
      <c r="M1990" s="5">
        <f>ROUND(N1990/10,2)</f>
        <v>19.38</v>
      </c>
      <c r="N1990" s="5">
        <v>193.79</v>
      </c>
      <c r="O1990" s="6">
        <f>ROUND(K1990/M1990,2)</f>
        <v>14.39</v>
      </c>
    </row>
    <row r="1991" spans="1:15" ht="15.75" customHeight="1" x14ac:dyDescent="0.25">
      <c r="A1991" s="5" t="s">
        <v>1641</v>
      </c>
      <c r="B1991" s="5" t="s">
        <v>70</v>
      </c>
      <c r="C1991" s="5" t="s">
        <v>1627</v>
      </c>
      <c r="D1991" s="5">
        <v>37.605709437999998</v>
      </c>
      <c r="E1991" s="5">
        <v>126.915723484</v>
      </c>
      <c r="F1991" s="6">
        <v>21</v>
      </c>
      <c r="G1991" s="5">
        <v>10.1</v>
      </c>
      <c r="H1991" s="5">
        <v>89650</v>
      </c>
      <c r="I1991" s="5">
        <f>ROUND(F1991*H1991/100000,2)</f>
        <v>18.829999999999998</v>
      </c>
      <c r="J1991" s="5">
        <f>ROUND(G1991*H1991/100000,2)</f>
        <v>9.0500000000000007</v>
      </c>
      <c r="K1991" s="5">
        <f>(I1991+J1991)*10</f>
        <v>278.8</v>
      </c>
      <c r="L1991" s="6">
        <v>1.18</v>
      </c>
      <c r="M1991" s="5">
        <f>ROUND(N1991/10,2)</f>
        <v>19.38</v>
      </c>
      <c r="N1991" s="5">
        <v>193.79</v>
      </c>
      <c r="O1991" s="6">
        <f>ROUND(K1991/M1991,2)</f>
        <v>14.39</v>
      </c>
    </row>
    <row r="1992" spans="1:15" ht="15.75" customHeight="1" x14ac:dyDescent="0.25">
      <c r="A1992" s="5" t="s">
        <v>1682</v>
      </c>
      <c r="B1992" s="5" t="s">
        <v>152</v>
      </c>
      <c r="C1992" s="5" t="s">
        <v>1627</v>
      </c>
      <c r="D1992" s="5">
        <v>37.608143446</v>
      </c>
      <c r="E1992" s="5">
        <v>126.924755428</v>
      </c>
      <c r="F1992" s="6">
        <v>21</v>
      </c>
      <c r="G1992" s="5">
        <v>10.1</v>
      </c>
      <c r="H1992" s="5">
        <v>89650</v>
      </c>
      <c r="I1992" s="5">
        <f>ROUND(F1992*H1992/100000,2)</f>
        <v>18.829999999999998</v>
      </c>
      <c r="J1992" s="5">
        <f>ROUND(G1992*H1992/100000,2)</f>
        <v>9.0500000000000007</v>
      </c>
      <c r="K1992" s="5">
        <f>(I1992+J1992)*10</f>
        <v>278.8</v>
      </c>
      <c r="L1992" s="6">
        <v>1.55</v>
      </c>
      <c r="M1992" s="5">
        <f>ROUND(N1992/10,2)</f>
        <v>19.38</v>
      </c>
      <c r="N1992" s="5">
        <v>193.79</v>
      </c>
      <c r="O1992" s="6">
        <f>ROUND(K1992/M1992,2)</f>
        <v>14.39</v>
      </c>
    </row>
    <row r="1993" spans="1:15" ht="15.75" customHeight="1" x14ac:dyDescent="0.25">
      <c r="A1993" s="5" t="s">
        <v>1652</v>
      </c>
      <c r="B1993" s="5" t="s">
        <v>110</v>
      </c>
      <c r="C1993" s="5" t="s">
        <v>1627</v>
      </c>
      <c r="D1993" s="5">
        <v>37.608143446</v>
      </c>
      <c r="E1993" s="5">
        <v>126.924755428</v>
      </c>
      <c r="F1993" s="6">
        <v>21</v>
      </c>
      <c r="G1993" s="5">
        <v>10.1</v>
      </c>
      <c r="H1993" s="5">
        <v>89650</v>
      </c>
      <c r="I1993" s="5">
        <f>ROUND(F1993*H1993/100000,2)</f>
        <v>18.829999999999998</v>
      </c>
      <c r="J1993" s="5">
        <f>ROUND(G1993*H1993/100000,2)</f>
        <v>9.0500000000000007</v>
      </c>
      <c r="K1993" s="5">
        <f>(I1993+J1993)*10</f>
        <v>278.8</v>
      </c>
      <c r="L1993" s="6">
        <v>1.36</v>
      </c>
      <c r="M1993" s="5">
        <f>ROUND(N1993/10,2)</f>
        <v>19.38</v>
      </c>
      <c r="N1993" s="5">
        <v>193.79</v>
      </c>
      <c r="O1993" s="6">
        <f>ROUND(K1993/M1993,2)</f>
        <v>14.39</v>
      </c>
    </row>
    <row r="1994" spans="1:15" ht="15.75" customHeight="1" x14ac:dyDescent="0.25">
      <c r="A1994" s="5" t="s">
        <v>343</v>
      </c>
      <c r="B1994" s="5" t="s">
        <v>152</v>
      </c>
      <c r="C1994" s="5" t="s">
        <v>218</v>
      </c>
      <c r="D1994" s="5">
        <v>37.506559222999996</v>
      </c>
      <c r="E1994" s="5">
        <v>127.0742532</v>
      </c>
      <c r="F1994" s="6">
        <v>18.8</v>
      </c>
      <c r="G1994" s="5">
        <v>6.6</v>
      </c>
      <c r="H1994" s="5">
        <v>103573</v>
      </c>
      <c r="I1994" s="5">
        <f>ROUND(F1994*H1994/100000,2)</f>
        <v>19.47</v>
      </c>
      <c r="J1994" s="5">
        <f>ROUND(G1994*H1994/100000,2)</f>
        <v>6.84</v>
      </c>
      <c r="K1994" s="5">
        <f>(I1994+J1994)*10</f>
        <v>263.09999999999997</v>
      </c>
      <c r="L1994" s="6">
        <v>1.55</v>
      </c>
      <c r="M1994" s="5">
        <f>ROUND(N1994/10,2)</f>
        <v>25.22</v>
      </c>
      <c r="N1994" s="5">
        <v>252.23</v>
      </c>
      <c r="O1994" s="6">
        <f>ROUND(K1994/M1994,2)</f>
        <v>10.43</v>
      </c>
    </row>
    <row r="1995" spans="1:15" ht="15.75" customHeight="1" x14ac:dyDescent="0.25">
      <c r="A1995" s="5" t="s">
        <v>1565</v>
      </c>
      <c r="B1995" s="5" t="s">
        <v>187</v>
      </c>
      <c r="C1995" s="5" t="s">
        <v>1507</v>
      </c>
      <c r="D1995" s="5">
        <v>37.566180492999997</v>
      </c>
      <c r="E1995" s="5">
        <v>126.996298856</v>
      </c>
      <c r="F1995" s="6">
        <v>22.5</v>
      </c>
      <c r="G1995" s="5">
        <v>9.3000000000000007</v>
      </c>
      <c r="H1995" s="5">
        <v>25055</v>
      </c>
      <c r="I1995" s="5">
        <f>ROUND(F1995*H1995/100000,2)</f>
        <v>5.64</v>
      </c>
      <c r="J1995" s="5">
        <f>ROUND(G1995*H1995/100000,2)</f>
        <v>2.33</v>
      </c>
      <c r="K1995" s="5">
        <f>(I1995+J1995)*10</f>
        <v>79.7</v>
      </c>
      <c r="L1995" s="6">
        <v>1.73</v>
      </c>
      <c r="M1995" s="5">
        <f>ROUND(N1995/10,2)</f>
        <v>10.57</v>
      </c>
      <c r="N1995" s="5">
        <v>105.7</v>
      </c>
      <c r="O1995" s="6">
        <f>ROUND(K1995/M1995,2)</f>
        <v>7.54</v>
      </c>
    </row>
    <row r="1996" spans="1:15" ht="15.75" customHeight="1" x14ac:dyDescent="0.25">
      <c r="A1996" s="5" t="s">
        <v>1566</v>
      </c>
      <c r="B1996" s="5" t="s">
        <v>187</v>
      </c>
      <c r="C1996" s="5" t="s">
        <v>1507</v>
      </c>
      <c r="D1996" s="5">
        <v>37.565375981000003</v>
      </c>
      <c r="E1996" s="5">
        <v>126.992961958</v>
      </c>
      <c r="F1996" s="6">
        <v>22.5</v>
      </c>
      <c r="G1996" s="5">
        <v>9.3000000000000007</v>
      </c>
      <c r="H1996" s="5">
        <v>25055</v>
      </c>
      <c r="I1996" s="5">
        <f>ROUND(F1996*H1996/100000,2)</f>
        <v>5.64</v>
      </c>
      <c r="J1996" s="5">
        <f>ROUND(G1996*H1996/100000,2)</f>
        <v>2.33</v>
      </c>
      <c r="K1996" s="5">
        <f>(I1996+J1996)*10</f>
        <v>79.7</v>
      </c>
      <c r="L1996" s="6">
        <v>1.73</v>
      </c>
      <c r="M1996" s="5">
        <f>ROUND(N1996/10,2)</f>
        <v>10.57</v>
      </c>
      <c r="N1996" s="5">
        <v>105.7</v>
      </c>
      <c r="O1996" s="6">
        <f>ROUND(K1996/M1996,2)</f>
        <v>7.54</v>
      </c>
    </row>
    <row r="1997" spans="1:15" ht="15.75" customHeight="1" x14ac:dyDescent="0.25">
      <c r="A1997" s="5" t="s">
        <v>1528</v>
      </c>
      <c r="B1997" s="5" t="s">
        <v>70</v>
      </c>
      <c r="C1997" s="5" t="s">
        <v>1507</v>
      </c>
      <c r="D1997" s="5">
        <v>37.566146865</v>
      </c>
      <c r="E1997" s="5">
        <v>126.997318381</v>
      </c>
      <c r="F1997" s="6">
        <v>22.5</v>
      </c>
      <c r="G1997" s="5">
        <v>9.3000000000000007</v>
      </c>
      <c r="H1997" s="5">
        <v>25055</v>
      </c>
      <c r="I1997" s="5">
        <f>ROUND(F1997*H1997/100000,2)</f>
        <v>5.64</v>
      </c>
      <c r="J1997" s="5">
        <f>ROUND(G1997*H1997/100000,2)</f>
        <v>2.33</v>
      </c>
      <c r="K1997" s="5">
        <f>(I1997+J1997)*10</f>
        <v>79.7</v>
      </c>
      <c r="L1997" s="6">
        <v>1.18</v>
      </c>
      <c r="M1997" s="5">
        <f>ROUND(N1997/10,2)</f>
        <v>10.57</v>
      </c>
      <c r="N1997" s="5">
        <v>105.7</v>
      </c>
      <c r="O1997" s="6">
        <f>ROUND(K1997/M1997,2)</f>
        <v>7.54</v>
      </c>
    </row>
    <row r="1998" spans="1:15" ht="15.75" customHeight="1" x14ac:dyDescent="0.25">
      <c r="A1998" s="5" t="s">
        <v>1384</v>
      </c>
      <c r="B1998" s="5" t="s">
        <v>187</v>
      </c>
      <c r="C1998" s="5" t="s">
        <v>1248</v>
      </c>
      <c r="D1998" s="5">
        <v>37.554394621999997</v>
      </c>
      <c r="E1998" s="5">
        <v>126.921983611</v>
      </c>
      <c r="F1998" s="6">
        <v>17.8</v>
      </c>
      <c r="G1998" s="5">
        <v>9</v>
      </c>
      <c r="H1998" s="5">
        <v>55914</v>
      </c>
      <c r="I1998" s="5">
        <f>ROUND(F1998*H1998/100000,2)</f>
        <v>9.9499999999999993</v>
      </c>
      <c r="J1998" s="5">
        <f>ROUND(G1998*H1998/100000,2)</f>
        <v>5.03</v>
      </c>
      <c r="K1998" s="5">
        <f>(I1998+J1998)*10</f>
        <v>149.80000000000001</v>
      </c>
      <c r="L1998" s="6">
        <v>1.73</v>
      </c>
      <c r="M1998" s="5">
        <f>ROUND(N1998/10,2)</f>
        <v>14.15</v>
      </c>
      <c r="N1998" s="5">
        <v>141.47</v>
      </c>
      <c r="O1998" s="6">
        <f>ROUND(K1998/M1998,2)</f>
        <v>10.59</v>
      </c>
    </row>
    <row r="1999" spans="1:15" ht="15.75" customHeight="1" x14ac:dyDescent="0.25">
      <c r="A1999" s="5" t="s">
        <v>1241</v>
      </c>
      <c r="B1999" s="5" t="s">
        <v>70</v>
      </c>
      <c r="C1999" s="5" t="s">
        <v>1122</v>
      </c>
      <c r="D1999" s="5">
        <v>37.521151826000001</v>
      </c>
      <c r="E1999" s="5">
        <v>126.89517941299999</v>
      </c>
      <c r="F1999" s="6">
        <v>19.2</v>
      </c>
      <c r="G1999" s="5">
        <v>9</v>
      </c>
      <c r="H1999" s="5">
        <v>64810</v>
      </c>
      <c r="I1999" s="5">
        <f>ROUND(F1999*H1999/100000,2)</f>
        <v>12.44</v>
      </c>
      <c r="J1999" s="5">
        <f>ROUND(G1999*H1999/100000,2)</f>
        <v>5.83</v>
      </c>
      <c r="K1999" s="5">
        <f>(I1999+J1999)*10</f>
        <v>182.7</v>
      </c>
      <c r="L1999" s="6">
        <v>1.18</v>
      </c>
      <c r="M1999" s="5">
        <f>ROUND(N1999/10,2)</f>
        <v>16.46</v>
      </c>
      <c r="N1999" s="5">
        <v>164.59</v>
      </c>
      <c r="O1999" s="6">
        <f>ROUND(K1999/M1999,2)</f>
        <v>11.1</v>
      </c>
    </row>
    <row r="2000" spans="1:15" ht="15.75" customHeight="1" x14ac:dyDescent="0.25">
      <c r="A2000" s="5" t="s">
        <v>558</v>
      </c>
      <c r="B2000" s="5" t="s">
        <v>70</v>
      </c>
      <c r="C2000" s="5" t="s">
        <v>517</v>
      </c>
      <c r="D2000" s="5">
        <v>37.490469546999996</v>
      </c>
      <c r="E2000" s="5">
        <v>127.00535658699999</v>
      </c>
      <c r="F2000" s="6">
        <v>17.8</v>
      </c>
      <c r="G2000" s="5">
        <v>8</v>
      </c>
      <c r="H2000" s="5">
        <v>62347</v>
      </c>
      <c r="I2000" s="5">
        <f>ROUND(F2000*H2000/100000,2)</f>
        <v>11.1</v>
      </c>
      <c r="J2000" s="5">
        <f>ROUND(G2000*H2000/100000,2)</f>
        <v>4.99</v>
      </c>
      <c r="K2000" s="5">
        <f>(I2000+J2000)*10</f>
        <v>160.9</v>
      </c>
      <c r="L2000" s="6">
        <v>1.18</v>
      </c>
      <c r="M2000" s="5">
        <f>ROUND(N2000/10,2)</f>
        <v>16.62</v>
      </c>
      <c r="N2000" s="5">
        <v>166.2</v>
      </c>
      <c r="O2000" s="6">
        <f>ROUND(K2000/M2000,2)</f>
        <v>9.68</v>
      </c>
    </row>
    <row r="2001" spans="1:15" ht="15.75" customHeight="1" x14ac:dyDescent="0.25">
      <c r="A2001" s="5" t="s">
        <v>1954</v>
      </c>
      <c r="B2001" s="5" t="s">
        <v>70</v>
      </c>
      <c r="C2001" s="5" t="s">
        <v>1893</v>
      </c>
      <c r="D2001" s="5">
        <v>37.559912001000001</v>
      </c>
      <c r="E2001" s="5">
        <v>126.964116582</v>
      </c>
      <c r="F2001" s="6">
        <v>23.9</v>
      </c>
      <c r="G2001" s="5">
        <v>11.2</v>
      </c>
      <c r="H2001" s="5">
        <v>55996</v>
      </c>
      <c r="I2001" s="5">
        <f>ROUND(F2001*H2001/100000,2)</f>
        <v>13.38</v>
      </c>
      <c r="J2001" s="5">
        <f>ROUND(G2001*H2001/100000,2)</f>
        <v>6.27</v>
      </c>
      <c r="K2001" s="5">
        <f>(I2001+J2001)*10</f>
        <v>196.5</v>
      </c>
      <c r="L2001" s="6">
        <v>1.18</v>
      </c>
      <c r="M2001" s="5">
        <f>ROUND(N2001/10,2)</f>
        <v>9.8000000000000007</v>
      </c>
      <c r="N2001" s="5">
        <v>97.98</v>
      </c>
      <c r="O2001" s="6">
        <f>ROUND(K2001/M2001,2)</f>
        <v>20.05</v>
      </c>
    </row>
    <row r="2002" spans="1:15" ht="15.75" customHeight="1" x14ac:dyDescent="0.25">
      <c r="A2002" s="5" t="s">
        <v>658</v>
      </c>
      <c r="B2002" s="5" t="s">
        <v>70</v>
      </c>
      <c r="C2002" s="5" t="s">
        <v>634</v>
      </c>
      <c r="D2002" s="5">
        <v>37.528860944000002</v>
      </c>
      <c r="E2002" s="5">
        <v>127.122969119</v>
      </c>
      <c r="F2002" s="6">
        <v>20.7</v>
      </c>
      <c r="G2002" s="5">
        <v>8.3000000000000007</v>
      </c>
      <c r="H2002" s="5">
        <v>78340</v>
      </c>
      <c r="I2002" s="5">
        <f>ROUND(F2002*H2002/100000,2)</f>
        <v>16.22</v>
      </c>
      <c r="J2002" s="5">
        <f>ROUND(G2002*H2002/100000,2)</f>
        <v>6.5</v>
      </c>
      <c r="K2002" s="5">
        <f>(I2002+J2002)*10</f>
        <v>227.2</v>
      </c>
      <c r="L2002" s="6">
        <v>1.18</v>
      </c>
      <c r="M2002" s="5">
        <f>ROUND(N2002/10,2)</f>
        <v>18.309999999999999</v>
      </c>
      <c r="N2002" s="5">
        <v>183.1</v>
      </c>
      <c r="O2002" s="6">
        <f>ROUND(K2002/M2002,2)</f>
        <v>12.41</v>
      </c>
    </row>
    <row r="2003" spans="1:15" ht="15.75" customHeight="1" x14ac:dyDescent="0.25">
      <c r="A2003" s="5" t="s">
        <v>259</v>
      </c>
      <c r="B2003" s="5" t="s">
        <v>70</v>
      </c>
      <c r="C2003" s="5" t="s">
        <v>218</v>
      </c>
      <c r="D2003" s="5">
        <v>37.487264070000002</v>
      </c>
      <c r="E2003" s="5">
        <v>127.129490926</v>
      </c>
      <c r="F2003" s="6">
        <v>18.8</v>
      </c>
      <c r="G2003" s="5">
        <v>6.6</v>
      </c>
      <c r="H2003" s="5">
        <v>103573</v>
      </c>
      <c r="I2003" s="5">
        <f>ROUND(F2003*H2003/100000,2)</f>
        <v>19.47</v>
      </c>
      <c r="J2003" s="5">
        <f>ROUND(G2003*H2003/100000,2)</f>
        <v>6.84</v>
      </c>
      <c r="K2003" s="5">
        <f>(I2003+J2003)*10</f>
        <v>263.09999999999997</v>
      </c>
      <c r="L2003" s="6">
        <v>1.18</v>
      </c>
      <c r="M2003" s="5">
        <f>ROUND(N2003/10,2)</f>
        <v>25.22</v>
      </c>
      <c r="N2003" s="5">
        <v>252.23</v>
      </c>
      <c r="O2003" s="6">
        <f>ROUND(K2003/M2003,2)</f>
        <v>10.43</v>
      </c>
    </row>
    <row r="2004" spans="1:15" ht="15.75" customHeight="1" x14ac:dyDescent="0.25">
      <c r="A2004" s="5" t="s">
        <v>1978</v>
      </c>
      <c r="B2004" s="5" t="s">
        <v>110</v>
      </c>
      <c r="C2004" s="5" t="s">
        <v>1893</v>
      </c>
      <c r="D2004" s="5">
        <v>37.599059820999997</v>
      </c>
      <c r="E2004" s="5">
        <v>126.94849926099999</v>
      </c>
      <c r="F2004" s="6">
        <v>23.9</v>
      </c>
      <c r="G2004" s="5">
        <v>11.2</v>
      </c>
      <c r="H2004" s="5">
        <v>55996</v>
      </c>
      <c r="I2004" s="5">
        <f>ROUND(F2004*H2004/100000,2)</f>
        <v>13.38</v>
      </c>
      <c r="J2004" s="5">
        <f>ROUND(G2004*H2004/100000,2)</f>
        <v>6.27</v>
      </c>
      <c r="K2004" s="5">
        <f>(I2004+J2004)*10</f>
        <v>196.5</v>
      </c>
      <c r="L2004" s="6">
        <v>1.36</v>
      </c>
      <c r="M2004" s="5">
        <f>ROUND(N2004/10,2)</f>
        <v>9.8000000000000007</v>
      </c>
      <c r="N2004" s="5">
        <v>97.98</v>
      </c>
      <c r="O2004" s="6">
        <f>ROUND(K2004/M2004,2)</f>
        <v>20.05</v>
      </c>
    </row>
    <row r="2005" spans="1:15" ht="15.75" customHeight="1" x14ac:dyDescent="0.25">
      <c r="A2005" s="5" t="s">
        <v>2276</v>
      </c>
      <c r="B2005" s="5" t="s">
        <v>152</v>
      </c>
      <c r="C2005" s="5" t="s">
        <v>2098</v>
      </c>
      <c r="D2005" s="5">
        <v>37.651887752</v>
      </c>
      <c r="E2005" s="5">
        <v>127.045452197</v>
      </c>
      <c r="F2005" s="6">
        <v>26.1</v>
      </c>
      <c r="G2005" s="5">
        <v>11.9</v>
      </c>
      <c r="H2005" s="5">
        <v>66998</v>
      </c>
      <c r="I2005" s="5">
        <f>ROUND(F2005*H2005/100000,2)</f>
        <v>17.489999999999998</v>
      </c>
      <c r="J2005" s="5">
        <f>ROUND(G2005*H2005/100000,2)</f>
        <v>7.97</v>
      </c>
      <c r="K2005" s="5">
        <f>(I2005+J2005)*10</f>
        <v>254.59999999999997</v>
      </c>
      <c r="L2005" s="6">
        <v>1.55</v>
      </c>
      <c r="M2005" s="5">
        <f>ROUND(N2005/10,2)</f>
        <v>12.04</v>
      </c>
      <c r="N2005" s="5">
        <v>120.42</v>
      </c>
      <c r="O2005" s="6">
        <f>ROUND(K2005/M2005,2)</f>
        <v>21.15</v>
      </c>
    </row>
    <row r="2006" spans="1:15" ht="15.75" customHeight="1" x14ac:dyDescent="0.25">
      <c r="A2006" s="5" t="s">
        <v>1580</v>
      </c>
      <c r="B2006" s="5" t="s">
        <v>16</v>
      </c>
      <c r="C2006" s="5" t="s">
        <v>1573</v>
      </c>
      <c r="D2006" s="5">
        <v>37.571014181000002</v>
      </c>
      <c r="E2006" s="5">
        <v>126.98143573500001</v>
      </c>
      <c r="F2006" s="6">
        <v>22.2</v>
      </c>
      <c r="G2006" s="5">
        <v>9.6</v>
      </c>
      <c r="H2006" s="5">
        <v>27958</v>
      </c>
      <c r="I2006" s="5">
        <f>ROUND(F2006*H2006/100000,2)</f>
        <v>6.21</v>
      </c>
      <c r="J2006" s="5">
        <f>ROUND(G2006*H2006/100000,2)</f>
        <v>2.68</v>
      </c>
      <c r="K2006" s="5">
        <f>(I2006+J2006)*10</f>
        <v>88.9</v>
      </c>
      <c r="L2006" s="6">
        <v>1</v>
      </c>
      <c r="M2006" s="5">
        <f>ROUND(N2006/10,2)</f>
        <v>8.16</v>
      </c>
      <c r="N2006" s="5">
        <v>81.56</v>
      </c>
      <c r="O2006" s="6">
        <f>ROUND(K2006/M2006,2)</f>
        <v>10.89</v>
      </c>
    </row>
    <row r="2007" spans="1:15" ht="15.75" customHeight="1" x14ac:dyDescent="0.25">
      <c r="A2007" s="5" t="s">
        <v>1604</v>
      </c>
      <c r="B2007" s="5" t="s">
        <v>110</v>
      </c>
      <c r="C2007" s="5" t="s">
        <v>1573</v>
      </c>
      <c r="D2007" s="5">
        <v>37.575570097000003</v>
      </c>
      <c r="E2007" s="5">
        <v>126.98583439399999</v>
      </c>
      <c r="F2007" s="6">
        <v>22.2</v>
      </c>
      <c r="G2007" s="5">
        <v>9.6</v>
      </c>
      <c r="H2007" s="5">
        <v>27958</v>
      </c>
      <c r="I2007" s="5">
        <f>ROUND(F2007*H2007/100000,2)</f>
        <v>6.21</v>
      </c>
      <c r="J2007" s="5">
        <f>ROUND(G2007*H2007/100000,2)</f>
        <v>2.68</v>
      </c>
      <c r="K2007" s="5">
        <f>(I2007+J2007)*10</f>
        <v>88.9</v>
      </c>
      <c r="L2007" s="6">
        <v>1.36</v>
      </c>
      <c r="M2007" s="5">
        <f>ROUND(N2007/10,2)</f>
        <v>8.16</v>
      </c>
      <c r="N2007" s="5">
        <v>81.56</v>
      </c>
      <c r="O2007" s="6">
        <f>ROUND(K2007/M2007,2)</f>
        <v>10.89</v>
      </c>
    </row>
    <row r="2008" spans="1:15" ht="15.75" customHeight="1" x14ac:dyDescent="0.25">
      <c r="A2008" s="5" t="s">
        <v>783</v>
      </c>
      <c r="B2008" s="5" t="s">
        <v>110</v>
      </c>
      <c r="C2008" s="5" t="s">
        <v>695</v>
      </c>
      <c r="D2008" s="5">
        <v>37.540505625999998</v>
      </c>
      <c r="E2008" s="5">
        <v>127.070150412</v>
      </c>
      <c r="F2008" s="6">
        <v>20.2</v>
      </c>
      <c r="G2008" s="5">
        <v>8.3000000000000007</v>
      </c>
      <c r="H2008" s="5">
        <v>54071</v>
      </c>
      <c r="I2008" s="5">
        <f>ROUND(F2008*H2008/100000,2)</f>
        <v>10.92</v>
      </c>
      <c r="J2008" s="5">
        <f>ROUND(G2008*H2008/100000,2)</f>
        <v>4.49</v>
      </c>
      <c r="K2008" s="5">
        <f>(I2008+J2008)*10</f>
        <v>154.1</v>
      </c>
      <c r="L2008" s="6">
        <v>1.36</v>
      </c>
      <c r="M2008" s="5">
        <f>ROUND(N2008/10,2)</f>
        <v>14.37</v>
      </c>
      <c r="N2008" s="5">
        <v>143.66</v>
      </c>
      <c r="O2008" s="6">
        <f>ROUND(K2008/M2008,2)</f>
        <v>10.72</v>
      </c>
    </row>
    <row r="2009" spans="1:15" ht="15.75" customHeight="1" x14ac:dyDescent="0.25">
      <c r="A2009" s="5" t="s">
        <v>784</v>
      </c>
      <c r="B2009" s="5" t="s">
        <v>110</v>
      </c>
      <c r="C2009" s="5" t="s">
        <v>695</v>
      </c>
      <c r="D2009" s="5">
        <v>37.554223761000003</v>
      </c>
      <c r="E2009" s="5">
        <v>127.088228667</v>
      </c>
      <c r="F2009" s="6">
        <v>20.2</v>
      </c>
      <c r="G2009" s="5">
        <v>8.3000000000000007</v>
      </c>
      <c r="H2009" s="5">
        <v>54071</v>
      </c>
      <c r="I2009" s="5">
        <f>ROUND(F2009*H2009/100000,2)</f>
        <v>10.92</v>
      </c>
      <c r="J2009" s="5">
        <f>ROUND(G2009*H2009/100000,2)</f>
        <v>4.49</v>
      </c>
      <c r="K2009" s="5">
        <f>(I2009+J2009)*10</f>
        <v>154.1</v>
      </c>
      <c r="L2009" s="6">
        <v>1.36</v>
      </c>
      <c r="M2009" s="5">
        <f>ROUND(N2009/10,2)</f>
        <v>14.37</v>
      </c>
      <c r="N2009" s="5">
        <v>143.66</v>
      </c>
      <c r="O2009" s="6">
        <f>ROUND(K2009/M2009,2)</f>
        <v>10.72</v>
      </c>
    </row>
    <row r="2010" spans="1:15" ht="15.75" customHeight="1" x14ac:dyDescent="0.25">
      <c r="A2010" s="5" t="s">
        <v>1567</v>
      </c>
      <c r="B2010" s="5" t="s">
        <v>187</v>
      </c>
      <c r="C2010" s="5" t="s">
        <v>1507</v>
      </c>
      <c r="D2010" s="5">
        <v>37.566095038</v>
      </c>
      <c r="E2010" s="5">
        <v>127.021616119</v>
      </c>
      <c r="F2010" s="6">
        <v>22.5</v>
      </c>
      <c r="G2010" s="5">
        <v>9.3000000000000007</v>
      </c>
      <c r="H2010" s="5">
        <v>25055</v>
      </c>
      <c r="I2010" s="5">
        <f>ROUND(F2010*H2010/100000,2)</f>
        <v>5.64</v>
      </c>
      <c r="J2010" s="5">
        <f>ROUND(G2010*H2010/100000,2)</f>
        <v>2.33</v>
      </c>
      <c r="K2010" s="5">
        <f>(I2010+J2010)*10</f>
        <v>79.7</v>
      </c>
      <c r="L2010" s="6">
        <v>1.73</v>
      </c>
      <c r="M2010" s="5">
        <f>ROUND(N2010/10,2)</f>
        <v>10.57</v>
      </c>
      <c r="N2010" s="5">
        <v>105.7</v>
      </c>
      <c r="O2010" s="6">
        <f>ROUND(K2010/M2010,2)</f>
        <v>7.54</v>
      </c>
    </row>
    <row r="2011" spans="1:15" ht="15.75" customHeight="1" x14ac:dyDescent="0.25">
      <c r="A2011" s="5" t="s">
        <v>383</v>
      </c>
      <c r="B2011" s="5" t="s">
        <v>187</v>
      </c>
      <c r="C2011" s="5" t="s">
        <v>218</v>
      </c>
      <c r="D2011" s="5">
        <v>37.494688883000002</v>
      </c>
      <c r="E2011" s="5">
        <v>127.12985447699999</v>
      </c>
      <c r="F2011" s="6">
        <v>18.8</v>
      </c>
      <c r="G2011" s="5">
        <v>6.6</v>
      </c>
      <c r="H2011" s="5">
        <v>103573</v>
      </c>
      <c r="I2011" s="5">
        <f>ROUND(F2011*H2011/100000,2)</f>
        <v>19.47</v>
      </c>
      <c r="J2011" s="5">
        <f>ROUND(G2011*H2011/100000,2)</f>
        <v>6.84</v>
      </c>
      <c r="K2011" s="5">
        <f>(I2011+J2011)*10</f>
        <v>263.09999999999997</v>
      </c>
      <c r="L2011" s="6">
        <v>1.73</v>
      </c>
      <c r="M2011" s="5">
        <f>ROUND(N2011/10,2)</f>
        <v>25.22</v>
      </c>
      <c r="N2011" s="5">
        <v>252.23</v>
      </c>
      <c r="O2011" s="6">
        <f>ROUND(K2011/M2011,2)</f>
        <v>10.43</v>
      </c>
    </row>
    <row r="2012" spans="1:15" ht="15.75" customHeight="1" x14ac:dyDescent="0.25">
      <c r="A2012" s="5" t="s">
        <v>383</v>
      </c>
      <c r="B2012" s="5" t="s">
        <v>110</v>
      </c>
      <c r="C2012" s="5" t="s">
        <v>1389</v>
      </c>
      <c r="D2012" s="5">
        <v>37.668510619999999</v>
      </c>
      <c r="E2012" s="5">
        <v>127.052009093</v>
      </c>
      <c r="F2012" s="6">
        <v>21.7</v>
      </c>
      <c r="G2012" s="5">
        <v>9.1999999999999993</v>
      </c>
      <c r="H2012" s="5">
        <v>92040</v>
      </c>
      <c r="I2012" s="5">
        <f>ROUND(F2012*H2012/100000,2)</f>
        <v>19.97</v>
      </c>
      <c r="J2012" s="5">
        <f>ROUND(G2012*H2012/100000,2)</f>
        <v>8.4700000000000006</v>
      </c>
      <c r="K2012" s="5">
        <f>(I2012+J2012)*10</f>
        <v>284.39999999999998</v>
      </c>
      <c r="L2012" s="6">
        <v>1.36</v>
      </c>
      <c r="M2012" s="5">
        <f>ROUND(N2012/10,2)</f>
        <v>21.06</v>
      </c>
      <c r="N2012" s="5">
        <v>210.64</v>
      </c>
      <c r="O2012" s="6">
        <f>ROUND(K2012/M2012,2)</f>
        <v>13.5</v>
      </c>
    </row>
    <row r="2013" spans="1:15" ht="15.75" customHeight="1" x14ac:dyDescent="0.25">
      <c r="A2013" s="5" t="s">
        <v>630</v>
      </c>
      <c r="B2013" s="5" t="s">
        <v>187</v>
      </c>
      <c r="C2013" s="5" t="s">
        <v>517</v>
      </c>
      <c r="D2013" s="5">
        <v>37.485135997999997</v>
      </c>
      <c r="E2013" s="5">
        <v>126.994974427</v>
      </c>
      <c r="F2013" s="6">
        <v>17.8</v>
      </c>
      <c r="G2013" s="5">
        <v>8</v>
      </c>
      <c r="H2013" s="5">
        <v>62347</v>
      </c>
      <c r="I2013" s="5">
        <f>ROUND(F2013*H2013/100000,2)</f>
        <v>11.1</v>
      </c>
      <c r="J2013" s="5">
        <f>ROUND(G2013*H2013/100000,2)</f>
        <v>4.99</v>
      </c>
      <c r="K2013" s="5">
        <f>(I2013+J2013)*10</f>
        <v>160.9</v>
      </c>
      <c r="L2013" s="6">
        <v>1.73</v>
      </c>
      <c r="M2013" s="5">
        <f>ROUND(N2013/10,2)</f>
        <v>16.62</v>
      </c>
      <c r="N2013" s="5">
        <v>166.2</v>
      </c>
      <c r="O2013" s="6">
        <f>ROUND(K2013/M2013,2)</f>
        <v>9.68</v>
      </c>
    </row>
    <row r="2014" spans="1:15" ht="15.75" customHeight="1" x14ac:dyDescent="0.25">
      <c r="A2014" s="5" t="s">
        <v>2299</v>
      </c>
      <c r="B2014" s="5" t="s">
        <v>187</v>
      </c>
      <c r="C2014" s="5" t="s">
        <v>2098</v>
      </c>
      <c r="D2014" s="5">
        <v>37.661475426000003</v>
      </c>
      <c r="E2014" s="5">
        <v>127.02719824</v>
      </c>
      <c r="F2014" s="6">
        <v>26.1</v>
      </c>
      <c r="G2014" s="5">
        <v>11.9</v>
      </c>
      <c r="H2014" s="5">
        <v>66998</v>
      </c>
      <c r="I2014" s="5">
        <f>ROUND(F2014*H2014/100000,2)</f>
        <v>17.489999999999998</v>
      </c>
      <c r="J2014" s="5">
        <f>ROUND(G2014*H2014/100000,2)</f>
        <v>7.97</v>
      </c>
      <c r="K2014" s="5">
        <f>(I2014+J2014)*10</f>
        <v>254.59999999999997</v>
      </c>
      <c r="L2014" s="6">
        <v>1.73</v>
      </c>
      <c r="M2014" s="5">
        <f>ROUND(N2014/10,2)</f>
        <v>12.04</v>
      </c>
      <c r="N2014" s="5">
        <v>120.42</v>
      </c>
      <c r="O2014" s="6">
        <f>ROUND(K2014/M2014,2)</f>
        <v>21.15</v>
      </c>
    </row>
    <row r="2015" spans="1:15" ht="15.75" customHeight="1" x14ac:dyDescent="0.25">
      <c r="A2015" s="5" t="s">
        <v>140</v>
      </c>
      <c r="B2015" s="5" t="s">
        <v>110</v>
      </c>
      <c r="C2015" s="5" t="s">
        <v>17</v>
      </c>
      <c r="D2015" s="5">
        <v>37.490628995999998</v>
      </c>
      <c r="E2015" s="5">
        <v>127.081171842</v>
      </c>
      <c r="F2015" s="6">
        <v>19.100000000000001</v>
      </c>
      <c r="G2015" s="5">
        <v>6.5</v>
      </c>
      <c r="H2015" s="5">
        <v>81715</v>
      </c>
      <c r="I2015" s="5">
        <f>ROUND(F2015*H2015/100000,2)</f>
        <v>15.61</v>
      </c>
      <c r="J2015" s="5">
        <f>ROUND(G2015*H2015/100000,2)</f>
        <v>5.31</v>
      </c>
      <c r="K2015" s="5">
        <f>(I2015+J2015)*10</f>
        <v>209.2</v>
      </c>
      <c r="L2015" s="6">
        <v>1.36</v>
      </c>
      <c r="M2015" s="5">
        <f>ROUND(N2015/10,2)</f>
        <v>25.84</v>
      </c>
      <c r="N2015" s="5">
        <v>258.38</v>
      </c>
      <c r="O2015" s="6">
        <f>ROUND(K2015/M2015,2)</f>
        <v>8.1</v>
      </c>
    </row>
    <row r="2016" spans="1:15" ht="15.75" customHeight="1" x14ac:dyDescent="0.25">
      <c r="A2016" s="5" t="s">
        <v>2354</v>
      </c>
      <c r="B2016" s="5" t="s">
        <v>152</v>
      </c>
      <c r="C2016" s="5" t="s">
        <v>2307</v>
      </c>
      <c r="D2016" s="5">
        <v>37.645594084000003</v>
      </c>
      <c r="E2016" s="5">
        <v>127.024639028</v>
      </c>
      <c r="F2016" s="6">
        <v>28.8</v>
      </c>
      <c r="G2016" s="5">
        <v>12.8</v>
      </c>
      <c r="H2016" s="5">
        <v>66307</v>
      </c>
      <c r="I2016" s="5">
        <f>ROUND(F2016*H2016/100000,2)</f>
        <v>19.100000000000001</v>
      </c>
      <c r="J2016" s="5">
        <f>ROUND(G2016*H2016/100000,2)</f>
        <v>8.49</v>
      </c>
      <c r="K2016" s="5">
        <f>(I2016+J2016)*10</f>
        <v>275.90000000000003</v>
      </c>
      <c r="L2016" s="6">
        <v>1.55</v>
      </c>
      <c r="M2016" s="5">
        <f>ROUND(N2016/10,2)</f>
        <v>14.92</v>
      </c>
      <c r="N2016" s="5">
        <v>149.22999999999999</v>
      </c>
      <c r="O2016" s="6">
        <f>ROUND(K2016/M2016,2)</f>
        <v>18.489999999999998</v>
      </c>
    </row>
    <row r="2017" spans="1:15" ht="15.75" customHeight="1" x14ac:dyDescent="0.25">
      <c r="A2017" s="5" t="s">
        <v>483</v>
      </c>
      <c r="B2017" s="5" t="s">
        <v>152</v>
      </c>
      <c r="C2017" s="5" t="s">
        <v>392</v>
      </c>
      <c r="D2017" s="5">
        <v>37.483760255</v>
      </c>
      <c r="E2017" s="5">
        <v>126.94270121300001</v>
      </c>
      <c r="F2017" s="6">
        <v>21.9</v>
      </c>
      <c r="G2017" s="5">
        <v>7.6</v>
      </c>
      <c r="H2017" s="5">
        <v>82447</v>
      </c>
      <c r="I2017" s="5">
        <f>ROUND(F2017*H2017/100000,2)</f>
        <v>18.059999999999999</v>
      </c>
      <c r="J2017" s="5">
        <f>ROUND(G2017*H2017/100000,2)</f>
        <v>6.27</v>
      </c>
      <c r="K2017" s="5">
        <f>(I2017+J2017)*10</f>
        <v>243.29999999999998</v>
      </c>
      <c r="L2017" s="6">
        <v>1.55</v>
      </c>
      <c r="M2017" s="5">
        <f>ROUND(N2017/10,2)</f>
        <v>18.55</v>
      </c>
      <c r="N2017" s="5">
        <v>185.49</v>
      </c>
      <c r="O2017" s="6">
        <f>ROUND(K2017/M2017,2)</f>
        <v>13.12</v>
      </c>
    </row>
    <row r="2018" spans="1:15" ht="15.75" customHeight="1" x14ac:dyDescent="0.25">
      <c r="A2018" s="5" t="s">
        <v>402</v>
      </c>
      <c r="B2018" s="5" t="s">
        <v>16</v>
      </c>
      <c r="C2018" s="5" t="s">
        <v>392</v>
      </c>
      <c r="D2018" s="5">
        <v>37.483131100999998</v>
      </c>
      <c r="E2018" s="5">
        <v>126.925289816</v>
      </c>
      <c r="F2018" s="6">
        <v>21.9</v>
      </c>
      <c r="G2018" s="5">
        <v>7.6</v>
      </c>
      <c r="H2018" s="5">
        <v>82447</v>
      </c>
      <c r="I2018" s="5">
        <f>ROUND(F2018*H2018/100000,2)</f>
        <v>18.059999999999999</v>
      </c>
      <c r="J2018" s="5">
        <f>ROUND(G2018*H2018/100000,2)</f>
        <v>6.27</v>
      </c>
      <c r="K2018" s="5">
        <f>(I2018+J2018)*10</f>
        <v>243.29999999999998</v>
      </c>
      <c r="L2018" s="6">
        <v>1</v>
      </c>
      <c r="M2018" s="5">
        <f>ROUND(N2018/10,2)</f>
        <v>18.55</v>
      </c>
      <c r="N2018" s="5">
        <v>185.49</v>
      </c>
      <c r="O2018" s="6">
        <f>ROUND(K2018/M2018,2)</f>
        <v>13.12</v>
      </c>
    </row>
    <row r="2019" spans="1:15" ht="15.75" customHeight="1" x14ac:dyDescent="0.25">
      <c r="A2019" s="5" t="s">
        <v>902</v>
      </c>
      <c r="B2019" s="5" t="s">
        <v>152</v>
      </c>
      <c r="C2019" s="5" t="s">
        <v>839</v>
      </c>
      <c r="D2019" s="5">
        <v>37.532776173999999</v>
      </c>
      <c r="E2019" s="5">
        <v>126.82631007800001</v>
      </c>
      <c r="F2019" s="6">
        <v>20.399999999999999</v>
      </c>
      <c r="G2019" s="5">
        <v>8.5</v>
      </c>
      <c r="H2019" s="5">
        <v>72393</v>
      </c>
      <c r="I2019" s="5">
        <f>ROUND(F2019*H2019/100000,2)</f>
        <v>14.77</v>
      </c>
      <c r="J2019" s="5">
        <f>ROUND(G2019*H2019/100000,2)</f>
        <v>6.15</v>
      </c>
      <c r="K2019" s="5">
        <f>(I2019+J2019)*10</f>
        <v>209.20000000000002</v>
      </c>
      <c r="L2019" s="6">
        <v>1.55</v>
      </c>
      <c r="M2019" s="5">
        <f>ROUND(N2019/10,2)</f>
        <v>15.43</v>
      </c>
      <c r="N2019" s="5">
        <v>154.33000000000001</v>
      </c>
      <c r="O2019" s="6">
        <f>ROUND(K2019/M2019,2)</f>
        <v>13.56</v>
      </c>
    </row>
    <row r="2020" spans="1:15" ht="15.75" customHeight="1" x14ac:dyDescent="0.25">
      <c r="A2020" s="5" t="s">
        <v>2355</v>
      </c>
      <c r="B2020" s="5" t="s">
        <v>152</v>
      </c>
      <c r="C2020" s="5" t="s">
        <v>2307</v>
      </c>
      <c r="D2020" s="5">
        <v>37.620016804999999</v>
      </c>
      <c r="E2020" s="5">
        <v>127.01283829400001</v>
      </c>
      <c r="F2020" s="6">
        <v>28.8</v>
      </c>
      <c r="G2020" s="5">
        <v>12.8</v>
      </c>
      <c r="H2020" s="5">
        <v>66307</v>
      </c>
      <c r="I2020" s="5">
        <f>ROUND(F2020*H2020/100000,2)</f>
        <v>19.100000000000001</v>
      </c>
      <c r="J2020" s="5">
        <f>ROUND(G2020*H2020/100000,2)</f>
        <v>8.49</v>
      </c>
      <c r="K2020" s="5">
        <f>(I2020+J2020)*10</f>
        <v>275.90000000000003</v>
      </c>
      <c r="L2020" s="6">
        <v>1.55</v>
      </c>
      <c r="M2020" s="5">
        <f>ROUND(N2020/10,2)</f>
        <v>14.92</v>
      </c>
      <c r="N2020" s="5">
        <v>149.22999999999999</v>
      </c>
      <c r="O2020" s="6">
        <f>ROUND(K2020/M2020,2)</f>
        <v>18.489999999999998</v>
      </c>
    </row>
    <row r="2021" spans="1:15" ht="15.75" customHeight="1" x14ac:dyDescent="0.25">
      <c r="A2021" s="5" t="s">
        <v>631</v>
      </c>
      <c r="B2021" s="5" t="s">
        <v>187</v>
      </c>
      <c r="C2021" s="5" t="s">
        <v>517</v>
      </c>
      <c r="D2021" s="5">
        <v>37.502116891999997</v>
      </c>
      <c r="E2021" s="5">
        <v>127.011368113</v>
      </c>
      <c r="F2021" s="6">
        <v>17.8</v>
      </c>
      <c r="G2021" s="5">
        <v>8</v>
      </c>
      <c r="H2021" s="5">
        <v>62347</v>
      </c>
      <c r="I2021" s="5">
        <f>ROUND(F2021*H2021/100000,2)</f>
        <v>11.1</v>
      </c>
      <c r="J2021" s="5">
        <f>ROUND(G2021*H2021/100000,2)</f>
        <v>4.99</v>
      </c>
      <c r="K2021" s="5">
        <f>(I2021+J2021)*10</f>
        <v>160.9</v>
      </c>
      <c r="L2021" s="6">
        <v>1.73</v>
      </c>
      <c r="M2021" s="5">
        <f>ROUND(N2021/10,2)</f>
        <v>16.62</v>
      </c>
      <c r="N2021" s="5">
        <v>166.2</v>
      </c>
      <c r="O2021" s="6">
        <f>ROUND(K2021/M2021,2)</f>
        <v>9.68</v>
      </c>
    </row>
    <row r="2022" spans="1:15" ht="15.75" customHeight="1" x14ac:dyDescent="0.25">
      <c r="A2022" s="5" t="s">
        <v>611</v>
      </c>
      <c r="B2022" s="5" t="s">
        <v>152</v>
      </c>
      <c r="C2022" s="5" t="s">
        <v>517</v>
      </c>
      <c r="D2022" s="5">
        <v>37.507169365000003</v>
      </c>
      <c r="E2022" s="5">
        <v>127.00989133</v>
      </c>
      <c r="F2022" s="6">
        <v>17.8</v>
      </c>
      <c r="G2022" s="5">
        <v>8</v>
      </c>
      <c r="H2022" s="5">
        <v>62347</v>
      </c>
      <c r="I2022" s="5">
        <f>ROUND(F2022*H2022/100000,2)</f>
        <v>11.1</v>
      </c>
      <c r="J2022" s="5">
        <f>ROUND(G2022*H2022/100000,2)</f>
        <v>4.99</v>
      </c>
      <c r="K2022" s="5">
        <f>(I2022+J2022)*10</f>
        <v>160.9</v>
      </c>
      <c r="L2022" s="6">
        <v>1.55</v>
      </c>
      <c r="M2022" s="5">
        <f>ROUND(N2022/10,2)</f>
        <v>16.62</v>
      </c>
      <c r="N2022" s="5">
        <v>166.2</v>
      </c>
      <c r="O2022" s="6">
        <f>ROUND(K2022/M2022,2)</f>
        <v>9.68</v>
      </c>
    </row>
    <row r="2023" spans="1:15" ht="15.75" customHeight="1" x14ac:dyDescent="0.25">
      <c r="A2023" s="5" t="s">
        <v>752</v>
      </c>
      <c r="B2023" s="5" t="s">
        <v>187</v>
      </c>
      <c r="C2023" s="5" t="s">
        <v>634</v>
      </c>
      <c r="D2023" s="5">
        <v>37.526137120000001</v>
      </c>
      <c r="E2023" s="5">
        <v>127.12430379600001</v>
      </c>
      <c r="F2023" s="6">
        <v>20.7</v>
      </c>
      <c r="G2023" s="5">
        <v>8.3000000000000007</v>
      </c>
      <c r="H2023" s="5">
        <v>78340</v>
      </c>
      <c r="I2023" s="5">
        <f>ROUND(F2023*H2023/100000,2)</f>
        <v>16.22</v>
      </c>
      <c r="J2023" s="5">
        <f>ROUND(G2023*H2023/100000,2)</f>
        <v>6.5</v>
      </c>
      <c r="K2023" s="5">
        <f>(I2023+J2023)*10</f>
        <v>227.2</v>
      </c>
      <c r="L2023" s="6">
        <v>1.73</v>
      </c>
      <c r="M2023" s="5">
        <f>ROUND(N2023/10,2)</f>
        <v>18.309999999999999</v>
      </c>
      <c r="N2023" s="5">
        <v>183.1</v>
      </c>
      <c r="O2023" s="6">
        <f>ROUND(K2023/M2023,2)</f>
        <v>12.41</v>
      </c>
    </row>
    <row r="2024" spans="1:15" ht="15.75" customHeight="1" x14ac:dyDescent="0.25">
      <c r="A2024" s="5" t="s">
        <v>509</v>
      </c>
      <c r="B2024" s="5" t="s">
        <v>187</v>
      </c>
      <c r="C2024" s="5" t="s">
        <v>392</v>
      </c>
      <c r="D2024" s="5">
        <v>37.472921905</v>
      </c>
      <c r="E2024" s="5">
        <v>126.933875156</v>
      </c>
      <c r="F2024" s="6">
        <v>21.9</v>
      </c>
      <c r="G2024" s="5">
        <v>7.6</v>
      </c>
      <c r="H2024" s="5">
        <v>82447</v>
      </c>
      <c r="I2024" s="5">
        <f>ROUND(F2024*H2024/100000,2)</f>
        <v>18.059999999999999</v>
      </c>
      <c r="J2024" s="5">
        <f>ROUND(G2024*H2024/100000,2)</f>
        <v>6.27</v>
      </c>
      <c r="K2024" s="5">
        <f>(I2024+J2024)*10</f>
        <v>243.29999999999998</v>
      </c>
      <c r="L2024" s="6">
        <v>1.73</v>
      </c>
      <c r="M2024" s="5">
        <f>ROUND(N2024/10,2)</f>
        <v>18.55</v>
      </c>
      <c r="N2024" s="5">
        <v>185.49</v>
      </c>
      <c r="O2024" s="6">
        <f>ROUND(K2024/M2024,2)</f>
        <v>13.12</v>
      </c>
    </row>
    <row r="2025" spans="1:15" ht="15.75" customHeight="1" x14ac:dyDescent="0.25">
      <c r="A2025" s="5" t="s">
        <v>509</v>
      </c>
      <c r="B2025" s="5" t="s">
        <v>70</v>
      </c>
      <c r="C2025" s="5" t="s">
        <v>517</v>
      </c>
      <c r="D2025" s="5">
        <v>37.494539582000002</v>
      </c>
      <c r="E2025" s="5">
        <v>126.989707022</v>
      </c>
      <c r="F2025" s="6">
        <v>17.8</v>
      </c>
      <c r="G2025" s="5">
        <v>8</v>
      </c>
      <c r="H2025" s="5">
        <v>62347</v>
      </c>
      <c r="I2025" s="5">
        <f>ROUND(F2025*H2025/100000,2)</f>
        <v>11.1</v>
      </c>
      <c r="J2025" s="5">
        <f>ROUND(G2025*H2025/100000,2)</f>
        <v>4.99</v>
      </c>
      <c r="K2025" s="5">
        <f>(I2025+J2025)*10</f>
        <v>160.9</v>
      </c>
      <c r="L2025" s="6">
        <v>1.18</v>
      </c>
      <c r="M2025" s="5">
        <f>ROUND(N2025/10,2)</f>
        <v>16.62</v>
      </c>
      <c r="N2025" s="5">
        <v>166.2</v>
      </c>
      <c r="O2025" s="6">
        <f>ROUND(K2025/M2025,2)</f>
        <v>9.68</v>
      </c>
    </row>
    <row r="2026" spans="1:15" ht="15.75" customHeight="1" x14ac:dyDescent="0.25">
      <c r="A2026" s="5" t="s">
        <v>509</v>
      </c>
      <c r="B2026" s="5" t="s">
        <v>152</v>
      </c>
      <c r="C2026" s="5" t="s">
        <v>634</v>
      </c>
      <c r="D2026" s="5">
        <v>37.540678002999996</v>
      </c>
      <c r="E2026" s="5">
        <v>127.144275502</v>
      </c>
      <c r="F2026" s="6">
        <v>20.7</v>
      </c>
      <c r="G2026" s="5">
        <v>8.3000000000000007</v>
      </c>
      <c r="H2026" s="5">
        <v>78340</v>
      </c>
      <c r="I2026" s="5">
        <f>ROUND(F2026*H2026/100000,2)</f>
        <v>16.22</v>
      </c>
      <c r="J2026" s="5">
        <f>ROUND(G2026*H2026/100000,2)</f>
        <v>6.5</v>
      </c>
      <c r="K2026" s="5">
        <f>(I2026+J2026)*10</f>
        <v>227.2</v>
      </c>
      <c r="L2026" s="6">
        <v>1.55</v>
      </c>
      <c r="M2026" s="5">
        <f>ROUND(N2026/10,2)</f>
        <v>18.309999999999999</v>
      </c>
      <c r="N2026" s="5">
        <v>183.1</v>
      </c>
      <c r="O2026" s="6">
        <f>ROUND(K2026/M2026,2)</f>
        <v>12.41</v>
      </c>
    </row>
    <row r="2027" spans="1:15" ht="15.75" customHeight="1" x14ac:dyDescent="0.25">
      <c r="A2027" s="5" t="s">
        <v>509</v>
      </c>
      <c r="B2027" s="5" t="s">
        <v>187</v>
      </c>
      <c r="C2027" s="5" t="s">
        <v>695</v>
      </c>
      <c r="D2027" s="5">
        <v>37.541366429</v>
      </c>
      <c r="E2027" s="5">
        <v>127.09724540000001</v>
      </c>
      <c r="F2027" s="6">
        <v>20.2</v>
      </c>
      <c r="G2027" s="5">
        <v>8.3000000000000007</v>
      </c>
      <c r="H2027" s="5">
        <v>54071</v>
      </c>
      <c r="I2027" s="5">
        <f>ROUND(F2027*H2027/100000,2)</f>
        <v>10.92</v>
      </c>
      <c r="J2027" s="5">
        <f>ROUND(G2027*H2027/100000,2)</f>
        <v>4.49</v>
      </c>
      <c r="K2027" s="5">
        <f>(I2027+J2027)*10</f>
        <v>154.1</v>
      </c>
      <c r="L2027" s="6">
        <v>1.73</v>
      </c>
      <c r="M2027" s="5">
        <f>ROUND(N2027/10,2)</f>
        <v>14.37</v>
      </c>
      <c r="N2027" s="5">
        <v>143.66</v>
      </c>
      <c r="O2027" s="6">
        <f>ROUND(K2027/M2027,2)</f>
        <v>10.72</v>
      </c>
    </row>
    <row r="2028" spans="1:15" ht="15.75" customHeight="1" x14ac:dyDescent="0.25">
      <c r="A2028" s="5" t="s">
        <v>509</v>
      </c>
      <c r="B2028" s="5" t="s">
        <v>70</v>
      </c>
      <c r="C2028" s="5" t="s">
        <v>839</v>
      </c>
      <c r="D2028" s="5">
        <v>37.524664618999999</v>
      </c>
      <c r="E2028" s="5">
        <v>126.841409349</v>
      </c>
      <c r="F2028" s="6">
        <v>20.399999999999999</v>
      </c>
      <c r="G2028" s="5">
        <v>8.5</v>
      </c>
      <c r="H2028" s="5">
        <v>72393</v>
      </c>
      <c r="I2028" s="5">
        <f>ROUND(F2028*H2028/100000,2)</f>
        <v>14.77</v>
      </c>
      <c r="J2028" s="5">
        <f>ROUND(G2028*H2028/100000,2)</f>
        <v>6.15</v>
      </c>
      <c r="K2028" s="5">
        <f>(I2028+J2028)*10</f>
        <v>209.20000000000002</v>
      </c>
      <c r="L2028" s="6">
        <v>1.18</v>
      </c>
      <c r="M2028" s="5">
        <f>ROUND(N2028/10,2)</f>
        <v>15.43</v>
      </c>
      <c r="N2028" s="5">
        <v>154.33000000000001</v>
      </c>
      <c r="O2028" s="6">
        <f>ROUND(K2028/M2028,2)</f>
        <v>13.56</v>
      </c>
    </row>
    <row r="2029" spans="1:15" ht="15.75" customHeight="1" x14ac:dyDescent="0.25">
      <c r="A2029" s="5" t="s">
        <v>509</v>
      </c>
      <c r="B2029" s="5" t="s">
        <v>110</v>
      </c>
      <c r="C2029" s="5" t="s">
        <v>931</v>
      </c>
      <c r="D2029" s="5">
        <v>37.504248918999998</v>
      </c>
      <c r="E2029" s="5">
        <v>126.922388501</v>
      </c>
      <c r="F2029" s="6">
        <v>17.600000000000001</v>
      </c>
      <c r="G2029" s="5">
        <v>8.9</v>
      </c>
      <c r="H2029" s="5">
        <v>68231</v>
      </c>
      <c r="I2029" s="5">
        <f>ROUND(F2029*H2029/100000,2)</f>
        <v>12.01</v>
      </c>
      <c r="J2029" s="5">
        <f>ROUND(G2029*H2029/100000,2)</f>
        <v>6.07</v>
      </c>
      <c r="K2029" s="5">
        <f>(I2029+J2029)*10</f>
        <v>180.79999999999998</v>
      </c>
      <c r="L2029" s="6">
        <v>1.36</v>
      </c>
      <c r="M2029" s="5">
        <f>ROUND(N2029/10,2)</f>
        <v>13.61</v>
      </c>
      <c r="N2029" s="5">
        <v>136.1</v>
      </c>
      <c r="O2029" s="6">
        <f>ROUND(K2029/M2029,2)</f>
        <v>13.28</v>
      </c>
    </row>
    <row r="2030" spans="1:15" ht="15.75" customHeight="1" x14ac:dyDescent="0.25">
      <c r="A2030" s="5" t="s">
        <v>509</v>
      </c>
      <c r="B2030" s="5" t="s">
        <v>70</v>
      </c>
      <c r="C2030" s="5" t="s">
        <v>1248</v>
      </c>
      <c r="D2030" s="5">
        <v>37.55031889</v>
      </c>
      <c r="E2030" s="5">
        <v>126.915854309</v>
      </c>
      <c r="F2030" s="6">
        <v>17.8</v>
      </c>
      <c r="G2030" s="5">
        <v>9</v>
      </c>
      <c r="H2030" s="5">
        <v>55914</v>
      </c>
      <c r="I2030" s="5">
        <f>ROUND(F2030*H2030/100000,2)</f>
        <v>9.9499999999999993</v>
      </c>
      <c r="J2030" s="5">
        <f>ROUND(G2030*H2030/100000,2)</f>
        <v>5.03</v>
      </c>
      <c r="K2030" s="5">
        <f>(I2030+J2030)*10</f>
        <v>149.80000000000001</v>
      </c>
      <c r="L2030" s="6">
        <v>1.18</v>
      </c>
      <c r="M2030" s="5">
        <f>ROUND(N2030/10,2)</f>
        <v>14.15</v>
      </c>
      <c r="N2030" s="5">
        <v>141.47</v>
      </c>
      <c r="O2030" s="6">
        <f>ROUND(K2030/M2030,2)</f>
        <v>10.59</v>
      </c>
    </row>
    <row r="2031" spans="1:15" ht="15.75" customHeight="1" x14ac:dyDescent="0.25">
      <c r="A2031" s="5" t="s">
        <v>509</v>
      </c>
      <c r="B2031" s="5" t="s">
        <v>187</v>
      </c>
      <c r="C2031" s="5" t="s">
        <v>2098</v>
      </c>
      <c r="D2031" s="5">
        <v>37.650117065000003</v>
      </c>
      <c r="E2031" s="5">
        <v>127.02520905199999</v>
      </c>
      <c r="F2031" s="6">
        <v>26.1</v>
      </c>
      <c r="G2031" s="5">
        <v>11.9</v>
      </c>
      <c r="H2031" s="5">
        <v>66998</v>
      </c>
      <c r="I2031" s="5">
        <f>ROUND(F2031*H2031/100000,2)</f>
        <v>17.489999999999998</v>
      </c>
      <c r="J2031" s="5">
        <f>ROUND(G2031*H2031/100000,2)</f>
        <v>7.97</v>
      </c>
      <c r="K2031" s="5">
        <f>(I2031+J2031)*10</f>
        <v>254.59999999999997</v>
      </c>
      <c r="L2031" s="6">
        <v>1.73</v>
      </c>
      <c r="M2031" s="5">
        <f>ROUND(N2031/10,2)</f>
        <v>12.04</v>
      </c>
      <c r="N2031" s="5">
        <v>120.42</v>
      </c>
      <c r="O2031" s="6">
        <f>ROUND(K2031/M2031,2)</f>
        <v>21.15</v>
      </c>
    </row>
    <row r="2032" spans="1:15" ht="15.75" customHeight="1" x14ac:dyDescent="0.25">
      <c r="A2032" s="5" t="s">
        <v>1845</v>
      </c>
      <c r="B2032" s="5" t="s">
        <v>152</v>
      </c>
      <c r="C2032" s="5" t="s">
        <v>1794</v>
      </c>
      <c r="D2032" s="5">
        <v>37.586558699000001</v>
      </c>
      <c r="E2032" s="5">
        <v>127.04252545999999</v>
      </c>
      <c r="F2032" s="6">
        <v>22.2</v>
      </c>
      <c r="G2032" s="5">
        <v>10.4</v>
      </c>
      <c r="H2032" s="5">
        <v>64468</v>
      </c>
      <c r="I2032" s="5">
        <f>ROUND(F2032*H2032/100000,2)</f>
        <v>14.31</v>
      </c>
      <c r="J2032" s="5">
        <f>ROUND(G2032*H2032/100000,2)</f>
        <v>6.7</v>
      </c>
      <c r="K2032" s="5">
        <f>(I2032+J2032)*10</f>
        <v>210.10000000000002</v>
      </c>
      <c r="L2032" s="6">
        <v>1.55</v>
      </c>
      <c r="M2032" s="5">
        <f>ROUND(N2032/10,2)</f>
        <v>14.36</v>
      </c>
      <c r="N2032" s="5">
        <v>143.62</v>
      </c>
      <c r="O2032" s="6">
        <f>ROUND(K2032/M2032,2)</f>
        <v>14.63</v>
      </c>
    </row>
    <row r="2033" spans="1:15" ht="15.75" customHeight="1" x14ac:dyDescent="0.25">
      <c r="A2033" s="5" t="s">
        <v>57</v>
      </c>
      <c r="B2033" s="5" t="s">
        <v>16</v>
      </c>
      <c r="C2033" s="5" t="s">
        <v>17</v>
      </c>
      <c r="D2033" s="5">
        <v>37.521588459999997</v>
      </c>
      <c r="E2033" s="5">
        <v>127.032642517</v>
      </c>
      <c r="F2033" s="6">
        <v>19.100000000000001</v>
      </c>
      <c r="G2033" s="5">
        <v>6.5</v>
      </c>
      <c r="H2033" s="5">
        <v>81715</v>
      </c>
      <c r="I2033" s="5">
        <f>ROUND(F2033*H2033/100000,2)</f>
        <v>15.61</v>
      </c>
      <c r="J2033" s="5">
        <f>ROUND(G2033*H2033/100000,2)</f>
        <v>5.31</v>
      </c>
      <c r="K2033" s="5">
        <f>(I2033+J2033)*10</f>
        <v>209.2</v>
      </c>
      <c r="L2033" s="6">
        <v>1</v>
      </c>
      <c r="M2033" s="5">
        <f>ROUND(N2033/10,2)</f>
        <v>25.84</v>
      </c>
      <c r="N2033" s="5">
        <v>258.38</v>
      </c>
      <c r="O2033" s="6">
        <f>ROUND(K2033/M2033,2)</f>
        <v>8.1</v>
      </c>
    </row>
    <row r="2034" spans="1:15" ht="15.75" customHeight="1" x14ac:dyDescent="0.25">
      <c r="A2034" s="5" t="s">
        <v>1242</v>
      </c>
      <c r="B2034" s="5" t="s">
        <v>70</v>
      </c>
      <c r="C2034" s="5" t="s">
        <v>1122</v>
      </c>
      <c r="D2034" s="5">
        <v>37.488731241000004</v>
      </c>
      <c r="E2034" s="5">
        <v>126.898872088</v>
      </c>
      <c r="F2034" s="6">
        <v>19.2</v>
      </c>
      <c r="G2034" s="5">
        <v>9</v>
      </c>
      <c r="H2034" s="5">
        <v>64810</v>
      </c>
      <c r="I2034" s="5">
        <f>ROUND(F2034*H2034/100000,2)</f>
        <v>12.44</v>
      </c>
      <c r="J2034" s="5">
        <f>ROUND(G2034*H2034/100000,2)</f>
        <v>5.83</v>
      </c>
      <c r="K2034" s="5">
        <f>(I2034+J2034)*10</f>
        <v>182.7</v>
      </c>
      <c r="L2034" s="6">
        <v>1.18</v>
      </c>
      <c r="M2034" s="5">
        <f>ROUND(N2034/10,2)</f>
        <v>16.46</v>
      </c>
      <c r="N2034" s="5">
        <v>164.59</v>
      </c>
      <c r="O2034" s="6">
        <f>ROUND(K2034/M2034,2)</f>
        <v>11.1</v>
      </c>
    </row>
    <row r="2035" spans="1:15" ht="15.75" customHeight="1" x14ac:dyDescent="0.25">
      <c r="A2035" s="5" t="s">
        <v>1979</v>
      </c>
      <c r="B2035" s="5" t="s">
        <v>110</v>
      </c>
      <c r="C2035" s="5" t="s">
        <v>1893</v>
      </c>
      <c r="D2035" s="5">
        <v>37.577882408999997</v>
      </c>
      <c r="E2035" s="5">
        <v>126.91010946500001</v>
      </c>
      <c r="F2035" s="6">
        <v>23.9</v>
      </c>
      <c r="G2035" s="5">
        <v>11.2</v>
      </c>
      <c r="H2035" s="5">
        <v>55996</v>
      </c>
      <c r="I2035" s="5">
        <f>ROUND(F2035*H2035/100000,2)</f>
        <v>13.38</v>
      </c>
      <c r="J2035" s="5">
        <f>ROUND(G2035*H2035/100000,2)</f>
        <v>6.27</v>
      </c>
      <c r="K2035" s="5">
        <f>(I2035+J2035)*10</f>
        <v>196.5</v>
      </c>
      <c r="L2035" s="6">
        <v>1.36</v>
      </c>
      <c r="M2035" s="5">
        <f>ROUND(N2035/10,2)</f>
        <v>9.8000000000000007</v>
      </c>
      <c r="N2035" s="5">
        <v>97.98</v>
      </c>
      <c r="O2035" s="6">
        <f>ROUND(K2035/M2035,2)</f>
        <v>20.05</v>
      </c>
    </row>
    <row r="2036" spans="1:15" ht="15.75" customHeight="1" x14ac:dyDescent="0.25">
      <c r="A2036" s="5" t="s">
        <v>1211</v>
      </c>
      <c r="B2036" s="5" t="s">
        <v>187</v>
      </c>
      <c r="C2036" s="5" t="s">
        <v>1064</v>
      </c>
      <c r="D2036" s="5">
        <v>37.563403348000001</v>
      </c>
      <c r="E2036" s="5">
        <v>126.851432045</v>
      </c>
      <c r="F2036" s="6">
        <v>19.899999999999999</v>
      </c>
      <c r="G2036" s="5">
        <v>9</v>
      </c>
      <c r="H2036" s="5">
        <v>97128</v>
      </c>
      <c r="I2036" s="5">
        <f>ROUND(F2036*H2036/100000,2)</f>
        <v>19.329999999999998</v>
      </c>
      <c r="J2036" s="5">
        <f>ROUND(G2036*H2036/100000,2)</f>
        <v>8.74</v>
      </c>
      <c r="K2036" s="5">
        <f>(I2036+J2036)*10</f>
        <v>280.7</v>
      </c>
      <c r="L2036" s="6">
        <v>1.73</v>
      </c>
      <c r="M2036" s="5">
        <f>ROUND(N2036/10,2)</f>
        <v>23.62</v>
      </c>
      <c r="N2036" s="5">
        <v>236.17</v>
      </c>
      <c r="O2036" s="6">
        <f>ROUND(K2036/M2036,2)</f>
        <v>11.88</v>
      </c>
    </row>
    <row r="2037" spans="1:15" ht="15.75" customHeight="1" x14ac:dyDescent="0.25">
      <c r="A2037" s="5" t="s">
        <v>535</v>
      </c>
      <c r="B2037" s="5" t="s">
        <v>16</v>
      </c>
      <c r="C2037" s="5" t="s">
        <v>517</v>
      </c>
      <c r="D2037" s="5">
        <v>37.462742845999998</v>
      </c>
      <c r="E2037" s="5">
        <v>127.043451987</v>
      </c>
      <c r="F2037" s="6">
        <v>17.8</v>
      </c>
      <c r="G2037" s="5">
        <v>8</v>
      </c>
      <c r="H2037" s="5">
        <v>62347</v>
      </c>
      <c r="I2037" s="5">
        <f>ROUND(F2037*H2037/100000,2)</f>
        <v>11.1</v>
      </c>
      <c r="J2037" s="5">
        <f>ROUND(G2037*H2037/100000,2)</f>
        <v>4.99</v>
      </c>
      <c r="K2037" s="5">
        <f>(I2037+J2037)*10</f>
        <v>160.9</v>
      </c>
      <c r="L2037" s="6">
        <v>1</v>
      </c>
      <c r="M2037" s="5">
        <f>ROUND(N2037/10,2)</f>
        <v>16.62</v>
      </c>
      <c r="N2037" s="5">
        <v>166.2</v>
      </c>
      <c r="O2037" s="6">
        <f>ROUND(K2037/M2037,2)</f>
        <v>9.68</v>
      </c>
    </row>
    <row r="2038" spans="1:15" ht="15.75" customHeight="1" x14ac:dyDescent="0.25">
      <c r="A2038" s="5" t="s">
        <v>237</v>
      </c>
      <c r="B2038" s="5" t="s">
        <v>16</v>
      </c>
      <c r="C2038" s="5" t="s">
        <v>218</v>
      </c>
      <c r="D2038" s="5">
        <v>37.478619287999997</v>
      </c>
      <c r="E2038" s="5">
        <v>127.14383769299999</v>
      </c>
      <c r="F2038" s="6">
        <v>18.8</v>
      </c>
      <c r="G2038" s="5">
        <v>6.6</v>
      </c>
      <c r="H2038" s="5">
        <v>103573</v>
      </c>
      <c r="I2038" s="5">
        <f>ROUND(F2038*H2038/100000,2)</f>
        <v>19.47</v>
      </c>
      <c r="J2038" s="5">
        <f>ROUND(G2038*H2038/100000,2)</f>
        <v>6.84</v>
      </c>
      <c r="K2038" s="5">
        <f>(I2038+J2038)*10</f>
        <v>263.09999999999997</v>
      </c>
      <c r="L2038" s="6">
        <v>1</v>
      </c>
      <c r="M2038" s="5">
        <f>ROUND(N2038/10,2)</f>
        <v>25.22</v>
      </c>
      <c r="N2038" s="5">
        <v>252.23</v>
      </c>
      <c r="O2038" s="6">
        <f>ROUND(K2038/M2038,2)</f>
        <v>10.43</v>
      </c>
    </row>
    <row r="2039" spans="1:15" ht="15.75" customHeight="1" x14ac:dyDescent="0.25">
      <c r="A2039" s="5" t="s">
        <v>685</v>
      </c>
      <c r="B2039" s="5" t="s">
        <v>110</v>
      </c>
      <c r="C2039" s="5" t="s">
        <v>634</v>
      </c>
      <c r="D2039" s="5">
        <v>37.550576777000003</v>
      </c>
      <c r="E2039" s="5">
        <v>127.14351793100001</v>
      </c>
      <c r="F2039" s="6">
        <v>20.7</v>
      </c>
      <c r="G2039" s="5">
        <v>8.3000000000000007</v>
      </c>
      <c r="H2039" s="5">
        <v>78340</v>
      </c>
      <c r="I2039" s="5">
        <f>ROUND(F2039*H2039/100000,2)</f>
        <v>16.22</v>
      </c>
      <c r="J2039" s="5">
        <f>ROUND(G2039*H2039/100000,2)</f>
        <v>6.5</v>
      </c>
      <c r="K2039" s="5">
        <f>(I2039+J2039)*10</f>
        <v>227.2</v>
      </c>
      <c r="L2039" s="6">
        <v>1.36</v>
      </c>
      <c r="M2039" s="5">
        <f>ROUND(N2039/10,2)</f>
        <v>18.309999999999999</v>
      </c>
      <c r="N2039" s="5">
        <v>183.1</v>
      </c>
      <c r="O2039" s="6">
        <f>ROUND(K2039/M2039,2)</f>
        <v>12.41</v>
      </c>
    </row>
    <row r="2040" spans="1:15" ht="15.75" customHeight="1" x14ac:dyDescent="0.25">
      <c r="A2040" s="5" t="s">
        <v>2197</v>
      </c>
      <c r="B2040" s="5" t="s">
        <v>152</v>
      </c>
      <c r="C2040" s="5" t="s">
        <v>2077</v>
      </c>
      <c r="D2040" s="5">
        <v>37.602092032999998</v>
      </c>
      <c r="E2040" s="5">
        <v>127.07971790400001</v>
      </c>
      <c r="F2040" s="6">
        <v>27.3</v>
      </c>
      <c r="G2040" s="5">
        <v>11.9</v>
      </c>
      <c r="H2040" s="5">
        <v>74920</v>
      </c>
      <c r="I2040" s="5">
        <f>ROUND(F2040*H2040/100000,2)</f>
        <v>20.45</v>
      </c>
      <c r="J2040" s="5">
        <f>ROUND(G2040*H2040/100000,2)</f>
        <v>8.92</v>
      </c>
      <c r="K2040" s="5">
        <f>(I2040+J2040)*10</f>
        <v>293.7</v>
      </c>
      <c r="L2040" s="6">
        <v>1.55</v>
      </c>
      <c r="M2040" s="5">
        <f>ROUND(N2040/10,2)</f>
        <v>14.94</v>
      </c>
      <c r="N2040" s="5">
        <v>149.41</v>
      </c>
      <c r="O2040" s="6">
        <f>ROUND(K2040/M2040,2)</f>
        <v>19.66</v>
      </c>
    </row>
    <row r="2041" spans="1:15" ht="15.75" customHeight="1" x14ac:dyDescent="0.25">
      <c r="A2041" s="5" t="s">
        <v>1825</v>
      </c>
      <c r="B2041" s="5" t="s">
        <v>110</v>
      </c>
      <c r="C2041" s="5" t="s">
        <v>1794</v>
      </c>
      <c r="D2041" s="5">
        <v>37.595782216000003</v>
      </c>
      <c r="E2041" s="5">
        <v>127.06241835199999</v>
      </c>
      <c r="F2041" s="6">
        <v>22.2</v>
      </c>
      <c r="G2041" s="5">
        <v>10.4</v>
      </c>
      <c r="H2041" s="5">
        <v>64468</v>
      </c>
      <c r="I2041" s="5">
        <f>ROUND(F2041*H2041/100000,2)</f>
        <v>14.31</v>
      </c>
      <c r="J2041" s="5">
        <f>ROUND(G2041*H2041/100000,2)</f>
        <v>6.7</v>
      </c>
      <c r="K2041" s="5">
        <f>(I2041+J2041)*10</f>
        <v>210.10000000000002</v>
      </c>
      <c r="L2041" s="6">
        <v>1.36</v>
      </c>
      <c r="M2041" s="5">
        <f>ROUND(N2041/10,2)</f>
        <v>14.36</v>
      </c>
      <c r="N2041" s="5">
        <v>143.62</v>
      </c>
      <c r="O2041" s="6">
        <f>ROUND(K2041/M2041,2)</f>
        <v>14.63</v>
      </c>
    </row>
    <row r="2042" spans="1:15" ht="15.75" customHeight="1" x14ac:dyDescent="0.25">
      <c r="A2042" s="5" t="s">
        <v>2152</v>
      </c>
      <c r="B2042" s="5" t="s">
        <v>110</v>
      </c>
      <c r="C2042" s="5" t="s">
        <v>2077</v>
      </c>
      <c r="D2042" s="5">
        <v>37.580117915999999</v>
      </c>
      <c r="E2042" s="5">
        <v>127.09241278899999</v>
      </c>
      <c r="F2042" s="6">
        <v>27.3</v>
      </c>
      <c r="G2042" s="5">
        <v>11.9</v>
      </c>
      <c r="H2042" s="5">
        <v>74920</v>
      </c>
      <c r="I2042" s="5">
        <f>ROUND(F2042*H2042/100000,2)</f>
        <v>20.45</v>
      </c>
      <c r="J2042" s="5">
        <f>ROUND(G2042*H2042/100000,2)</f>
        <v>8.92</v>
      </c>
      <c r="K2042" s="5">
        <f>(I2042+J2042)*10</f>
        <v>293.7</v>
      </c>
      <c r="L2042" s="6">
        <v>1.36</v>
      </c>
      <c r="M2042" s="5">
        <f>ROUND(N2042/10,2)</f>
        <v>14.94</v>
      </c>
      <c r="N2042" s="5">
        <v>149.41</v>
      </c>
      <c r="O2042" s="6">
        <f>ROUND(K2042/M2042,2)</f>
        <v>19.66</v>
      </c>
    </row>
    <row r="2043" spans="1:15" ht="15.75" customHeight="1" x14ac:dyDescent="0.25">
      <c r="A2043" s="5" t="s">
        <v>344</v>
      </c>
      <c r="B2043" s="5" t="s">
        <v>152</v>
      </c>
      <c r="C2043" s="5" t="s">
        <v>218</v>
      </c>
      <c r="D2043" s="5">
        <v>37.483103796999998</v>
      </c>
      <c r="E2043" s="5">
        <v>127.127891502</v>
      </c>
      <c r="F2043" s="6">
        <v>18.8</v>
      </c>
      <c r="G2043" s="5">
        <v>6.6</v>
      </c>
      <c r="H2043" s="5">
        <v>103573</v>
      </c>
      <c r="I2043" s="5">
        <f>ROUND(F2043*H2043/100000,2)</f>
        <v>19.47</v>
      </c>
      <c r="J2043" s="5">
        <f>ROUND(G2043*H2043/100000,2)</f>
        <v>6.84</v>
      </c>
      <c r="K2043" s="5">
        <f>(I2043+J2043)*10</f>
        <v>263.09999999999997</v>
      </c>
      <c r="L2043" s="6">
        <v>1.55</v>
      </c>
      <c r="M2043" s="5">
        <f>ROUND(N2043/10,2)</f>
        <v>25.22</v>
      </c>
      <c r="N2043" s="5">
        <v>252.23</v>
      </c>
      <c r="O2043" s="6">
        <f>ROUND(K2043/M2043,2)</f>
        <v>10.43</v>
      </c>
    </row>
    <row r="2044" spans="1:15" ht="15.75" customHeight="1" x14ac:dyDescent="0.25">
      <c r="A2044" s="5" t="s">
        <v>1060</v>
      </c>
      <c r="B2044" s="5" t="s">
        <v>187</v>
      </c>
      <c r="C2044" s="5" t="s">
        <v>989</v>
      </c>
      <c r="D2044" s="5">
        <v>37.518060202000001</v>
      </c>
      <c r="E2044" s="5">
        <v>126.974920404</v>
      </c>
      <c r="F2044" s="6">
        <v>21.5</v>
      </c>
      <c r="G2044" s="5">
        <v>8.9</v>
      </c>
      <c r="H2044" s="5">
        <v>39037</v>
      </c>
      <c r="I2044" s="5">
        <f>ROUND(F2044*H2044/100000,2)</f>
        <v>8.39</v>
      </c>
      <c r="J2044" s="5">
        <f>ROUND(G2044*H2044/100000,2)</f>
        <v>3.47</v>
      </c>
      <c r="K2044" s="5">
        <f>(I2044+J2044)*10</f>
        <v>118.60000000000001</v>
      </c>
      <c r="L2044" s="6">
        <v>1.73</v>
      </c>
      <c r="M2044" s="5">
        <f>ROUND(N2044/10,2)</f>
        <v>8.92</v>
      </c>
      <c r="N2044" s="5">
        <v>89.2</v>
      </c>
      <c r="O2044" s="6">
        <f>ROUND(K2044/M2044,2)</f>
        <v>13.3</v>
      </c>
    </row>
    <row r="2045" spans="1:15" ht="15.75" customHeight="1" x14ac:dyDescent="0.25">
      <c r="A2045" s="5" t="s">
        <v>1168</v>
      </c>
      <c r="B2045" s="5" t="s">
        <v>152</v>
      </c>
      <c r="C2045" s="5" t="s">
        <v>1064</v>
      </c>
      <c r="D2045" s="5">
        <v>37.532542114999998</v>
      </c>
      <c r="E2045" s="5">
        <v>126.86342693500001</v>
      </c>
      <c r="F2045" s="6">
        <v>19.899999999999999</v>
      </c>
      <c r="G2045" s="5">
        <v>9</v>
      </c>
      <c r="H2045" s="5">
        <v>97128</v>
      </c>
      <c r="I2045" s="5">
        <f>ROUND(F2045*H2045/100000,2)</f>
        <v>19.329999999999998</v>
      </c>
      <c r="J2045" s="5">
        <f>ROUND(G2045*H2045/100000,2)</f>
        <v>8.74</v>
      </c>
      <c r="K2045" s="5">
        <f>(I2045+J2045)*10</f>
        <v>280.7</v>
      </c>
      <c r="L2045" s="6">
        <v>1.55</v>
      </c>
      <c r="M2045" s="5">
        <f>ROUND(N2045/10,2)</f>
        <v>23.62</v>
      </c>
      <c r="N2045" s="5">
        <v>236.17</v>
      </c>
      <c r="O2045" s="6">
        <f>ROUND(K2045/M2045,2)</f>
        <v>11.88</v>
      </c>
    </row>
    <row r="2046" spans="1:15" ht="15.75" customHeight="1" x14ac:dyDescent="0.25">
      <c r="A2046" s="5" t="s">
        <v>1749</v>
      </c>
      <c r="B2046" s="5" t="s">
        <v>110</v>
      </c>
      <c r="C2046" s="5" t="s">
        <v>1734</v>
      </c>
      <c r="D2046" s="5">
        <v>37.537453540999998</v>
      </c>
      <c r="E2046" s="5">
        <v>127.05511140900001</v>
      </c>
      <c r="F2046" s="6">
        <v>23.1</v>
      </c>
      <c r="G2046" s="5">
        <v>10.199999999999999</v>
      </c>
      <c r="H2046" s="5">
        <v>47720</v>
      </c>
      <c r="I2046" s="5">
        <f>ROUND(F2046*H2046/100000,2)</f>
        <v>11.02</v>
      </c>
      <c r="J2046" s="5">
        <f>ROUND(G2046*H2046/100000,2)</f>
        <v>4.87</v>
      </c>
      <c r="K2046" s="5">
        <f>(I2046+J2046)*10</f>
        <v>158.9</v>
      </c>
      <c r="L2046" s="6">
        <v>1.36</v>
      </c>
      <c r="M2046" s="5">
        <f>ROUND(N2046/10,2)</f>
        <v>11.68</v>
      </c>
      <c r="N2046" s="5">
        <v>116.75</v>
      </c>
      <c r="O2046" s="6">
        <f>ROUND(K2046/M2046,2)</f>
        <v>13.6</v>
      </c>
    </row>
    <row r="2047" spans="1:15" ht="15.75" customHeight="1" x14ac:dyDescent="0.25">
      <c r="A2047" s="5" t="s">
        <v>1404</v>
      </c>
      <c r="B2047" s="5" t="s">
        <v>70</v>
      </c>
      <c r="C2047" s="5" t="s">
        <v>1389</v>
      </c>
      <c r="D2047" s="5">
        <v>37.651989624999999</v>
      </c>
      <c r="E2047" s="5">
        <v>127.06155611600001</v>
      </c>
      <c r="F2047" s="6">
        <v>21.7</v>
      </c>
      <c r="G2047" s="5">
        <v>9.1999999999999993</v>
      </c>
      <c r="H2047" s="5">
        <v>92040</v>
      </c>
      <c r="I2047" s="5">
        <f>ROUND(F2047*H2047/100000,2)</f>
        <v>19.97</v>
      </c>
      <c r="J2047" s="5">
        <f>ROUND(G2047*H2047/100000,2)</f>
        <v>8.4700000000000006</v>
      </c>
      <c r="K2047" s="5">
        <f>(I2047+J2047)*10</f>
        <v>284.39999999999998</v>
      </c>
      <c r="L2047" s="6">
        <v>1.18</v>
      </c>
      <c r="M2047" s="5">
        <f>ROUND(N2047/10,2)</f>
        <v>21.06</v>
      </c>
      <c r="N2047" s="5">
        <v>210.64</v>
      </c>
      <c r="O2047" s="6">
        <f>ROUND(K2047/M2047,2)</f>
        <v>13.5</v>
      </c>
    </row>
    <row r="2048" spans="1:15" ht="15.75" customHeight="1" x14ac:dyDescent="0.25">
      <c r="A2048" s="5" t="s">
        <v>1343</v>
      </c>
      <c r="B2048" s="5" t="s">
        <v>187</v>
      </c>
      <c r="C2048" s="5" t="s">
        <v>1122</v>
      </c>
      <c r="D2048" s="5">
        <v>37.500265296000002</v>
      </c>
      <c r="E2048" s="5">
        <v>126.920040617</v>
      </c>
      <c r="F2048" s="6">
        <v>19.2</v>
      </c>
      <c r="G2048" s="5">
        <v>9</v>
      </c>
      <c r="H2048" s="5">
        <v>64810</v>
      </c>
      <c r="I2048" s="5">
        <f>ROUND(F2048*H2048/100000,2)</f>
        <v>12.44</v>
      </c>
      <c r="J2048" s="5">
        <f>ROUND(G2048*H2048/100000,2)</f>
        <v>5.83</v>
      </c>
      <c r="K2048" s="5">
        <f>(I2048+J2048)*10</f>
        <v>182.7</v>
      </c>
      <c r="L2048" s="6">
        <v>1.73</v>
      </c>
      <c r="M2048" s="5">
        <f>ROUND(N2048/10,2)</f>
        <v>16.46</v>
      </c>
      <c r="N2048" s="5">
        <v>164.59</v>
      </c>
      <c r="O2048" s="6">
        <f>ROUND(K2048/M2048,2)</f>
        <v>11.1</v>
      </c>
    </row>
    <row r="2049" spans="1:15" ht="15.75" customHeight="1" x14ac:dyDescent="0.25">
      <c r="A2049" s="5" t="s">
        <v>1945</v>
      </c>
      <c r="B2049" s="5" t="s">
        <v>152</v>
      </c>
      <c r="C2049" s="5" t="s">
        <v>1874</v>
      </c>
      <c r="D2049" s="5">
        <v>37.602919239999999</v>
      </c>
      <c r="E2049" s="5">
        <v>127.01972436699999</v>
      </c>
      <c r="F2049" s="6">
        <v>21.6</v>
      </c>
      <c r="G2049" s="5">
        <v>11.2</v>
      </c>
      <c r="H2049" s="5">
        <v>77475</v>
      </c>
      <c r="I2049" s="5">
        <f>ROUND(F2049*H2049/100000,2)</f>
        <v>16.73</v>
      </c>
      <c r="J2049" s="5">
        <f>ROUND(G2049*H2049/100000,2)</f>
        <v>8.68</v>
      </c>
      <c r="K2049" s="5">
        <f>(I2049+J2049)*10</f>
        <v>254.1</v>
      </c>
      <c r="L2049" s="6">
        <v>1.55</v>
      </c>
      <c r="M2049" s="5">
        <f>ROUND(N2049/10,2)</f>
        <v>15.14</v>
      </c>
      <c r="N2049" s="5">
        <v>151.41999999999999</v>
      </c>
      <c r="O2049" s="6">
        <f>ROUND(K2049/M2049,2)</f>
        <v>16.78</v>
      </c>
    </row>
    <row r="2050" spans="1:15" ht="15.75" customHeight="1" x14ac:dyDescent="0.25">
      <c r="A2050" s="5" t="s">
        <v>2198</v>
      </c>
      <c r="B2050" s="5" t="s">
        <v>152</v>
      </c>
      <c r="C2050" s="5" t="s">
        <v>2077</v>
      </c>
      <c r="D2050" s="5">
        <v>37.590396327999997</v>
      </c>
      <c r="E2050" s="5">
        <v>127.077720751</v>
      </c>
      <c r="F2050" s="6">
        <v>27.3</v>
      </c>
      <c r="G2050" s="5">
        <v>11.9</v>
      </c>
      <c r="H2050" s="5">
        <v>74920</v>
      </c>
      <c r="I2050" s="5">
        <f>ROUND(F2050*H2050/100000,2)</f>
        <v>20.45</v>
      </c>
      <c r="J2050" s="5">
        <f>ROUND(G2050*H2050/100000,2)</f>
        <v>8.92</v>
      </c>
      <c r="K2050" s="5">
        <f>(I2050+J2050)*10</f>
        <v>293.7</v>
      </c>
      <c r="L2050" s="6">
        <v>1.55</v>
      </c>
      <c r="M2050" s="5">
        <f>ROUND(N2050/10,2)</f>
        <v>14.94</v>
      </c>
      <c r="N2050" s="5">
        <v>149.41</v>
      </c>
      <c r="O2050" s="6">
        <f>ROUND(K2050/M2050,2)</f>
        <v>19.66</v>
      </c>
    </row>
    <row r="2051" spans="1:15" ht="15.75" customHeight="1" x14ac:dyDescent="0.25">
      <c r="A2051" s="5" t="s">
        <v>1367</v>
      </c>
      <c r="B2051" s="5" t="s">
        <v>152</v>
      </c>
      <c r="C2051" s="5" t="s">
        <v>1248</v>
      </c>
      <c r="D2051" s="5">
        <v>37.557066931999998</v>
      </c>
      <c r="E2051" s="5">
        <v>126.95528500099999</v>
      </c>
      <c r="F2051" s="6">
        <v>17.8</v>
      </c>
      <c r="G2051" s="5">
        <v>9</v>
      </c>
      <c r="H2051" s="5">
        <v>55914</v>
      </c>
      <c r="I2051" s="5">
        <f>ROUND(F2051*H2051/100000,2)</f>
        <v>9.9499999999999993</v>
      </c>
      <c r="J2051" s="5">
        <f>ROUND(G2051*H2051/100000,2)</f>
        <v>5.03</v>
      </c>
      <c r="K2051" s="5">
        <f>(I2051+J2051)*10</f>
        <v>149.80000000000001</v>
      </c>
      <c r="L2051" s="6">
        <v>1.55</v>
      </c>
      <c r="M2051" s="5">
        <f>ROUND(N2051/10,2)</f>
        <v>14.15</v>
      </c>
      <c r="N2051" s="5">
        <v>141.47</v>
      </c>
      <c r="O2051" s="6">
        <f>ROUND(K2051/M2051,2)</f>
        <v>10.59</v>
      </c>
    </row>
    <row r="2052" spans="1:15" ht="15.75" customHeight="1" x14ac:dyDescent="0.25">
      <c r="A2052" s="5" t="s">
        <v>260</v>
      </c>
      <c r="B2052" s="5" t="s">
        <v>70</v>
      </c>
      <c r="C2052" s="5" t="s">
        <v>218</v>
      </c>
      <c r="D2052" s="5">
        <v>37.512534023000001</v>
      </c>
      <c r="E2052" s="5">
        <v>127.113267635</v>
      </c>
      <c r="F2052" s="6">
        <v>18.8</v>
      </c>
      <c r="G2052" s="5">
        <v>6.6</v>
      </c>
      <c r="H2052" s="5">
        <v>103573</v>
      </c>
      <c r="I2052" s="5">
        <f>ROUND(F2052*H2052/100000,2)</f>
        <v>19.47</v>
      </c>
      <c r="J2052" s="5">
        <f>ROUND(G2052*H2052/100000,2)</f>
        <v>6.84</v>
      </c>
      <c r="K2052" s="5">
        <f>(I2052+J2052)*10</f>
        <v>263.09999999999997</v>
      </c>
      <c r="L2052" s="6">
        <v>1.18</v>
      </c>
      <c r="M2052" s="5">
        <f>ROUND(N2052/10,2)</f>
        <v>25.22</v>
      </c>
      <c r="N2052" s="5">
        <v>252.23</v>
      </c>
      <c r="O2052" s="6">
        <f>ROUND(K2052/M2052,2)</f>
        <v>10.43</v>
      </c>
    </row>
    <row r="2053" spans="1:15" ht="15.75" customHeight="1" x14ac:dyDescent="0.25">
      <c r="A2053" s="5" t="s">
        <v>1683</v>
      </c>
      <c r="B2053" s="5" t="s">
        <v>152</v>
      </c>
      <c r="C2053" s="5" t="s">
        <v>1627</v>
      </c>
      <c r="D2053" s="5">
        <v>37.619105945999998</v>
      </c>
      <c r="E2053" s="5">
        <v>126.922603329</v>
      </c>
      <c r="F2053" s="6">
        <v>21</v>
      </c>
      <c r="G2053" s="5">
        <v>10.1</v>
      </c>
      <c r="H2053" s="5">
        <v>89650</v>
      </c>
      <c r="I2053" s="5">
        <f>ROUND(F2053*H2053/100000,2)</f>
        <v>18.829999999999998</v>
      </c>
      <c r="J2053" s="5">
        <f>ROUND(G2053*H2053/100000,2)</f>
        <v>9.0500000000000007</v>
      </c>
      <c r="K2053" s="5">
        <f>(I2053+J2053)*10</f>
        <v>278.8</v>
      </c>
      <c r="L2053" s="6">
        <v>1.55</v>
      </c>
      <c r="M2053" s="5">
        <f>ROUND(N2053/10,2)</f>
        <v>19.38</v>
      </c>
      <c r="N2053" s="5">
        <v>193.79</v>
      </c>
      <c r="O2053" s="6">
        <f>ROUND(K2053/M2053,2)</f>
        <v>14.39</v>
      </c>
    </row>
    <row r="2054" spans="1:15" ht="15.75" customHeight="1" x14ac:dyDescent="0.25">
      <c r="A2054" s="5" t="s">
        <v>1868</v>
      </c>
      <c r="B2054" s="5" t="s">
        <v>187</v>
      </c>
      <c r="C2054" s="5" t="s">
        <v>1794</v>
      </c>
      <c r="D2054" s="5">
        <v>37.581678879000002</v>
      </c>
      <c r="E2054" s="5">
        <v>127.07124331199999</v>
      </c>
      <c r="F2054" s="6">
        <v>22.2</v>
      </c>
      <c r="G2054" s="5">
        <v>10.4</v>
      </c>
      <c r="H2054" s="5">
        <v>64468</v>
      </c>
      <c r="I2054" s="5">
        <f>ROUND(F2054*H2054/100000,2)</f>
        <v>14.31</v>
      </c>
      <c r="J2054" s="5">
        <f>ROUND(G2054*H2054/100000,2)</f>
        <v>6.7</v>
      </c>
      <c r="K2054" s="5">
        <f>(I2054+J2054)*10</f>
        <v>210.10000000000002</v>
      </c>
      <c r="L2054" s="6">
        <v>1.73</v>
      </c>
      <c r="M2054" s="5">
        <f>ROUND(N2054/10,2)</f>
        <v>14.36</v>
      </c>
      <c r="N2054" s="5">
        <v>143.62</v>
      </c>
      <c r="O2054" s="6">
        <f>ROUND(K2054/M2054,2)</f>
        <v>14.63</v>
      </c>
    </row>
    <row r="2055" spans="1:15" ht="15.75" customHeight="1" x14ac:dyDescent="0.25">
      <c r="A2055" s="5" t="s">
        <v>510</v>
      </c>
      <c r="B2055" s="5" t="s">
        <v>187</v>
      </c>
      <c r="C2055" s="5" t="s">
        <v>392</v>
      </c>
      <c r="D2055" s="5">
        <v>37.483377818000001</v>
      </c>
      <c r="E2055" s="5">
        <v>126.953912442</v>
      </c>
      <c r="F2055" s="6">
        <v>21.9</v>
      </c>
      <c r="G2055" s="5">
        <v>7.6</v>
      </c>
      <c r="H2055" s="5">
        <v>82447</v>
      </c>
      <c r="I2055" s="5">
        <f>ROUND(F2055*H2055/100000,2)</f>
        <v>18.059999999999999</v>
      </c>
      <c r="J2055" s="5">
        <f>ROUND(G2055*H2055/100000,2)</f>
        <v>6.27</v>
      </c>
      <c r="K2055" s="5">
        <f>(I2055+J2055)*10</f>
        <v>243.29999999999998</v>
      </c>
      <c r="L2055" s="6">
        <v>1.73</v>
      </c>
      <c r="M2055" s="5">
        <f>ROUND(N2055/10,2)</f>
        <v>18.55</v>
      </c>
      <c r="N2055" s="5">
        <v>185.49</v>
      </c>
      <c r="O2055" s="6">
        <f>ROUND(K2055/M2055,2)</f>
        <v>13.12</v>
      </c>
    </row>
    <row r="2056" spans="1:15" ht="15.75" customHeight="1" x14ac:dyDescent="0.25">
      <c r="A2056" s="5" t="s">
        <v>585</v>
      </c>
      <c r="B2056" s="5" t="s">
        <v>110</v>
      </c>
      <c r="C2056" s="5" t="s">
        <v>517</v>
      </c>
      <c r="D2056" s="5">
        <v>37.470855751000002</v>
      </c>
      <c r="E2056" s="5">
        <v>127.025379739</v>
      </c>
      <c r="F2056" s="6">
        <v>17.8</v>
      </c>
      <c r="G2056" s="5">
        <v>8</v>
      </c>
      <c r="H2056" s="5">
        <v>62347</v>
      </c>
      <c r="I2056" s="5">
        <f>ROUND(F2056*H2056/100000,2)</f>
        <v>11.1</v>
      </c>
      <c r="J2056" s="5">
        <f>ROUND(G2056*H2056/100000,2)</f>
        <v>4.99</v>
      </c>
      <c r="K2056" s="5">
        <f>(I2056+J2056)*10</f>
        <v>160.9</v>
      </c>
      <c r="L2056" s="6">
        <v>1.36</v>
      </c>
      <c r="M2056" s="5">
        <f>ROUND(N2056/10,2)</f>
        <v>16.62</v>
      </c>
      <c r="N2056" s="5">
        <v>166.2</v>
      </c>
      <c r="O2056" s="6">
        <f>ROUND(K2056/M2056,2)</f>
        <v>9.68</v>
      </c>
    </row>
    <row r="2057" spans="1:15" ht="15.75" customHeight="1" x14ac:dyDescent="0.25">
      <c r="A2057" s="5" t="s">
        <v>1590</v>
      </c>
      <c r="B2057" s="5" t="s">
        <v>70</v>
      </c>
      <c r="C2057" s="5" t="s">
        <v>1573</v>
      </c>
      <c r="D2057" s="5">
        <v>37.575369672999997</v>
      </c>
      <c r="E2057" s="5">
        <v>127.02127399</v>
      </c>
      <c r="F2057" s="6">
        <v>22.2</v>
      </c>
      <c r="G2057" s="5">
        <v>9.6</v>
      </c>
      <c r="H2057" s="5">
        <v>27958</v>
      </c>
      <c r="I2057" s="5">
        <f>ROUND(F2057*H2057/100000,2)</f>
        <v>6.21</v>
      </c>
      <c r="J2057" s="5">
        <f>ROUND(G2057*H2057/100000,2)</f>
        <v>2.68</v>
      </c>
      <c r="K2057" s="5">
        <f>(I2057+J2057)*10</f>
        <v>88.9</v>
      </c>
      <c r="L2057" s="6">
        <v>1.18</v>
      </c>
      <c r="M2057" s="5">
        <f>ROUND(N2057/10,2)</f>
        <v>8.16</v>
      </c>
      <c r="N2057" s="5">
        <v>81.56</v>
      </c>
      <c r="O2057" s="6">
        <f>ROUND(K2057/M2057,2)</f>
        <v>10.89</v>
      </c>
    </row>
    <row r="2058" spans="1:15" ht="15.75" customHeight="1" x14ac:dyDescent="0.25">
      <c r="A2058" s="5" t="s">
        <v>2336</v>
      </c>
      <c r="B2058" s="5" t="s">
        <v>110</v>
      </c>
      <c r="C2058" s="5" t="s">
        <v>2307</v>
      </c>
      <c r="D2058" s="5">
        <v>37.626591822999998</v>
      </c>
      <c r="E2058" s="5">
        <v>127.025649957</v>
      </c>
      <c r="F2058" s="6">
        <v>28.8</v>
      </c>
      <c r="G2058" s="5">
        <v>12.8</v>
      </c>
      <c r="H2058" s="5">
        <v>66307</v>
      </c>
      <c r="I2058" s="5">
        <f>ROUND(F2058*H2058/100000,2)</f>
        <v>19.100000000000001</v>
      </c>
      <c r="J2058" s="5">
        <f>ROUND(G2058*H2058/100000,2)</f>
        <v>8.49</v>
      </c>
      <c r="K2058" s="5">
        <f>(I2058+J2058)*10</f>
        <v>275.90000000000003</v>
      </c>
      <c r="L2058" s="6">
        <v>1.36</v>
      </c>
      <c r="M2058" s="5">
        <f>ROUND(N2058/10,2)</f>
        <v>14.92</v>
      </c>
      <c r="N2058" s="5">
        <v>149.22999999999999</v>
      </c>
      <c r="O2058" s="6">
        <f>ROUND(K2058/M2058,2)</f>
        <v>18.489999999999998</v>
      </c>
    </row>
    <row r="2059" spans="1:15" ht="15.75" customHeight="1" x14ac:dyDescent="0.25">
      <c r="A2059" s="5" t="s">
        <v>559</v>
      </c>
      <c r="B2059" s="5" t="s">
        <v>70</v>
      </c>
      <c r="C2059" s="5" t="s">
        <v>517</v>
      </c>
      <c r="D2059" s="5">
        <v>37.486764512999997</v>
      </c>
      <c r="E2059" s="5">
        <v>126.982681161</v>
      </c>
      <c r="F2059" s="6">
        <v>17.8</v>
      </c>
      <c r="G2059" s="5">
        <v>8</v>
      </c>
      <c r="H2059" s="5">
        <v>62347</v>
      </c>
      <c r="I2059" s="5">
        <f>ROUND(F2059*H2059/100000,2)</f>
        <v>11.1</v>
      </c>
      <c r="J2059" s="5">
        <f>ROUND(G2059*H2059/100000,2)</f>
        <v>4.99</v>
      </c>
      <c r="K2059" s="5">
        <f>(I2059+J2059)*10</f>
        <v>160.9</v>
      </c>
      <c r="L2059" s="6">
        <v>1.18</v>
      </c>
      <c r="M2059" s="5">
        <f>ROUND(N2059/10,2)</f>
        <v>16.62</v>
      </c>
      <c r="N2059" s="5">
        <v>166.2</v>
      </c>
      <c r="O2059" s="6">
        <f>ROUND(K2059/M2059,2)</f>
        <v>9.68</v>
      </c>
    </row>
    <row r="2060" spans="1:15" ht="15.75" customHeight="1" x14ac:dyDescent="0.25">
      <c r="A2060" s="5" t="s">
        <v>2250</v>
      </c>
      <c r="B2060" s="5" t="s">
        <v>187</v>
      </c>
      <c r="C2060" s="5" t="s">
        <v>2080</v>
      </c>
      <c r="D2060" s="5">
        <v>37.496215804000002</v>
      </c>
      <c r="E2060" s="5">
        <v>126.84485096</v>
      </c>
      <c r="F2060" s="6">
        <v>25.6</v>
      </c>
      <c r="G2060" s="5">
        <v>11.9</v>
      </c>
      <c r="H2060" s="5">
        <v>75890</v>
      </c>
      <c r="I2060" s="5">
        <f>ROUND(F2060*H2060/100000,2)</f>
        <v>19.43</v>
      </c>
      <c r="J2060" s="5">
        <f>ROUND(G2060*H2060/100000,2)</f>
        <v>9.0299999999999994</v>
      </c>
      <c r="K2060" s="5">
        <f>(I2060+J2060)*10</f>
        <v>284.60000000000002</v>
      </c>
      <c r="L2060" s="6">
        <v>1.73</v>
      </c>
      <c r="M2060" s="5">
        <f>ROUND(N2060/10,2)</f>
        <v>16.02</v>
      </c>
      <c r="N2060" s="5">
        <v>160.24</v>
      </c>
      <c r="O2060" s="6">
        <f>ROUND(K2060/M2060,2)</f>
        <v>17.77</v>
      </c>
    </row>
    <row r="2061" spans="1:15" ht="15.75" customHeight="1" x14ac:dyDescent="0.25">
      <c r="A2061" s="5" t="s">
        <v>2300</v>
      </c>
      <c r="B2061" s="5" t="s">
        <v>187</v>
      </c>
      <c r="C2061" s="5" t="s">
        <v>2098</v>
      </c>
      <c r="D2061" s="5">
        <v>37.657363809000003</v>
      </c>
      <c r="E2061" s="5">
        <v>127.028171734</v>
      </c>
      <c r="F2061" s="6">
        <v>26.1</v>
      </c>
      <c r="G2061" s="5">
        <v>11.9</v>
      </c>
      <c r="H2061" s="5">
        <v>66998</v>
      </c>
      <c r="I2061" s="5">
        <f>ROUND(F2061*H2061/100000,2)</f>
        <v>17.489999999999998</v>
      </c>
      <c r="J2061" s="5">
        <f>ROUND(G2061*H2061/100000,2)</f>
        <v>7.97</v>
      </c>
      <c r="K2061" s="5">
        <f>(I2061+J2061)*10</f>
        <v>254.59999999999997</v>
      </c>
      <c r="L2061" s="6">
        <v>1.73</v>
      </c>
      <c r="M2061" s="5">
        <f>ROUND(N2061/10,2)</f>
        <v>12.04</v>
      </c>
      <c r="N2061" s="5">
        <v>120.42</v>
      </c>
      <c r="O2061" s="6">
        <f>ROUND(K2061/M2061,2)</f>
        <v>21.15</v>
      </c>
    </row>
    <row r="2062" spans="1:15" ht="15.75" customHeight="1" x14ac:dyDescent="0.25">
      <c r="A2062" s="5" t="s">
        <v>560</v>
      </c>
      <c r="B2062" s="5" t="s">
        <v>70</v>
      </c>
      <c r="C2062" s="5" t="s">
        <v>517</v>
      </c>
      <c r="D2062" s="5">
        <v>37.491982665999998</v>
      </c>
      <c r="E2062" s="5">
        <v>127.009170103</v>
      </c>
      <c r="F2062" s="6">
        <v>17.8</v>
      </c>
      <c r="G2062" s="5">
        <v>8</v>
      </c>
      <c r="H2062" s="5">
        <v>62347</v>
      </c>
      <c r="I2062" s="5">
        <f>ROUND(F2062*H2062/100000,2)</f>
        <v>11.1</v>
      </c>
      <c r="J2062" s="5">
        <f>ROUND(G2062*H2062/100000,2)</f>
        <v>4.99</v>
      </c>
      <c r="K2062" s="5">
        <f>(I2062+J2062)*10</f>
        <v>160.9</v>
      </c>
      <c r="L2062" s="6">
        <v>1.18</v>
      </c>
      <c r="M2062" s="5">
        <f>ROUND(N2062/10,2)</f>
        <v>16.62</v>
      </c>
      <c r="N2062" s="5">
        <v>166.2</v>
      </c>
      <c r="O2062" s="6">
        <f>ROUND(K2062/M2062,2)</f>
        <v>9.68</v>
      </c>
    </row>
    <row r="2063" spans="1:15" ht="15.75" customHeight="1" x14ac:dyDescent="0.25">
      <c r="A2063" s="5" t="s">
        <v>1538</v>
      </c>
      <c r="B2063" s="5" t="s">
        <v>110</v>
      </c>
      <c r="C2063" s="5" t="s">
        <v>1507</v>
      </c>
      <c r="D2063" s="5">
        <v>37.567265327000001</v>
      </c>
      <c r="E2063" s="5">
        <v>126.978914699</v>
      </c>
      <c r="F2063" s="6">
        <v>22.5</v>
      </c>
      <c r="G2063" s="5">
        <v>9.3000000000000007</v>
      </c>
      <c r="H2063" s="5">
        <v>25055</v>
      </c>
      <c r="I2063" s="5">
        <f>ROUND(F2063*H2063/100000,2)</f>
        <v>5.64</v>
      </c>
      <c r="J2063" s="5">
        <f>ROUND(G2063*H2063/100000,2)</f>
        <v>2.33</v>
      </c>
      <c r="K2063" s="5">
        <f>(I2063+J2063)*10</f>
        <v>79.7</v>
      </c>
      <c r="L2063" s="6">
        <v>1.36</v>
      </c>
      <c r="M2063" s="5">
        <f>ROUND(N2063/10,2)</f>
        <v>10.57</v>
      </c>
      <c r="N2063" s="5">
        <v>105.7</v>
      </c>
      <c r="O2063" s="6">
        <f>ROUND(K2063/M2063,2)</f>
        <v>7.54</v>
      </c>
    </row>
    <row r="2064" spans="1:15" ht="15.75" customHeight="1" x14ac:dyDescent="0.25">
      <c r="A2064" s="5" t="s">
        <v>2322</v>
      </c>
      <c r="B2064" s="5" t="s">
        <v>70</v>
      </c>
      <c r="C2064" s="5" t="s">
        <v>2307</v>
      </c>
      <c r="D2064" s="5">
        <v>37.634859769999998</v>
      </c>
      <c r="E2064" s="5">
        <v>127.028772492</v>
      </c>
      <c r="F2064" s="6">
        <v>28.8</v>
      </c>
      <c r="G2064" s="5">
        <v>12.8</v>
      </c>
      <c r="H2064" s="5">
        <v>66307</v>
      </c>
      <c r="I2064" s="5">
        <f>ROUND(F2064*H2064/100000,2)</f>
        <v>19.100000000000001</v>
      </c>
      <c r="J2064" s="5">
        <f>ROUND(G2064*H2064/100000,2)</f>
        <v>8.49</v>
      </c>
      <c r="K2064" s="5">
        <f>(I2064+J2064)*10</f>
        <v>275.90000000000003</v>
      </c>
      <c r="L2064" s="6">
        <v>1.18</v>
      </c>
      <c r="M2064" s="5">
        <f>ROUND(N2064/10,2)</f>
        <v>14.92</v>
      </c>
      <c r="N2064" s="5">
        <v>149.22999999999999</v>
      </c>
      <c r="O2064" s="6">
        <f>ROUND(K2064/M2064,2)</f>
        <v>18.489999999999998</v>
      </c>
    </row>
    <row r="2065" spans="1:15" ht="15.75" customHeight="1" x14ac:dyDescent="0.25">
      <c r="A2065" s="5" t="s">
        <v>2251</v>
      </c>
      <c r="B2065" s="5" t="s">
        <v>187</v>
      </c>
      <c r="C2065" s="5" t="s">
        <v>2080</v>
      </c>
      <c r="D2065" s="5">
        <v>37.503163553999997</v>
      </c>
      <c r="E2065" s="5">
        <v>126.862555844</v>
      </c>
      <c r="F2065" s="6">
        <v>25.6</v>
      </c>
      <c r="G2065" s="5">
        <v>11.9</v>
      </c>
      <c r="H2065" s="5">
        <v>75890</v>
      </c>
      <c r="I2065" s="5">
        <f>ROUND(F2065*H2065/100000,2)</f>
        <v>19.43</v>
      </c>
      <c r="J2065" s="5">
        <f>ROUND(G2065*H2065/100000,2)</f>
        <v>9.0299999999999994</v>
      </c>
      <c r="K2065" s="5">
        <f>(I2065+J2065)*10</f>
        <v>284.60000000000002</v>
      </c>
      <c r="L2065" s="6">
        <v>1.73</v>
      </c>
      <c r="M2065" s="5">
        <f>ROUND(N2065/10,2)</f>
        <v>16.02</v>
      </c>
      <c r="N2065" s="5">
        <v>160.24</v>
      </c>
      <c r="O2065" s="6">
        <f>ROUND(K2065/M2065,2)</f>
        <v>17.77</v>
      </c>
    </row>
    <row r="2066" spans="1:15" ht="15.75" customHeight="1" x14ac:dyDescent="0.25">
      <c r="A2066" s="5" t="s">
        <v>723</v>
      </c>
      <c r="B2066" s="5" t="s">
        <v>152</v>
      </c>
      <c r="C2066" s="5" t="s">
        <v>634</v>
      </c>
      <c r="D2066" s="5">
        <v>37.537978213999999</v>
      </c>
      <c r="E2066" s="5">
        <v>127.143177349</v>
      </c>
      <c r="F2066" s="6">
        <v>20.7</v>
      </c>
      <c r="G2066" s="5">
        <v>8.3000000000000007</v>
      </c>
      <c r="H2066" s="5">
        <v>78340</v>
      </c>
      <c r="I2066" s="5">
        <f>ROUND(F2066*H2066/100000,2)</f>
        <v>16.22</v>
      </c>
      <c r="J2066" s="5">
        <f>ROUND(G2066*H2066/100000,2)</f>
        <v>6.5</v>
      </c>
      <c r="K2066" s="5">
        <f>(I2066+J2066)*10</f>
        <v>227.2</v>
      </c>
      <c r="L2066" s="6">
        <v>1.55</v>
      </c>
      <c r="M2066" s="5">
        <f>ROUND(N2066/10,2)</f>
        <v>18.309999999999999</v>
      </c>
      <c r="N2066" s="5">
        <v>183.1</v>
      </c>
      <c r="O2066" s="6">
        <f>ROUND(K2066/M2066,2)</f>
        <v>12.41</v>
      </c>
    </row>
    <row r="2067" spans="1:15" ht="15.75" customHeight="1" x14ac:dyDescent="0.25">
      <c r="A2067" s="5" t="s">
        <v>2199</v>
      </c>
      <c r="B2067" s="5" t="s">
        <v>152</v>
      </c>
      <c r="C2067" s="5" t="s">
        <v>2080</v>
      </c>
      <c r="D2067" s="5">
        <v>37.494522341</v>
      </c>
      <c r="E2067" s="5">
        <v>126.85912087299999</v>
      </c>
      <c r="F2067" s="6">
        <v>25.6</v>
      </c>
      <c r="G2067" s="5">
        <v>11.9</v>
      </c>
      <c r="H2067" s="5">
        <v>75890</v>
      </c>
      <c r="I2067" s="5">
        <f>ROUND(F2067*H2067/100000,2)</f>
        <v>19.43</v>
      </c>
      <c r="J2067" s="5">
        <f>ROUND(G2067*H2067/100000,2)</f>
        <v>9.0299999999999994</v>
      </c>
      <c r="K2067" s="5">
        <f>(I2067+J2067)*10</f>
        <v>284.60000000000002</v>
      </c>
      <c r="L2067" s="6">
        <v>1.55</v>
      </c>
      <c r="M2067" s="5">
        <f>ROUND(N2067/10,2)</f>
        <v>16.02</v>
      </c>
      <c r="N2067" s="5">
        <v>160.24</v>
      </c>
      <c r="O2067" s="6">
        <f>ROUND(K2067/M2067,2)</f>
        <v>17.77</v>
      </c>
    </row>
    <row r="2068" spans="1:15" ht="15.75" customHeight="1" x14ac:dyDescent="0.25">
      <c r="A2068" s="5" t="s">
        <v>985</v>
      </c>
      <c r="B2068" s="5" t="s">
        <v>152</v>
      </c>
      <c r="C2068" s="5" t="s">
        <v>931</v>
      </c>
      <c r="D2068" s="5">
        <v>37.512659730000003</v>
      </c>
      <c r="E2068" s="5">
        <v>126.93005546400001</v>
      </c>
      <c r="F2068" s="6">
        <v>17.600000000000001</v>
      </c>
      <c r="G2068" s="5">
        <v>8.9</v>
      </c>
      <c r="H2068" s="5">
        <v>68231</v>
      </c>
      <c r="I2068" s="5">
        <f>ROUND(F2068*H2068/100000,2)</f>
        <v>12.01</v>
      </c>
      <c r="J2068" s="5">
        <f>ROUND(G2068*H2068/100000,2)</f>
        <v>6.07</v>
      </c>
      <c r="K2068" s="5">
        <f>(I2068+J2068)*10</f>
        <v>180.79999999999998</v>
      </c>
      <c r="L2068" s="6">
        <v>1.55</v>
      </c>
      <c r="M2068" s="5">
        <f>ROUND(N2068/10,2)</f>
        <v>13.61</v>
      </c>
      <c r="N2068" s="5">
        <v>136.1</v>
      </c>
      <c r="O2068" s="6">
        <f>ROUND(K2068/M2068,2)</f>
        <v>13.28</v>
      </c>
    </row>
    <row r="2069" spans="1:15" ht="15.75" customHeight="1" x14ac:dyDescent="0.25">
      <c r="A2069" s="5" t="s">
        <v>724</v>
      </c>
      <c r="B2069" s="5" t="s">
        <v>152</v>
      </c>
      <c r="C2069" s="5" t="s">
        <v>634</v>
      </c>
      <c r="D2069" s="5">
        <v>37.52556062</v>
      </c>
      <c r="E2069" s="5">
        <v>127.134859928</v>
      </c>
      <c r="F2069" s="6">
        <v>20.7</v>
      </c>
      <c r="G2069" s="5">
        <v>8.3000000000000007</v>
      </c>
      <c r="H2069" s="5">
        <v>78340</v>
      </c>
      <c r="I2069" s="5">
        <f>ROUND(F2069*H2069/100000,2)</f>
        <v>16.22</v>
      </c>
      <c r="J2069" s="5">
        <f>ROUND(G2069*H2069/100000,2)</f>
        <v>6.5</v>
      </c>
      <c r="K2069" s="5">
        <f>(I2069+J2069)*10</f>
        <v>227.2</v>
      </c>
      <c r="L2069" s="6">
        <v>1.55</v>
      </c>
      <c r="M2069" s="5">
        <f>ROUND(N2069/10,2)</f>
        <v>18.309999999999999</v>
      </c>
      <c r="N2069" s="5">
        <v>183.1</v>
      </c>
      <c r="O2069" s="6">
        <f>ROUND(K2069/M2069,2)</f>
        <v>12.41</v>
      </c>
    </row>
    <row r="2070" spans="1:15" ht="15.75" customHeight="1" x14ac:dyDescent="0.25">
      <c r="A2070" s="5" t="s">
        <v>2277</v>
      </c>
      <c r="B2070" s="5" t="s">
        <v>152</v>
      </c>
      <c r="C2070" s="5" t="s">
        <v>2098</v>
      </c>
      <c r="D2070" s="5">
        <v>37.648429966000002</v>
      </c>
      <c r="E2070" s="5">
        <v>127.03419683600001</v>
      </c>
      <c r="F2070" s="6">
        <v>26.1</v>
      </c>
      <c r="G2070" s="5">
        <v>11.9</v>
      </c>
      <c r="H2070" s="5">
        <v>66998</v>
      </c>
      <c r="I2070" s="5">
        <f>ROUND(F2070*H2070/100000,2)</f>
        <v>17.489999999999998</v>
      </c>
      <c r="J2070" s="5">
        <f>ROUND(G2070*H2070/100000,2)</f>
        <v>7.97</v>
      </c>
      <c r="K2070" s="5">
        <f>(I2070+J2070)*10</f>
        <v>254.59999999999997</v>
      </c>
      <c r="L2070" s="6">
        <v>1.55</v>
      </c>
      <c r="M2070" s="5">
        <f>ROUND(N2070/10,2)</f>
        <v>12.04</v>
      </c>
      <c r="N2070" s="5">
        <v>120.42</v>
      </c>
      <c r="O2070" s="6">
        <f>ROUND(K2070/M2070,2)</f>
        <v>21.15</v>
      </c>
    </row>
    <row r="2071" spans="1:15" ht="15.75" customHeight="1" x14ac:dyDescent="0.25">
      <c r="A2071" s="5" t="s">
        <v>2153</v>
      </c>
      <c r="B2071" s="5" t="s">
        <v>110</v>
      </c>
      <c r="C2071" s="5" t="s">
        <v>2080</v>
      </c>
      <c r="D2071" s="5">
        <v>37.506098715</v>
      </c>
      <c r="E2071" s="5">
        <v>126.87709990099999</v>
      </c>
      <c r="F2071" s="6">
        <v>25.6</v>
      </c>
      <c r="G2071" s="5">
        <v>11.9</v>
      </c>
      <c r="H2071" s="5">
        <v>75890</v>
      </c>
      <c r="I2071" s="5">
        <f>ROUND(F2071*H2071/100000,2)</f>
        <v>19.43</v>
      </c>
      <c r="J2071" s="5">
        <f>ROUND(G2071*H2071/100000,2)</f>
        <v>9.0299999999999994</v>
      </c>
      <c r="K2071" s="5">
        <f>(I2071+J2071)*10</f>
        <v>284.60000000000002</v>
      </c>
      <c r="L2071" s="6">
        <v>1.36</v>
      </c>
      <c r="M2071" s="5">
        <f>ROUND(N2071/10,2)</f>
        <v>16.02</v>
      </c>
      <c r="N2071" s="5">
        <v>160.24</v>
      </c>
      <c r="O2071" s="6">
        <f>ROUND(K2071/M2071,2)</f>
        <v>17.77</v>
      </c>
    </row>
    <row r="2072" spans="1:15" ht="15.75" customHeight="1" x14ac:dyDescent="0.25">
      <c r="A2072" s="5" t="s">
        <v>1011</v>
      </c>
      <c r="B2072" s="5" t="s">
        <v>187</v>
      </c>
      <c r="C2072" s="5" t="s">
        <v>931</v>
      </c>
      <c r="D2072" s="5">
        <v>37.508434975999997</v>
      </c>
      <c r="E2072" s="5">
        <v>126.94047264700001</v>
      </c>
      <c r="F2072" s="6">
        <v>17.600000000000001</v>
      </c>
      <c r="G2072" s="5">
        <v>8.9</v>
      </c>
      <c r="H2072" s="5">
        <v>68231</v>
      </c>
      <c r="I2072" s="5">
        <f>ROUND(F2072*H2072/100000,2)</f>
        <v>12.01</v>
      </c>
      <c r="J2072" s="5">
        <f>ROUND(G2072*H2072/100000,2)</f>
        <v>6.07</v>
      </c>
      <c r="K2072" s="5">
        <f>(I2072+J2072)*10</f>
        <v>180.79999999999998</v>
      </c>
      <c r="L2072" s="6">
        <v>1.73</v>
      </c>
      <c r="M2072" s="5">
        <f>ROUND(N2072/10,2)</f>
        <v>13.61</v>
      </c>
      <c r="N2072" s="5">
        <v>136.1</v>
      </c>
      <c r="O2072" s="6">
        <f>ROUND(K2072/M2072,2)</f>
        <v>13.28</v>
      </c>
    </row>
    <row r="2073" spans="1:15" ht="15.75" customHeight="1" x14ac:dyDescent="0.25">
      <c r="A2073" s="5" t="s">
        <v>2278</v>
      </c>
      <c r="B2073" s="5" t="s">
        <v>152</v>
      </c>
      <c r="C2073" s="5" t="s">
        <v>2098</v>
      </c>
      <c r="D2073" s="5">
        <v>37.664930206999998</v>
      </c>
      <c r="E2073" s="5">
        <v>127.042317411</v>
      </c>
      <c r="F2073" s="6">
        <v>26.1</v>
      </c>
      <c r="G2073" s="5">
        <v>11.9</v>
      </c>
      <c r="H2073" s="5">
        <v>66998</v>
      </c>
      <c r="I2073" s="5">
        <f>ROUND(F2073*H2073/100000,2)</f>
        <v>17.489999999999998</v>
      </c>
      <c r="J2073" s="5">
        <f>ROUND(G2073*H2073/100000,2)</f>
        <v>7.97</v>
      </c>
      <c r="K2073" s="5">
        <f>(I2073+J2073)*10</f>
        <v>254.59999999999997</v>
      </c>
      <c r="L2073" s="6">
        <v>1.55</v>
      </c>
      <c r="M2073" s="5">
        <f>ROUND(N2073/10,2)</f>
        <v>12.04</v>
      </c>
      <c r="N2073" s="5">
        <v>120.42</v>
      </c>
      <c r="O2073" s="6">
        <f>ROUND(K2073/M2073,2)</f>
        <v>21.15</v>
      </c>
    </row>
    <row r="2074" spans="1:15" ht="15.75" customHeight="1" x14ac:dyDescent="0.25">
      <c r="A2074" s="5" t="s">
        <v>97</v>
      </c>
      <c r="B2074" s="5" t="s">
        <v>70</v>
      </c>
      <c r="C2074" s="5" t="s">
        <v>17</v>
      </c>
      <c r="D2074" s="5">
        <v>37.481811106000002</v>
      </c>
      <c r="E2074" s="5">
        <v>127.05420227899999</v>
      </c>
      <c r="F2074" s="6">
        <v>19.100000000000001</v>
      </c>
      <c r="G2074" s="5">
        <v>6.5</v>
      </c>
      <c r="H2074" s="5">
        <v>81715</v>
      </c>
      <c r="I2074" s="5">
        <f>ROUND(F2074*H2074/100000,2)</f>
        <v>15.61</v>
      </c>
      <c r="J2074" s="5">
        <f>ROUND(G2074*H2074/100000,2)</f>
        <v>5.31</v>
      </c>
      <c r="K2074" s="5">
        <f>(I2074+J2074)*10</f>
        <v>209.2</v>
      </c>
      <c r="L2074" s="6">
        <v>1.18</v>
      </c>
      <c r="M2074" s="5">
        <f>ROUND(N2074/10,2)</f>
        <v>25.84</v>
      </c>
      <c r="N2074" s="5">
        <v>258.38</v>
      </c>
      <c r="O2074" s="6">
        <f>ROUND(K2074/M2074,2)</f>
        <v>8.1</v>
      </c>
    </row>
    <row r="2075" spans="1:15" ht="15.75" customHeight="1" x14ac:dyDescent="0.25">
      <c r="A2075" s="5" t="s">
        <v>1568</v>
      </c>
      <c r="B2075" s="5" t="s">
        <v>187</v>
      </c>
      <c r="C2075" s="5" t="s">
        <v>1507</v>
      </c>
      <c r="D2075" s="5">
        <v>37.565550074999997</v>
      </c>
      <c r="E2075" s="5">
        <v>126.98397904399999</v>
      </c>
      <c r="F2075" s="6">
        <v>22.5</v>
      </c>
      <c r="G2075" s="5">
        <v>9.3000000000000007</v>
      </c>
      <c r="H2075" s="5">
        <v>25055</v>
      </c>
      <c r="I2075" s="5">
        <f>ROUND(F2075*H2075/100000,2)</f>
        <v>5.64</v>
      </c>
      <c r="J2075" s="5">
        <f>ROUND(G2075*H2075/100000,2)</f>
        <v>2.33</v>
      </c>
      <c r="K2075" s="5">
        <f>(I2075+J2075)*10</f>
        <v>79.7</v>
      </c>
      <c r="L2075" s="6">
        <v>1.73</v>
      </c>
      <c r="M2075" s="5">
        <f>ROUND(N2075/10,2)</f>
        <v>10.57</v>
      </c>
      <c r="N2075" s="5">
        <v>105.7</v>
      </c>
      <c r="O2075" s="6">
        <f>ROUND(K2075/M2075,2)</f>
        <v>7.54</v>
      </c>
    </row>
    <row r="2076" spans="1:15" ht="15.75" customHeight="1" x14ac:dyDescent="0.25">
      <c r="A2076" s="5" t="s">
        <v>2337</v>
      </c>
      <c r="B2076" s="5" t="s">
        <v>110</v>
      </c>
      <c r="C2076" s="5" t="s">
        <v>2307</v>
      </c>
      <c r="D2076" s="5">
        <v>37.625855631</v>
      </c>
      <c r="E2076" s="5">
        <v>127.026752702</v>
      </c>
      <c r="F2076" s="6">
        <v>28.8</v>
      </c>
      <c r="G2076" s="5">
        <v>12.8</v>
      </c>
      <c r="H2076" s="5">
        <v>66307</v>
      </c>
      <c r="I2076" s="5">
        <f>ROUND(F2076*H2076/100000,2)</f>
        <v>19.100000000000001</v>
      </c>
      <c r="J2076" s="5">
        <f>ROUND(G2076*H2076/100000,2)</f>
        <v>8.49</v>
      </c>
      <c r="K2076" s="5">
        <f>(I2076+J2076)*10</f>
        <v>275.90000000000003</v>
      </c>
      <c r="L2076" s="6">
        <v>1.36</v>
      </c>
      <c r="M2076" s="5">
        <f>ROUND(N2076/10,2)</f>
        <v>14.92</v>
      </c>
      <c r="N2076" s="5">
        <v>149.22999999999999</v>
      </c>
      <c r="O2076" s="6">
        <f>ROUND(K2076/M2076,2)</f>
        <v>18.489999999999998</v>
      </c>
    </row>
    <row r="2077" spans="1:15" ht="15.75" customHeight="1" x14ac:dyDescent="0.25">
      <c r="A2077" s="5" t="s">
        <v>1980</v>
      </c>
      <c r="B2077" s="5" t="s">
        <v>110</v>
      </c>
      <c r="C2077" s="5" t="s">
        <v>1893</v>
      </c>
      <c r="D2077" s="5">
        <v>37.558622997000001</v>
      </c>
      <c r="E2077" s="5">
        <v>126.955860707</v>
      </c>
      <c r="F2077" s="6">
        <v>23.9</v>
      </c>
      <c r="G2077" s="5">
        <v>11.2</v>
      </c>
      <c r="H2077" s="5">
        <v>55996</v>
      </c>
      <c r="I2077" s="5">
        <f>ROUND(F2077*H2077/100000,2)</f>
        <v>13.38</v>
      </c>
      <c r="J2077" s="5">
        <f>ROUND(G2077*H2077/100000,2)</f>
        <v>6.27</v>
      </c>
      <c r="K2077" s="5">
        <f>(I2077+J2077)*10</f>
        <v>196.5</v>
      </c>
      <c r="L2077" s="6">
        <v>1.36</v>
      </c>
      <c r="M2077" s="5">
        <f>ROUND(N2077/10,2)</f>
        <v>9.8000000000000007</v>
      </c>
      <c r="N2077" s="5">
        <v>97.98</v>
      </c>
      <c r="O2077" s="6">
        <f>ROUND(K2077/M2077,2)</f>
        <v>20.05</v>
      </c>
    </row>
    <row r="2078" spans="1:15" ht="15.75" customHeight="1" x14ac:dyDescent="0.25">
      <c r="A2078" s="5" t="s">
        <v>1946</v>
      </c>
      <c r="B2078" s="5" t="s">
        <v>152</v>
      </c>
      <c r="C2078" s="5" t="s">
        <v>1874</v>
      </c>
      <c r="D2078" s="5">
        <v>37.607378337</v>
      </c>
      <c r="E2078" s="5">
        <v>127.028217291</v>
      </c>
      <c r="F2078" s="6">
        <v>21.6</v>
      </c>
      <c r="G2078" s="5">
        <v>11.2</v>
      </c>
      <c r="H2078" s="5">
        <v>77475</v>
      </c>
      <c r="I2078" s="5">
        <f>ROUND(F2078*H2078/100000,2)</f>
        <v>16.73</v>
      </c>
      <c r="J2078" s="5">
        <f>ROUND(G2078*H2078/100000,2)</f>
        <v>8.68</v>
      </c>
      <c r="K2078" s="5">
        <f>(I2078+J2078)*10</f>
        <v>254.1</v>
      </c>
      <c r="L2078" s="6">
        <v>1.55</v>
      </c>
      <c r="M2078" s="5">
        <f>ROUND(N2078/10,2)</f>
        <v>15.14</v>
      </c>
      <c r="N2078" s="5">
        <v>151.41999999999999</v>
      </c>
      <c r="O2078" s="6">
        <f>ROUND(K2078/M2078,2)</f>
        <v>16.78</v>
      </c>
    </row>
    <row r="2079" spans="1:15" ht="15.75" customHeight="1" x14ac:dyDescent="0.25">
      <c r="A2079" s="5" t="s">
        <v>1368</v>
      </c>
      <c r="B2079" s="5" t="s">
        <v>152</v>
      </c>
      <c r="C2079" s="5" t="s">
        <v>1248</v>
      </c>
      <c r="D2079" s="5">
        <v>37.556558602000003</v>
      </c>
      <c r="E2079" s="5">
        <v>126.90927809</v>
      </c>
      <c r="F2079" s="6">
        <v>17.8</v>
      </c>
      <c r="G2079" s="5">
        <v>9</v>
      </c>
      <c r="H2079" s="5">
        <v>55914</v>
      </c>
      <c r="I2079" s="5">
        <f>ROUND(F2079*H2079/100000,2)</f>
        <v>9.9499999999999993</v>
      </c>
      <c r="J2079" s="5">
        <f>ROUND(G2079*H2079/100000,2)</f>
        <v>5.03</v>
      </c>
      <c r="K2079" s="5">
        <f>(I2079+J2079)*10</f>
        <v>149.80000000000001</v>
      </c>
      <c r="L2079" s="6">
        <v>1.55</v>
      </c>
      <c r="M2079" s="5">
        <f>ROUND(N2079/10,2)</f>
        <v>14.15</v>
      </c>
      <c r="N2079" s="5">
        <v>141.47</v>
      </c>
      <c r="O2079" s="6">
        <f>ROUND(K2079/M2079,2)</f>
        <v>10.59</v>
      </c>
    </row>
    <row r="2080" spans="1:15" ht="15.75" customHeight="1" x14ac:dyDescent="0.25">
      <c r="A2080" s="5" t="s">
        <v>2047</v>
      </c>
      <c r="B2080" s="5" t="s">
        <v>110</v>
      </c>
      <c r="C2080" s="5" t="s">
        <v>2013</v>
      </c>
      <c r="D2080" s="5">
        <v>37.459204649</v>
      </c>
      <c r="E2080" s="5">
        <v>126.904887927</v>
      </c>
      <c r="F2080" s="6">
        <v>23.3</v>
      </c>
      <c r="G2080" s="5">
        <v>11.3</v>
      </c>
      <c r="H2080" s="5">
        <v>42928</v>
      </c>
      <c r="I2080" s="5">
        <f>ROUND(F2080*H2080/100000,2)</f>
        <v>10</v>
      </c>
      <c r="J2080" s="5">
        <f>ROUND(G2080*H2080/100000,2)</f>
        <v>4.8499999999999996</v>
      </c>
      <c r="K2080" s="5">
        <f>(I2080+J2080)*10</f>
        <v>148.5</v>
      </c>
      <c r="L2080" s="6">
        <v>1.36</v>
      </c>
      <c r="M2080" s="5">
        <f>ROUND(N2080/10,2)</f>
        <v>10.37</v>
      </c>
      <c r="N2080" s="5">
        <v>103.66</v>
      </c>
      <c r="O2080" s="6">
        <f>ROUND(K2080/M2080,2)</f>
        <v>14.32</v>
      </c>
    </row>
    <row r="2081" spans="1:15" ht="15.75" customHeight="1" x14ac:dyDescent="0.25">
      <c r="A2081" s="5" t="s">
        <v>2377</v>
      </c>
      <c r="B2081" s="5" t="s">
        <v>187</v>
      </c>
      <c r="C2081" s="5" t="s">
        <v>2307</v>
      </c>
      <c r="D2081" s="5">
        <v>37.637554475000002</v>
      </c>
      <c r="E2081" s="5">
        <v>127.02469588300001</v>
      </c>
      <c r="F2081" s="6">
        <v>28.8</v>
      </c>
      <c r="G2081" s="5">
        <v>12.8</v>
      </c>
      <c r="H2081" s="5">
        <v>66307</v>
      </c>
      <c r="I2081" s="5">
        <f>ROUND(F2081*H2081/100000,2)</f>
        <v>19.100000000000001</v>
      </c>
      <c r="J2081" s="5">
        <f>ROUND(G2081*H2081/100000,2)</f>
        <v>8.49</v>
      </c>
      <c r="K2081" s="5">
        <f>(I2081+J2081)*10</f>
        <v>275.90000000000003</v>
      </c>
      <c r="L2081" s="6">
        <v>1.73</v>
      </c>
      <c r="M2081" s="5">
        <f>ROUND(N2081/10,2)</f>
        <v>14.92</v>
      </c>
      <c r="N2081" s="5">
        <v>149.22999999999999</v>
      </c>
      <c r="O2081" s="6">
        <f>ROUND(K2081/M2081,2)</f>
        <v>18.489999999999998</v>
      </c>
    </row>
    <row r="2082" spans="1:15" ht="15.75" customHeight="1" x14ac:dyDescent="0.25">
      <c r="A2082" s="5" t="s">
        <v>1385</v>
      </c>
      <c r="B2082" s="5" t="s">
        <v>187</v>
      </c>
      <c r="C2082" s="5" t="s">
        <v>1248</v>
      </c>
      <c r="D2082" s="5">
        <v>37.544584389999997</v>
      </c>
      <c r="E2082" s="5">
        <v>126.952768044</v>
      </c>
      <c r="F2082" s="6">
        <v>17.8</v>
      </c>
      <c r="G2082" s="5">
        <v>9</v>
      </c>
      <c r="H2082" s="5">
        <v>55914</v>
      </c>
      <c r="I2082" s="5">
        <f>ROUND(F2082*H2082/100000,2)</f>
        <v>9.9499999999999993</v>
      </c>
      <c r="J2082" s="5">
        <f>ROUND(G2082*H2082/100000,2)</f>
        <v>5.03</v>
      </c>
      <c r="K2082" s="5">
        <f>(I2082+J2082)*10</f>
        <v>149.80000000000001</v>
      </c>
      <c r="L2082" s="6">
        <v>1.73</v>
      </c>
      <c r="M2082" s="5">
        <f>ROUND(N2082/10,2)</f>
        <v>14.15</v>
      </c>
      <c r="N2082" s="5">
        <v>141.47</v>
      </c>
      <c r="O2082" s="6">
        <f>ROUND(K2082/M2082,2)</f>
        <v>10.59</v>
      </c>
    </row>
    <row r="2083" spans="1:15" ht="15.75" customHeight="1" x14ac:dyDescent="0.25">
      <c r="A2083" s="5" t="s">
        <v>212</v>
      </c>
      <c r="B2083" s="5" t="s">
        <v>187</v>
      </c>
      <c r="C2083" s="5" t="s">
        <v>17</v>
      </c>
      <c r="D2083" s="5">
        <v>37.498339964000003</v>
      </c>
      <c r="E2083" s="5">
        <v>127.060454159</v>
      </c>
      <c r="F2083" s="6">
        <v>19.100000000000001</v>
      </c>
      <c r="G2083" s="5">
        <v>6.5</v>
      </c>
      <c r="H2083" s="5">
        <v>81715</v>
      </c>
      <c r="I2083" s="5">
        <f>ROUND(F2083*H2083/100000,2)</f>
        <v>15.61</v>
      </c>
      <c r="J2083" s="5">
        <f>ROUND(G2083*H2083/100000,2)</f>
        <v>5.31</v>
      </c>
      <c r="K2083" s="5">
        <f>(I2083+J2083)*10</f>
        <v>209.2</v>
      </c>
      <c r="L2083" s="6">
        <v>1.73</v>
      </c>
      <c r="M2083" s="5">
        <f>ROUND(N2083/10,2)</f>
        <v>25.84</v>
      </c>
      <c r="N2083" s="5">
        <v>258.38</v>
      </c>
      <c r="O2083" s="6">
        <f>ROUND(K2083/M2083,2)</f>
        <v>8.1</v>
      </c>
    </row>
    <row r="2084" spans="1:15" ht="15.75" customHeight="1" x14ac:dyDescent="0.25">
      <c r="A2084" s="5" t="s">
        <v>416</v>
      </c>
      <c r="B2084" s="5" t="s">
        <v>70</v>
      </c>
      <c r="C2084" s="5" t="s">
        <v>392</v>
      </c>
      <c r="D2084" s="5">
        <v>37.480917861999998</v>
      </c>
      <c r="E2084" s="5">
        <v>126.90803585800001</v>
      </c>
      <c r="F2084" s="6">
        <v>21.9</v>
      </c>
      <c r="G2084" s="5">
        <v>7.6</v>
      </c>
      <c r="H2084" s="5">
        <v>82447</v>
      </c>
      <c r="I2084" s="5">
        <f>ROUND(F2084*H2084/100000,2)</f>
        <v>18.059999999999999</v>
      </c>
      <c r="J2084" s="5">
        <f>ROUND(G2084*H2084/100000,2)</f>
        <v>6.27</v>
      </c>
      <c r="K2084" s="5">
        <f>(I2084+J2084)*10</f>
        <v>243.29999999999998</v>
      </c>
      <c r="L2084" s="6">
        <v>1.18</v>
      </c>
      <c r="M2084" s="5">
        <f>ROUND(N2084/10,2)</f>
        <v>18.55</v>
      </c>
      <c r="N2084" s="5">
        <v>185.49</v>
      </c>
      <c r="O2084" s="6">
        <f>ROUND(K2084/M2084,2)</f>
        <v>13.12</v>
      </c>
    </row>
    <row r="2085" spans="1:15" ht="15.75" customHeight="1" x14ac:dyDescent="0.25">
      <c r="A2085" s="5" t="s">
        <v>295</v>
      </c>
      <c r="B2085" s="5" t="s">
        <v>110</v>
      </c>
      <c r="C2085" s="5" t="s">
        <v>218</v>
      </c>
      <c r="D2085" s="5">
        <v>37.510578520000003</v>
      </c>
      <c r="E2085" s="5">
        <v>127.08625178200001</v>
      </c>
      <c r="F2085" s="6">
        <v>18.8</v>
      </c>
      <c r="G2085" s="5">
        <v>6.6</v>
      </c>
      <c r="H2085" s="5">
        <v>103573</v>
      </c>
      <c r="I2085" s="5">
        <f>ROUND(F2085*H2085/100000,2)</f>
        <v>19.47</v>
      </c>
      <c r="J2085" s="5">
        <f>ROUND(G2085*H2085/100000,2)</f>
        <v>6.84</v>
      </c>
      <c r="K2085" s="5">
        <f>(I2085+J2085)*10</f>
        <v>263.09999999999997</v>
      </c>
      <c r="L2085" s="6">
        <v>1.36</v>
      </c>
      <c r="M2085" s="5">
        <f>ROUND(N2085/10,2)</f>
        <v>25.22</v>
      </c>
      <c r="N2085" s="5">
        <v>252.23</v>
      </c>
      <c r="O2085" s="6">
        <f>ROUND(K2085/M2085,2)</f>
        <v>10.43</v>
      </c>
    </row>
    <row r="2086" spans="1:15" ht="15.75" customHeight="1" x14ac:dyDescent="0.25">
      <c r="A2086" s="5" t="s">
        <v>1965</v>
      </c>
      <c r="B2086" s="5" t="s">
        <v>187</v>
      </c>
      <c r="C2086" s="5" t="s">
        <v>1874</v>
      </c>
      <c r="D2086" s="5">
        <v>37.609901991999998</v>
      </c>
      <c r="E2086" s="5">
        <v>127.03269942999999</v>
      </c>
      <c r="F2086" s="6">
        <v>21.6</v>
      </c>
      <c r="G2086" s="5">
        <v>11.2</v>
      </c>
      <c r="H2086" s="5">
        <v>77475</v>
      </c>
      <c r="I2086" s="5">
        <f>ROUND(F2086*H2086/100000,2)</f>
        <v>16.73</v>
      </c>
      <c r="J2086" s="5">
        <f>ROUND(G2086*H2086/100000,2)</f>
        <v>8.68</v>
      </c>
      <c r="K2086" s="5">
        <f>(I2086+J2086)*10</f>
        <v>254.1</v>
      </c>
      <c r="L2086" s="6">
        <v>1.73</v>
      </c>
      <c r="M2086" s="5">
        <f>ROUND(N2086/10,2)</f>
        <v>15.14</v>
      </c>
      <c r="N2086" s="5">
        <v>151.41999999999999</v>
      </c>
      <c r="O2086" s="6">
        <f>ROUND(K2086/M2086,2)</f>
        <v>16.78</v>
      </c>
    </row>
    <row r="2087" spans="1:15" ht="15.75" customHeight="1" x14ac:dyDescent="0.25">
      <c r="A2087" s="5" t="s">
        <v>1997</v>
      </c>
      <c r="B2087" s="5" t="s">
        <v>152</v>
      </c>
      <c r="C2087" s="5" t="s">
        <v>1893</v>
      </c>
      <c r="D2087" s="5">
        <v>37.589953068</v>
      </c>
      <c r="E2087" s="5">
        <v>126.943227748</v>
      </c>
      <c r="F2087" s="6">
        <v>23.9</v>
      </c>
      <c r="G2087" s="5">
        <v>11.2</v>
      </c>
      <c r="H2087" s="5">
        <v>55996</v>
      </c>
      <c r="I2087" s="5">
        <f>ROUND(F2087*H2087/100000,2)</f>
        <v>13.38</v>
      </c>
      <c r="J2087" s="5">
        <f>ROUND(G2087*H2087/100000,2)</f>
        <v>6.27</v>
      </c>
      <c r="K2087" s="5">
        <f>(I2087+J2087)*10</f>
        <v>196.5</v>
      </c>
      <c r="L2087" s="6">
        <v>1.55</v>
      </c>
      <c r="M2087" s="5">
        <f>ROUND(N2087/10,2)</f>
        <v>9.8000000000000007</v>
      </c>
      <c r="N2087" s="5">
        <v>97.98</v>
      </c>
      <c r="O2087" s="6">
        <f>ROUND(K2087/M2087,2)</f>
        <v>20.05</v>
      </c>
    </row>
    <row r="2088" spans="1:15" ht="15.75" customHeight="1" x14ac:dyDescent="0.25">
      <c r="A2088" s="5" t="s">
        <v>1771</v>
      </c>
      <c r="B2088" s="5" t="s">
        <v>152</v>
      </c>
      <c r="C2088" s="5" t="s">
        <v>1734</v>
      </c>
      <c r="D2088" s="5">
        <v>37.544453353960598</v>
      </c>
      <c r="E2088" s="5">
        <v>127.01542892108399</v>
      </c>
      <c r="F2088" s="6">
        <v>23.1</v>
      </c>
      <c r="G2088" s="5">
        <v>10.199999999999999</v>
      </c>
      <c r="H2088" s="5">
        <v>47720</v>
      </c>
      <c r="I2088" s="5">
        <f>ROUND(F2088*H2088/100000,2)</f>
        <v>11.02</v>
      </c>
      <c r="J2088" s="5">
        <f>ROUND(G2088*H2088/100000,2)</f>
        <v>4.87</v>
      </c>
      <c r="K2088" s="5">
        <f>(I2088+J2088)*10</f>
        <v>158.9</v>
      </c>
      <c r="L2088" s="6">
        <v>1.55</v>
      </c>
      <c r="M2088" s="5">
        <f>ROUND(N2088/10,2)</f>
        <v>11.68</v>
      </c>
      <c r="N2088" s="5">
        <v>116.75</v>
      </c>
      <c r="O2088" s="6">
        <f>ROUND(K2088/M2088,2)</f>
        <v>13.6</v>
      </c>
    </row>
    <row r="2089" spans="1:15" ht="15.75" customHeight="1" x14ac:dyDescent="0.25">
      <c r="A2089" s="5" t="s">
        <v>753</v>
      </c>
      <c r="B2089" s="5" t="s">
        <v>187</v>
      </c>
      <c r="C2089" s="5" t="s">
        <v>634</v>
      </c>
      <c r="D2089" s="5">
        <v>37.558996684</v>
      </c>
      <c r="E2089" s="5">
        <v>127.151708814</v>
      </c>
      <c r="F2089" s="6">
        <v>20.7</v>
      </c>
      <c r="G2089" s="5">
        <v>8.3000000000000007</v>
      </c>
      <c r="H2089" s="5">
        <v>78340</v>
      </c>
      <c r="I2089" s="5">
        <f>ROUND(F2089*H2089/100000,2)</f>
        <v>16.22</v>
      </c>
      <c r="J2089" s="5">
        <f>ROUND(G2089*H2089/100000,2)</f>
        <v>6.5</v>
      </c>
      <c r="K2089" s="5">
        <f>(I2089+J2089)*10</f>
        <v>227.2</v>
      </c>
      <c r="L2089" s="6">
        <v>1.73</v>
      </c>
      <c r="M2089" s="5">
        <f>ROUND(N2089/10,2)</f>
        <v>18.309999999999999</v>
      </c>
      <c r="N2089" s="5">
        <v>183.1</v>
      </c>
      <c r="O2089" s="6">
        <f>ROUND(K2089/M2089,2)</f>
        <v>12.41</v>
      </c>
    </row>
    <row r="2090" spans="1:15" ht="15.75" customHeight="1" x14ac:dyDescent="0.25">
      <c r="A2090" s="5" t="s">
        <v>238</v>
      </c>
      <c r="B2090" s="5" t="s">
        <v>16</v>
      </c>
      <c r="C2090" s="5" t="s">
        <v>218</v>
      </c>
      <c r="D2090" s="5">
        <v>37.519149593999998</v>
      </c>
      <c r="E2090" s="5">
        <v>127.105237293</v>
      </c>
      <c r="F2090" s="6">
        <v>18.8</v>
      </c>
      <c r="G2090" s="5">
        <v>6.6</v>
      </c>
      <c r="H2090" s="5">
        <v>103573</v>
      </c>
      <c r="I2090" s="5">
        <f>ROUND(F2090*H2090/100000,2)</f>
        <v>19.47</v>
      </c>
      <c r="J2090" s="5">
        <f>ROUND(G2090*H2090/100000,2)</f>
        <v>6.84</v>
      </c>
      <c r="K2090" s="5">
        <f>(I2090+J2090)*10</f>
        <v>263.09999999999997</v>
      </c>
      <c r="L2090" s="6">
        <v>1</v>
      </c>
      <c r="M2090" s="5">
        <f>ROUND(N2090/10,2)</f>
        <v>25.22</v>
      </c>
      <c r="N2090" s="5">
        <v>252.23</v>
      </c>
      <c r="O2090" s="6">
        <f>ROUND(K2090/M2090,2)</f>
        <v>10.43</v>
      </c>
    </row>
    <row r="2091" spans="1:15" ht="15.75" customHeight="1" x14ac:dyDescent="0.25">
      <c r="A2091" s="5" t="s">
        <v>1493</v>
      </c>
      <c r="B2091" s="5" t="s">
        <v>187</v>
      </c>
      <c r="C2091" s="5" t="s">
        <v>1389</v>
      </c>
      <c r="D2091" s="5">
        <v>37.654527096999999</v>
      </c>
      <c r="E2091" s="5">
        <v>127.06308474399999</v>
      </c>
      <c r="F2091" s="6">
        <v>21.7</v>
      </c>
      <c r="G2091" s="5">
        <v>9.1999999999999993</v>
      </c>
      <c r="H2091" s="5">
        <v>92040</v>
      </c>
      <c r="I2091" s="5">
        <f>ROUND(F2091*H2091/100000,2)</f>
        <v>19.97</v>
      </c>
      <c r="J2091" s="5">
        <f>ROUND(G2091*H2091/100000,2)</f>
        <v>8.4700000000000006</v>
      </c>
      <c r="K2091" s="5">
        <f>(I2091+J2091)*10</f>
        <v>284.39999999999998</v>
      </c>
      <c r="L2091" s="6">
        <v>1.73</v>
      </c>
      <c r="M2091" s="5">
        <f>ROUND(N2091/10,2)</f>
        <v>21.06</v>
      </c>
      <c r="N2091" s="5">
        <v>210.64</v>
      </c>
      <c r="O2091" s="6">
        <f>ROUND(K2091/M2091,2)</f>
        <v>13.5</v>
      </c>
    </row>
    <row r="2092" spans="1:15" ht="15.75" customHeight="1" x14ac:dyDescent="0.25">
      <c r="A2092" s="5" t="s">
        <v>1087</v>
      </c>
      <c r="B2092" s="5" t="s">
        <v>70</v>
      </c>
      <c r="C2092" s="5" t="s">
        <v>1064</v>
      </c>
      <c r="D2092" s="5">
        <v>37.544091575000003</v>
      </c>
      <c r="E2092" s="5">
        <v>126.843907954</v>
      </c>
      <c r="F2092" s="6">
        <v>19.899999999999999</v>
      </c>
      <c r="G2092" s="5">
        <v>9</v>
      </c>
      <c r="H2092" s="5">
        <v>97128</v>
      </c>
      <c r="I2092" s="5">
        <f>ROUND(F2092*H2092/100000,2)</f>
        <v>19.329999999999998</v>
      </c>
      <c r="J2092" s="5">
        <f>ROUND(G2092*H2092/100000,2)</f>
        <v>8.74</v>
      </c>
      <c r="K2092" s="5">
        <f>(I2092+J2092)*10</f>
        <v>280.7</v>
      </c>
      <c r="L2092" s="6">
        <v>1.18</v>
      </c>
      <c r="M2092" s="5">
        <f>ROUND(N2092/10,2)</f>
        <v>23.62</v>
      </c>
      <c r="N2092" s="5">
        <v>236.17</v>
      </c>
      <c r="O2092" s="6">
        <f>ROUND(K2092/M2092,2)</f>
        <v>11.88</v>
      </c>
    </row>
    <row r="2093" spans="1:15" ht="15.75" customHeight="1" x14ac:dyDescent="0.25">
      <c r="A2093" s="5" t="s">
        <v>1405</v>
      </c>
      <c r="B2093" s="5" t="s">
        <v>70</v>
      </c>
      <c r="C2093" s="5" t="s">
        <v>1389</v>
      </c>
      <c r="D2093" s="5">
        <v>37.679121418000001</v>
      </c>
      <c r="E2093" s="5">
        <v>127.054967647</v>
      </c>
      <c r="F2093" s="6">
        <v>21.7</v>
      </c>
      <c r="G2093" s="5">
        <v>9.1999999999999993</v>
      </c>
      <c r="H2093" s="5">
        <v>92040</v>
      </c>
      <c r="I2093" s="5">
        <f>ROUND(F2093*H2093/100000,2)</f>
        <v>19.97</v>
      </c>
      <c r="J2093" s="5">
        <f>ROUND(G2093*H2093/100000,2)</f>
        <v>8.4700000000000006</v>
      </c>
      <c r="K2093" s="5">
        <f>(I2093+J2093)*10</f>
        <v>284.39999999999998</v>
      </c>
      <c r="L2093" s="6">
        <v>1.18</v>
      </c>
      <c r="M2093" s="5">
        <f>ROUND(N2093/10,2)</f>
        <v>21.06</v>
      </c>
      <c r="N2093" s="5">
        <v>210.64</v>
      </c>
      <c r="O2093" s="6">
        <f>ROUND(K2093/M2093,2)</f>
        <v>13.5</v>
      </c>
    </row>
    <row r="2094" spans="1:15" ht="15.75" customHeight="1" x14ac:dyDescent="0.25">
      <c r="A2094" s="5" t="s">
        <v>1529</v>
      </c>
      <c r="B2094" s="5" t="s">
        <v>70</v>
      </c>
      <c r="C2094" s="5" t="s">
        <v>1507</v>
      </c>
      <c r="D2094" s="5">
        <v>37.560240481000001</v>
      </c>
      <c r="E2094" s="5">
        <v>126.976951877</v>
      </c>
      <c r="F2094" s="6">
        <v>22.5</v>
      </c>
      <c r="G2094" s="5">
        <v>9.3000000000000007</v>
      </c>
      <c r="H2094" s="5">
        <v>25055</v>
      </c>
      <c r="I2094" s="5">
        <f>ROUND(F2094*H2094/100000,2)</f>
        <v>5.64</v>
      </c>
      <c r="J2094" s="5">
        <f>ROUND(G2094*H2094/100000,2)</f>
        <v>2.33</v>
      </c>
      <c r="K2094" s="5">
        <f>(I2094+J2094)*10</f>
        <v>79.7</v>
      </c>
      <c r="L2094" s="6">
        <v>1.18</v>
      </c>
      <c r="M2094" s="5">
        <f>ROUND(N2094/10,2)</f>
        <v>10.57</v>
      </c>
      <c r="N2094" s="5">
        <v>105.7</v>
      </c>
      <c r="O2094" s="6">
        <f>ROUND(K2094/M2094,2)</f>
        <v>7.54</v>
      </c>
    </row>
    <row r="2095" spans="1:15" ht="15.75" customHeight="1" x14ac:dyDescent="0.25">
      <c r="A2095" s="5" t="s">
        <v>725</v>
      </c>
      <c r="B2095" s="5" t="s">
        <v>152</v>
      </c>
      <c r="C2095" s="5" t="s">
        <v>634</v>
      </c>
      <c r="D2095" s="5">
        <v>37.526925372999997</v>
      </c>
      <c r="E2095" s="5">
        <v>127.134700005</v>
      </c>
      <c r="F2095" s="6">
        <v>20.7</v>
      </c>
      <c r="G2095" s="5">
        <v>8.3000000000000007</v>
      </c>
      <c r="H2095" s="5">
        <v>78340</v>
      </c>
      <c r="I2095" s="5">
        <f>ROUND(F2095*H2095/100000,2)</f>
        <v>16.22</v>
      </c>
      <c r="J2095" s="5">
        <f>ROUND(G2095*H2095/100000,2)</f>
        <v>6.5</v>
      </c>
      <c r="K2095" s="5">
        <f>(I2095+J2095)*10</f>
        <v>227.2</v>
      </c>
      <c r="L2095" s="6">
        <v>1.55</v>
      </c>
      <c r="M2095" s="5">
        <f>ROUND(N2095/10,2)</f>
        <v>18.309999999999999</v>
      </c>
      <c r="N2095" s="5">
        <v>183.1</v>
      </c>
      <c r="O2095" s="6">
        <f>ROUND(K2095/M2095,2)</f>
        <v>12.41</v>
      </c>
    </row>
    <row r="2096" spans="1:15" ht="15.75" customHeight="1" x14ac:dyDescent="0.25">
      <c r="A2096" s="5" t="s">
        <v>686</v>
      </c>
      <c r="B2096" s="5" t="s">
        <v>110</v>
      </c>
      <c r="C2096" s="5" t="s">
        <v>634</v>
      </c>
      <c r="D2096" s="5">
        <v>37.548474480000003</v>
      </c>
      <c r="E2096" s="5">
        <v>127.136055719</v>
      </c>
      <c r="F2096" s="6">
        <v>20.7</v>
      </c>
      <c r="G2096" s="5">
        <v>8.3000000000000007</v>
      </c>
      <c r="H2096" s="5">
        <v>78340</v>
      </c>
      <c r="I2096" s="5">
        <f>ROUND(F2096*H2096/100000,2)</f>
        <v>16.22</v>
      </c>
      <c r="J2096" s="5">
        <f>ROUND(G2096*H2096/100000,2)</f>
        <v>6.5</v>
      </c>
      <c r="K2096" s="5">
        <f>(I2096+J2096)*10</f>
        <v>227.2</v>
      </c>
      <c r="L2096" s="6">
        <v>1.36</v>
      </c>
      <c r="M2096" s="5">
        <f>ROUND(N2096/10,2)</f>
        <v>18.309999999999999</v>
      </c>
      <c r="N2096" s="5">
        <v>183.1</v>
      </c>
      <c r="O2096" s="6">
        <f>ROUND(K2096/M2096,2)</f>
        <v>12.41</v>
      </c>
    </row>
    <row r="2097" spans="1:15" ht="15.75" customHeight="1" x14ac:dyDescent="0.25">
      <c r="A2097" s="5" t="s">
        <v>1306</v>
      </c>
      <c r="B2097" s="5" t="s">
        <v>152</v>
      </c>
      <c r="C2097" s="5" t="s">
        <v>1122</v>
      </c>
      <c r="D2097" s="5">
        <v>37.495766037999999</v>
      </c>
      <c r="E2097" s="5">
        <v>126.908731782</v>
      </c>
      <c r="F2097" s="6">
        <v>19.2</v>
      </c>
      <c r="G2097" s="5">
        <v>9</v>
      </c>
      <c r="H2097" s="5">
        <v>64810</v>
      </c>
      <c r="I2097" s="5">
        <f>ROUND(F2097*H2097/100000,2)</f>
        <v>12.44</v>
      </c>
      <c r="J2097" s="5">
        <f>ROUND(G2097*H2097/100000,2)</f>
        <v>5.83</v>
      </c>
      <c r="K2097" s="5">
        <f>(I2097+J2097)*10</f>
        <v>182.7</v>
      </c>
      <c r="L2097" s="6">
        <v>1.55</v>
      </c>
      <c r="M2097" s="5">
        <f>ROUND(N2097/10,2)</f>
        <v>16.46</v>
      </c>
      <c r="N2097" s="5">
        <v>164.59</v>
      </c>
      <c r="O2097" s="6">
        <f>ROUND(K2097/M2097,2)</f>
        <v>11.1</v>
      </c>
    </row>
    <row r="2098" spans="1:15" ht="15.75" customHeight="1" x14ac:dyDescent="0.25">
      <c r="A2098" s="5" t="s">
        <v>58</v>
      </c>
      <c r="B2098" s="5" t="s">
        <v>16</v>
      </c>
      <c r="C2098" s="5" t="s">
        <v>17</v>
      </c>
      <c r="D2098" s="5">
        <v>37.463154520000003</v>
      </c>
      <c r="E2098" s="5">
        <v>127.103442715</v>
      </c>
      <c r="F2098" s="6">
        <v>19.100000000000001</v>
      </c>
      <c r="G2098" s="5">
        <v>6.5</v>
      </c>
      <c r="H2098" s="5">
        <v>81715</v>
      </c>
      <c r="I2098" s="5">
        <f>ROUND(F2098*H2098/100000,2)</f>
        <v>15.61</v>
      </c>
      <c r="J2098" s="5">
        <f>ROUND(G2098*H2098/100000,2)</f>
        <v>5.31</v>
      </c>
      <c r="K2098" s="5">
        <f>(I2098+J2098)*10</f>
        <v>209.2</v>
      </c>
      <c r="L2098" s="6">
        <v>1</v>
      </c>
      <c r="M2098" s="5">
        <f>ROUND(N2098/10,2)</f>
        <v>25.84</v>
      </c>
      <c r="N2098" s="5">
        <v>258.38</v>
      </c>
      <c r="O2098" s="6">
        <f>ROUND(K2098/M2098,2)</f>
        <v>8.1</v>
      </c>
    </row>
    <row r="2099" spans="1:15" ht="15.75" customHeight="1" x14ac:dyDescent="0.25">
      <c r="A2099" s="5" t="s">
        <v>2154</v>
      </c>
      <c r="B2099" s="5" t="s">
        <v>110</v>
      </c>
      <c r="C2099" s="5" t="s">
        <v>2080</v>
      </c>
      <c r="D2099" s="5">
        <v>37.490267031999998</v>
      </c>
      <c r="E2099" s="5">
        <v>126.886214177</v>
      </c>
      <c r="F2099" s="6">
        <v>25.6</v>
      </c>
      <c r="G2099" s="5">
        <v>11.9</v>
      </c>
      <c r="H2099" s="5">
        <v>75890</v>
      </c>
      <c r="I2099" s="5">
        <f>ROUND(F2099*H2099/100000,2)</f>
        <v>19.43</v>
      </c>
      <c r="J2099" s="5">
        <f>ROUND(G2099*H2099/100000,2)</f>
        <v>9.0299999999999994</v>
      </c>
      <c r="K2099" s="5">
        <f>(I2099+J2099)*10</f>
        <v>284.60000000000002</v>
      </c>
      <c r="L2099" s="6">
        <v>1.36</v>
      </c>
      <c r="M2099" s="5">
        <f>ROUND(N2099/10,2)</f>
        <v>16.02</v>
      </c>
      <c r="N2099" s="5">
        <v>160.24</v>
      </c>
      <c r="O2099" s="6">
        <f>ROUND(K2099/M2099,2)</f>
        <v>17.77</v>
      </c>
    </row>
    <row r="2100" spans="1:15" ht="15.75" customHeight="1" x14ac:dyDescent="0.25">
      <c r="A2100" s="5" t="s">
        <v>1966</v>
      </c>
      <c r="B2100" s="5" t="s">
        <v>187</v>
      </c>
      <c r="C2100" s="5" t="s">
        <v>1874</v>
      </c>
      <c r="D2100" s="5">
        <v>37.594241379000003</v>
      </c>
      <c r="E2100" s="5">
        <v>127.015930356</v>
      </c>
      <c r="F2100" s="6">
        <v>21.6</v>
      </c>
      <c r="G2100" s="5">
        <v>11.2</v>
      </c>
      <c r="H2100" s="5">
        <v>77475</v>
      </c>
      <c r="I2100" s="5">
        <f>ROUND(F2100*H2100/100000,2)</f>
        <v>16.73</v>
      </c>
      <c r="J2100" s="5">
        <f>ROUND(G2100*H2100/100000,2)</f>
        <v>8.68</v>
      </c>
      <c r="K2100" s="5">
        <f>(I2100+J2100)*10</f>
        <v>254.1</v>
      </c>
      <c r="L2100" s="6">
        <v>1.73</v>
      </c>
      <c r="M2100" s="5">
        <f>ROUND(N2100/10,2)</f>
        <v>15.14</v>
      </c>
      <c r="N2100" s="5">
        <v>151.41999999999999</v>
      </c>
      <c r="O2100" s="6">
        <f>ROUND(K2100/M2100,2)</f>
        <v>16.78</v>
      </c>
    </row>
    <row r="2101" spans="1:15" ht="15.75" customHeight="1" x14ac:dyDescent="0.25">
      <c r="A2101" s="5" t="s">
        <v>484</v>
      </c>
      <c r="B2101" s="5" t="s">
        <v>152</v>
      </c>
      <c r="C2101" s="5" t="s">
        <v>392</v>
      </c>
      <c r="D2101" s="5">
        <v>37.477511573000001</v>
      </c>
      <c r="E2101" s="5">
        <v>126.961646788</v>
      </c>
      <c r="F2101" s="6">
        <v>21.9</v>
      </c>
      <c r="G2101" s="5">
        <v>7.6</v>
      </c>
      <c r="H2101" s="5">
        <v>82447</v>
      </c>
      <c r="I2101" s="5">
        <f>ROUND(F2101*H2101/100000,2)</f>
        <v>18.059999999999999</v>
      </c>
      <c r="J2101" s="5">
        <f>ROUND(G2101*H2101/100000,2)</f>
        <v>6.27</v>
      </c>
      <c r="K2101" s="5">
        <f>(I2101+J2101)*10</f>
        <v>243.29999999999998</v>
      </c>
      <c r="L2101" s="6">
        <v>1.55</v>
      </c>
      <c r="M2101" s="5">
        <f>ROUND(N2101/10,2)</f>
        <v>18.55</v>
      </c>
      <c r="N2101" s="5">
        <v>185.49</v>
      </c>
      <c r="O2101" s="6">
        <f>ROUND(K2101/M2101,2)</f>
        <v>13.12</v>
      </c>
    </row>
    <row r="2102" spans="1:15" ht="15.75" customHeight="1" x14ac:dyDescent="0.25">
      <c r="A2102" s="5" t="s">
        <v>870</v>
      </c>
      <c r="B2102" s="5" t="s">
        <v>110</v>
      </c>
      <c r="C2102" s="5" t="s">
        <v>839</v>
      </c>
      <c r="D2102" s="5">
        <v>37.513291766000002</v>
      </c>
      <c r="E2102" s="5">
        <v>126.855506668</v>
      </c>
      <c r="F2102" s="6">
        <v>20.399999999999999</v>
      </c>
      <c r="G2102" s="5">
        <v>8.5</v>
      </c>
      <c r="H2102" s="5">
        <v>72393</v>
      </c>
      <c r="I2102" s="5">
        <f>ROUND(F2102*H2102/100000,2)</f>
        <v>14.77</v>
      </c>
      <c r="J2102" s="5">
        <f>ROUND(G2102*H2102/100000,2)</f>
        <v>6.15</v>
      </c>
      <c r="K2102" s="5">
        <f>(I2102+J2102)*10</f>
        <v>209.20000000000002</v>
      </c>
      <c r="L2102" s="6">
        <v>1.36</v>
      </c>
      <c r="M2102" s="5">
        <f>ROUND(N2102/10,2)</f>
        <v>15.43</v>
      </c>
      <c r="N2102" s="5">
        <v>154.33000000000001</v>
      </c>
      <c r="O2102" s="6">
        <f>ROUND(K2102/M2102,2)</f>
        <v>13.56</v>
      </c>
    </row>
    <row r="2103" spans="1:15" ht="15.75" customHeight="1" x14ac:dyDescent="0.25">
      <c r="A2103" s="5" t="s">
        <v>345</v>
      </c>
      <c r="B2103" s="5" t="s">
        <v>152</v>
      </c>
      <c r="C2103" s="5" t="s">
        <v>218</v>
      </c>
      <c r="D2103" s="5">
        <v>37.495526534</v>
      </c>
      <c r="E2103" s="5">
        <v>127.150500736</v>
      </c>
      <c r="F2103" s="6">
        <v>18.8</v>
      </c>
      <c r="G2103" s="5">
        <v>6.6</v>
      </c>
      <c r="H2103" s="5">
        <v>103573</v>
      </c>
      <c r="I2103" s="5">
        <f>ROUND(F2103*H2103/100000,2)</f>
        <v>19.47</v>
      </c>
      <c r="J2103" s="5">
        <f>ROUND(G2103*H2103/100000,2)</f>
        <v>6.84</v>
      </c>
      <c r="K2103" s="5">
        <f>(I2103+J2103)*10</f>
        <v>263.09999999999997</v>
      </c>
      <c r="L2103" s="6">
        <v>1.55</v>
      </c>
      <c r="M2103" s="5">
        <f>ROUND(N2103/10,2)</f>
        <v>25.22</v>
      </c>
      <c r="N2103" s="5">
        <v>252.23</v>
      </c>
      <c r="O2103" s="6">
        <f>ROUND(K2103/M2103,2)</f>
        <v>10.43</v>
      </c>
    </row>
    <row r="2104" spans="1:15" ht="15.75" customHeight="1" x14ac:dyDescent="0.25">
      <c r="A2104" s="5" t="s">
        <v>2378</v>
      </c>
      <c r="B2104" s="5" t="s">
        <v>187</v>
      </c>
      <c r="C2104" s="5" t="s">
        <v>2307</v>
      </c>
      <c r="D2104" s="5">
        <v>37.630297116000001</v>
      </c>
      <c r="E2104" s="5">
        <v>127.024270794</v>
      </c>
      <c r="F2104" s="6">
        <v>28.8</v>
      </c>
      <c r="G2104" s="5">
        <v>12.8</v>
      </c>
      <c r="H2104" s="5">
        <v>66307</v>
      </c>
      <c r="I2104" s="5">
        <f>ROUND(F2104*H2104/100000,2)</f>
        <v>19.100000000000001</v>
      </c>
      <c r="J2104" s="5">
        <f>ROUND(G2104*H2104/100000,2)</f>
        <v>8.49</v>
      </c>
      <c r="K2104" s="5">
        <f>(I2104+J2104)*10</f>
        <v>275.90000000000003</v>
      </c>
      <c r="L2104" s="6">
        <v>1.73</v>
      </c>
      <c r="M2104" s="5">
        <f>ROUND(N2104/10,2)</f>
        <v>14.92</v>
      </c>
      <c r="N2104" s="5">
        <v>149.22999999999999</v>
      </c>
      <c r="O2104" s="6">
        <f>ROUND(K2104/M2104,2)</f>
        <v>18.489999999999998</v>
      </c>
    </row>
    <row r="2105" spans="1:15" ht="15.75" customHeight="1" x14ac:dyDescent="0.25">
      <c r="A2105" s="5" t="s">
        <v>2029</v>
      </c>
      <c r="B2105" s="5" t="s">
        <v>70</v>
      </c>
      <c r="C2105" s="5" t="s">
        <v>2013</v>
      </c>
      <c r="D2105" s="5">
        <v>37.458129544999998</v>
      </c>
      <c r="E2105" s="5">
        <v>126.899680086</v>
      </c>
      <c r="F2105" s="6">
        <v>23.3</v>
      </c>
      <c r="G2105" s="5">
        <v>11.3</v>
      </c>
      <c r="H2105" s="5">
        <v>42928</v>
      </c>
      <c r="I2105" s="5">
        <f>ROUND(F2105*H2105/100000,2)</f>
        <v>10</v>
      </c>
      <c r="J2105" s="5">
        <f>ROUND(G2105*H2105/100000,2)</f>
        <v>4.8499999999999996</v>
      </c>
      <c r="K2105" s="5">
        <f>(I2105+J2105)*10</f>
        <v>148.5</v>
      </c>
      <c r="L2105" s="6">
        <v>1.18</v>
      </c>
      <c r="M2105" s="5">
        <f>ROUND(N2105/10,2)</f>
        <v>10.37</v>
      </c>
      <c r="N2105" s="5">
        <v>103.66</v>
      </c>
      <c r="O2105" s="6">
        <f>ROUND(K2105/M2105,2)</f>
        <v>14.32</v>
      </c>
    </row>
    <row r="2106" spans="1:15" ht="15.75" customHeight="1" x14ac:dyDescent="0.25">
      <c r="A2106" s="5" t="s">
        <v>141</v>
      </c>
      <c r="B2106" s="5" t="s">
        <v>110</v>
      </c>
      <c r="C2106" s="5" t="s">
        <v>17</v>
      </c>
      <c r="D2106" s="5">
        <v>37.511594731999999</v>
      </c>
      <c r="E2106" s="5">
        <v>127.032276603</v>
      </c>
      <c r="F2106" s="6">
        <v>19.100000000000001</v>
      </c>
      <c r="G2106" s="5">
        <v>6.5</v>
      </c>
      <c r="H2106" s="5">
        <v>81715</v>
      </c>
      <c r="I2106" s="5">
        <f>ROUND(F2106*H2106/100000,2)</f>
        <v>15.61</v>
      </c>
      <c r="J2106" s="5">
        <f>ROUND(G2106*H2106/100000,2)</f>
        <v>5.31</v>
      </c>
      <c r="K2106" s="5">
        <f>(I2106+J2106)*10</f>
        <v>209.2</v>
      </c>
      <c r="L2106" s="6">
        <v>1.36</v>
      </c>
      <c r="M2106" s="5">
        <f>ROUND(N2106/10,2)</f>
        <v>25.84</v>
      </c>
      <c r="N2106" s="5">
        <v>258.38</v>
      </c>
      <c r="O2106" s="6">
        <f>ROUND(K2106/M2106,2)</f>
        <v>8.1</v>
      </c>
    </row>
    <row r="2107" spans="1:15" ht="15.75" customHeight="1" x14ac:dyDescent="0.25">
      <c r="A2107" s="5" t="s">
        <v>1846</v>
      </c>
      <c r="B2107" s="5" t="s">
        <v>152</v>
      </c>
      <c r="C2107" s="5" t="s">
        <v>1794</v>
      </c>
      <c r="D2107" s="5">
        <v>37.577851248999998</v>
      </c>
      <c r="E2107" s="5">
        <v>127.068366205</v>
      </c>
      <c r="F2107" s="6">
        <v>22.2</v>
      </c>
      <c r="G2107" s="5">
        <v>10.4</v>
      </c>
      <c r="H2107" s="5">
        <v>64468</v>
      </c>
      <c r="I2107" s="5">
        <f>ROUND(F2107*H2107/100000,2)</f>
        <v>14.31</v>
      </c>
      <c r="J2107" s="5">
        <f>ROUND(G2107*H2107/100000,2)</f>
        <v>6.7</v>
      </c>
      <c r="K2107" s="5">
        <f>(I2107+J2107)*10</f>
        <v>210.10000000000002</v>
      </c>
      <c r="L2107" s="6">
        <v>1.55</v>
      </c>
      <c r="M2107" s="5">
        <f>ROUND(N2107/10,2)</f>
        <v>14.36</v>
      </c>
      <c r="N2107" s="5">
        <v>143.62</v>
      </c>
      <c r="O2107" s="6">
        <f>ROUND(K2107/M2107,2)</f>
        <v>14.63</v>
      </c>
    </row>
    <row r="2108" spans="1:15" ht="15.75" customHeight="1" x14ac:dyDescent="0.25">
      <c r="A2108" s="5" t="s">
        <v>1049</v>
      </c>
      <c r="B2108" s="5" t="s">
        <v>152</v>
      </c>
      <c r="C2108" s="5" t="s">
        <v>989</v>
      </c>
      <c r="D2108" s="5">
        <v>37.534204201000001</v>
      </c>
      <c r="E2108" s="5">
        <v>126.99583706</v>
      </c>
      <c r="F2108" s="6">
        <v>21.5</v>
      </c>
      <c r="G2108" s="5">
        <v>8.9</v>
      </c>
      <c r="H2108" s="5">
        <v>39037</v>
      </c>
      <c r="I2108" s="5">
        <f>ROUND(F2108*H2108/100000,2)</f>
        <v>8.39</v>
      </c>
      <c r="J2108" s="5">
        <f>ROUND(G2108*H2108/100000,2)</f>
        <v>3.47</v>
      </c>
      <c r="K2108" s="5">
        <f>(I2108+J2108)*10</f>
        <v>118.60000000000001</v>
      </c>
      <c r="L2108" s="6">
        <v>1.55</v>
      </c>
      <c r="M2108" s="5">
        <f>ROUND(N2108/10,2)</f>
        <v>8.92</v>
      </c>
      <c r="N2108" s="5">
        <v>89.2</v>
      </c>
      <c r="O2108" s="6">
        <f>ROUND(K2108/M2108,2)</f>
        <v>13.3</v>
      </c>
    </row>
    <row r="2109" spans="1:15" ht="15.75" customHeight="1" x14ac:dyDescent="0.25">
      <c r="A2109" s="5" t="s">
        <v>1035</v>
      </c>
      <c r="B2109" s="5" t="s">
        <v>110</v>
      </c>
      <c r="C2109" s="5" t="s">
        <v>989</v>
      </c>
      <c r="D2109" s="5">
        <v>37.539345101000002</v>
      </c>
      <c r="E2109" s="5">
        <v>126.98920116399999</v>
      </c>
      <c r="F2109" s="6">
        <v>21.5</v>
      </c>
      <c r="G2109" s="5">
        <v>8.9</v>
      </c>
      <c r="H2109" s="5">
        <v>39037</v>
      </c>
      <c r="I2109" s="5">
        <f>ROUND(F2109*H2109/100000,2)</f>
        <v>8.39</v>
      </c>
      <c r="J2109" s="5">
        <f>ROUND(G2109*H2109/100000,2)</f>
        <v>3.47</v>
      </c>
      <c r="K2109" s="5">
        <f>(I2109+J2109)*10</f>
        <v>118.60000000000001</v>
      </c>
      <c r="L2109" s="6">
        <v>1.36</v>
      </c>
      <c r="M2109" s="5">
        <f>ROUND(N2109/10,2)</f>
        <v>8.92</v>
      </c>
      <c r="N2109" s="5">
        <v>89.2</v>
      </c>
      <c r="O2109" s="6">
        <f>ROUND(K2109/M2109,2)</f>
        <v>13.3</v>
      </c>
    </row>
    <row r="2110" spans="1:15" ht="15.75" customHeight="1" x14ac:dyDescent="0.25">
      <c r="A2110" s="5" t="s">
        <v>1725</v>
      </c>
      <c r="B2110" s="5" t="s">
        <v>187</v>
      </c>
      <c r="C2110" s="5" t="s">
        <v>1627</v>
      </c>
      <c r="D2110" s="5">
        <v>37.621082692999998</v>
      </c>
      <c r="E2110" s="5">
        <v>126.925089531</v>
      </c>
      <c r="F2110" s="6">
        <v>21</v>
      </c>
      <c r="G2110" s="5">
        <v>10.1</v>
      </c>
      <c r="H2110" s="5">
        <v>89650</v>
      </c>
      <c r="I2110" s="5">
        <f>ROUND(F2110*H2110/100000,2)</f>
        <v>18.829999999999998</v>
      </c>
      <c r="J2110" s="5">
        <f>ROUND(G2110*H2110/100000,2)</f>
        <v>9.0500000000000007</v>
      </c>
      <c r="K2110" s="5">
        <f>(I2110+J2110)*10</f>
        <v>278.8</v>
      </c>
      <c r="L2110" s="6">
        <v>1.73</v>
      </c>
      <c r="M2110" s="5">
        <f>ROUND(N2110/10,2)</f>
        <v>19.38</v>
      </c>
      <c r="N2110" s="5">
        <v>193.79</v>
      </c>
      <c r="O2110" s="6">
        <f>ROUND(K2110/M2110,2)</f>
        <v>14.39</v>
      </c>
    </row>
    <row r="2111" spans="1:15" ht="15.75" customHeight="1" x14ac:dyDescent="0.25">
      <c r="A2111" s="5" t="s">
        <v>1923</v>
      </c>
      <c r="B2111" s="5" t="s">
        <v>110</v>
      </c>
      <c r="C2111" s="5" t="s">
        <v>1874</v>
      </c>
      <c r="D2111" s="5">
        <v>37.614034099999998</v>
      </c>
      <c r="E2111" s="5">
        <v>127.043119574</v>
      </c>
      <c r="F2111" s="6">
        <v>21.6</v>
      </c>
      <c r="G2111" s="5">
        <v>11.2</v>
      </c>
      <c r="H2111" s="5">
        <v>77475</v>
      </c>
      <c r="I2111" s="5">
        <f>ROUND(F2111*H2111/100000,2)</f>
        <v>16.73</v>
      </c>
      <c r="J2111" s="5">
        <f>ROUND(G2111*H2111/100000,2)</f>
        <v>8.68</v>
      </c>
      <c r="K2111" s="5">
        <f>(I2111+J2111)*10</f>
        <v>254.1</v>
      </c>
      <c r="L2111" s="6">
        <v>1.36</v>
      </c>
      <c r="M2111" s="5">
        <f>ROUND(N2111/10,2)</f>
        <v>15.14</v>
      </c>
      <c r="N2111" s="5">
        <v>151.41999999999999</v>
      </c>
      <c r="O2111" s="6">
        <f>ROUND(K2111/M2111,2)</f>
        <v>16.78</v>
      </c>
    </row>
    <row r="2112" spans="1:15" ht="15.75" customHeight="1" x14ac:dyDescent="0.25">
      <c r="A2112" s="5" t="s">
        <v>845</v>
      </c>
      <c r="B2112" s="5" t="s">
        <v>16</v>
      </c>
      <c r="C2112" s="5" t="s">
        <v>839</v>
      </c>
      <c r="D2112" s="5">
        <v>37.537664728999999</v>
      </c>
      <c r="E2112" s="5">
        <v>126.872218722</v>
      </c>
      <c r="F2112" s="6">
        <v>20.399999999999999</v>
      </c>
      <c r="G2112" s="5">
        <v>8.5</v>
      </c>
      <c r="H2112" s="5">
        <v>72393</v>
      </c>
      <c r="I2112" s="5">
        <f>ROUND(F2112*H2112/100000,2)</f>
        <v>14.77</v>
      </c>
      <c r="J2112" s="5">
        <f>ROUND(G2112*H2112/100000,2)</f>
        <v>6.15</v>
      </c>
      <c r="K2112" s="5">
        <f>(I2112+J2112)*10</f>
        <v>209.20000000000002</v>
      </c>
      <c r="L2112" s="6">
        <v>1</v>
      </c>
      <c r="M2112" s="5">
        <f>ROUND(N2112/10,2)</f>
        <v>15.43</v>
      </c>
      <c r="N2112" s="5">
        <v>154.33000000000001</v>
      </c>
      <c r="O2112" s="6">
        <f>ROUND(K2112/M2112,2)</f>
        <v>13.56</v>
      </c>
    </row>
    <row r="2113" spans="1:15" ht="15.75" customHeight="1" x14ac:dyDescent="0.25">
      <c r="A2113" s="5" t="s">
        <v>485</v>
      </c>
      <c r="B2113" s="5" t="s">
        <v>152</v>
      </c>
      <c r="C2113" s="5" t="s">
        <v>392</v>
      </c>
      <c r="D2113" s="5">
        <v>37.490042567000003</v>
      </c>
      <c r="E2113" s="5">
        <v>126.927112885</v>
      </c>
      <c r="F2113" s="6">
        <v>21.9</v>
      </c>
      <c r="G2113" s="5">
        <v>7.6</v>
      </c>
      <c r="H2113" s="5">
        <v>82447</v>
      </c>
      <c r="I2113" s="5">
        <f>ROUND(F2113*H2113/100000,2)</f>
        <v>18.059999999999999</v>
      </c>
      <c r="J2113" s="5">
        <f>ROUND(G2113*H2113/100000,2)</f>
        <v>6.27</v>
      </c>
      <c r="K2113" s="5">
        <f>(I2113+J2113)*10</f>
        <v>243.29999999999998</v>
      </c>
      <c r="L2113" s="6">
        <v>1.55</v>
      </c>
      <c r="M2113" s="5">
        <f>ROUND(N2113/10,2)</f>
        <v>18.55</v>
      </c>
      <c r="N2113" s="5">
        <v>185.49</v>
      </c>
      <c r="O2113" s="6">
        <f>ROUND(K2113/M2113,2)</f>
        <v>13.12</v>
      </c>
    </row>
    <row r="2114" spans="1:15" ht="15.75" customHeight="1" x14ac:dyDescent="0.25">
      <c r="A2114" s="5" t="s">
        <v>586</v>
      </c>
      <c r="B2114" s="5" t="s">
        <v>110</v>
      </c>
      <c r="C2114" s="5" t="s">
        <v>517</v>
      </c>
      <c r="D2114" s="5">
        <v>37.497070854999997</v>
      </c>
      <c r="E2114" s="5">
        <v>127.02364457</v>
      </c>
      <c r="F2114" s="6">
        <v>17.8</v>
      </c>
      <c r="G2114" s="5">
        <v>8</v>
      </c>
      <c r="H2114" s="5">
        <v>62347</v>
      </c>
      <c r="I2114" s="5">
        <f>ROUND(F2114*H2114/100000,2)</f>
        <v>11.1</v>
      </c>
      <c r="J2114" s="5">
        <f>ROUND(G2114*H2114/100000,2)</f>
        <v>4.99</v>
      </c>
      <c r="K2114" s="5">
        <f>(I2114+J2114)*10</f>
        <v>160.9</v>
      </c>
      <c r="L2114" s="6">
        <v>1.36</v>
      </c>
      <c r="M2114" s="5">
        <f>ROUND(N2114/10,2)</f>
        <v>16.62</v>
      </c>
      <c r="N2114" s="5">
        <v>166.2</v>
      </c>
      <c r="O2114" s="6">
        <f>ROUND(K2114/M2114,2)</f>
        <v>9.68</v>
      </c>
    </row>
    <row r="2115" spans="1:15" ht="15.75" customHeight="1" x14ac:dyDescent="0.25">
      <c r="A2115" s="5" t="s">
        <v>1386</v>
      </c>
      <c r="B2115" s="5" t="s">
        <v>187</v>
      </c>
      <c r="C2115" s="5" t="s">
        <v>1248</v>
      </c>
      <c r="D2115" s="5">
        <v>37.554119297</v>
      </c>
      <c r="E2115" s="5">
        <v>126.919475234</v>
      </c>
      <c r="F2115" s="6">
        <v>17.8</v>
      </c>
      <c r="G2115" s="5">
        <v>9</v>
      </c>
      <c r="H2115" s="5">
        <v>55914</v>
      </c>
      <c r="I2115" s="5">
        <f>ROUND(F2115*H2115/100000,2)</f>
        <v>9.9499999999999993</v>
      </c>
      <c r="J2115" s="5">
        <f>ROUND(G2115*H2115/100000,2)</f>
        <v>5.03</v>
      </c>
      <c r="K2115" s="5">
        <f>(I2115+J2115)*10</f>
        <v>149.80000000000001</v>
      </c>
      <c r="L2115" s="6">
        <v>1.73</v>
      </c>
      <c r="M2115" s="5">
        <f>ROUND(N2115/10,2)</f>
        <v>14.15</v>
      </c>
      <c r="N2115" s="5">
        <v>141.47</v>
      </c>
      <c r="O2115" s="6">
        <f>ROUND(K2115/M2115,2)</f>
        <v>10.59</v>
      </c>
    </row>
    <row r="2116" spans="1:15" ht="15.75" customHeight="1" x14ac:dyDescent="0.25">
      <c r="A2116" s="5" t="s">
        <v>1012</v>
      </c>
      <c r="B2116" s="5" t="s">
        <v>187</v>
      </c>
      <c r="C2116" s="5" t="s">
        <v>931</v>
      </c>
      <c r="D2116" s="5">
        <v>37.486205165000001</v>
      </c>
      <c r="E2116" s="5">
        <v>126.981591825</v>
      </c>
      <c r="F2116" s="6">
        <v>17.600000000000001</v>
      </c>
      <c r="G2116" s="5">
        <v>8.9</v>
      </c>
      <c r="H2116" s="5">
        <v>68231</v>
      </c>
      <c r="I2116" s="5">
        <f>ROUND(F2116*H2116/100000,2)</f>
        <v>12.01</v>
      </c>
      <c r="J2116" s="5">
        <f>ROUND(G2116*H2116/100000,2)</f>
        <v>6.07</v>
      </c>
      <c r="K2116" s="5">
        <f>(I2116+J2116)*10</f>
        <v>180.79999999999998</v>
      </c>
      <c r="L2116" s="6">
        <v>1.73</v>
      </c>
      <c r="M2116" s="5">
        <f>ROUND(N2116/10,2)</f>
        <v>13.61</v>
      </c>
      <c r="N2116" s="5">
        <v>136.1</v>
      </c>
      <c r="O2116" s="6">
        <f>ROUND(K2116/M2116,2)</f>
        <v>13.28</v>
      </c>
    </row>
    <row r="2117" spans="1:15" ht="15.75" customHeight="1" x14ac:dyDescent="0.25">
      <c r="A2117" s="5" t="s">
        <v>561</v>
      </c>
      <c r="B2117" s="5" t="s">
        <v>70</v>
      </c>
      <c r="C2117" s="5" t="s">
        <v>517</v>
      </c>
      <c r="D2117" s="5">
        <v>37.488449596999999</v>
      </c>
      <c r="E2117" s="5">
        <v>127.0087288</v>
      </c>
      <c r="F2117" s="6">
        <v>17.8</v>
      </c>
      <c r="G2117" s="5">
        <v>8</v>
      </c>
      <c r="H2117" s="5">
        <v>62347</v>
      </c>
      <c r="I2117" s="5">
        <f>ROUND(F2117*H2117/100000,2)</f>
        <v>11.1</v>
      </c>
      <c r="J2117" s="5">
        <f>ROUND(G2117*H2117/100000,2)</f>
        <v>4.99</v>
      </c>
      <c r="K2117" s="5">
        <f>(I2117+J2117)*10</f>
        <v>160.9</v>
      </c>
      <c r="L2117" s="6">
        <v>1.18</v>
      </c>
      <c r="M2117" s="5">
        <f>ROUND(N2117/10,2)</f>
        <v>16.62</v>
      </c>
      <c r="N2117" s="5">
        <v>166.2</v>
      </c>
      <c r="O2117" s="6">
        <f>ROUND(K2117/M2117,2)</f>
        <v>9.68</v>
      </c>
    </row>
    <row r="2118" spans="1:15" ht="15.75" customHeight="1" x14ac:dyDescent="0.25">
      <c r="A2118" s="5" t="s">
        <v>2252</v>
      </c>
      <c r="B2118" s="5" t="s">
        <v>187</v>
      </c>
      <c r="C2118" s="5" t="s">
        <v>2080</v>
      </c>
      <c r="D2118" s="5">
        <v>37.489937437000002</v>
      </c>
      <c r="E2118" s="5">
        <v>126.890393102</v>
      </c>
      <c r="F2118" s="6">
        <v>25.6</v>
      </c>
      <c r="G2118" s="5">
        <v>11.9</v>
      </c>
      <c r="H2118" s="5">
        <v>75890</v>
      </c>
      <c r="I2118" s="5">
        <f>ROUND(F2118*H2118/100000,2)</f>
        <v>19.43</v>
      </c>
      <c r="J2118" s="5">
        <f>ROUND(G2118*H2118/100000,2)</f>
        <v>9.0299999999999994</v>
      </c>
      <c r="K2118" s="5">
        <f>(I2118+J2118)*10</f>
        <v>284.60000000000002</v>
      </c>
      <c r="L2118" s="6">
        <v>1.73</v>
      </c>
      <c r="M2118" s="5">
        <f>ROUND(N2118/10,2)</f>
        <v>16.02</v>
      </c>
      <c r="N2118" s="5">
        <v>160.24</v>
      </c>
      <c r="O2118" s="6">
        <f>ROUND(K2118/M2118,2)</f>
        <v>17.77</v>
      </c>
    </row>
    <row r="2119" spans="1:15" ht="15.75" customHeight="1" x14ac:dyDescent="0.25">
      <c r="A2119" s="5" t="s">
        <v>1322</v>
      </c>
      <c r="B2119" s="5" t="s">
        <v>110</v>
      </c>
      <c r="C2119" s="5" t="s">
        <v>1248</v>
      </c>
      <c r="D2119" s="5">
        <v>37.541780705999997</v>
      </c>
      <c r="E2119" s="5">
        <v>126.950258594</v>
      </c>
      <c r="F2119" s="6">
        <v>17.8</v>
      </c>
      <c r="G2119" s="5">
        <v>9</v>
      </c>
      <c r="H2119" s="5">
        <v>55914</v>
      </c>
      <c r="I2119" s="5">
        <f>ROUND(F2119*H2119/100000,2)</f>
        <v>9.9499999999999993</v>
      </c>
      <c r="J2119" s="5">
        <f>ROUND(G2119*H2119/100000,2)</f>
        <v>5.03</v>
      </c>
      <c r="K2119" s="5">
        <f>(I2119+J2119)*10</f>
        <v>149.80000000000001</v>
      </c>
      <c r="L2119" s="6">
        <v>1.36</v>
      </c>
      <c r="M2119" s="5">
        <f>ROUND(N2119/10,2)</f>
        <v>14.15</v>
      </c>
      <c r="N2119" s="5">
        <v>141.47</v>
      </c>
      <c r="O2119" s="6">
        <f>ROUND(K2119/M2119,2)</f>
        <v>10.59</v>
      </c>
    </row>
    <row r="2120" spans="1:15" ht="15.75" customHeight="1" x14ac:dyDescent="0.25">
      <c r="A2120" s="5" t="s">
        <v>1653</v>
      </c>
      <c r="B2120" s="5" t="s">
        <v>110</v>
      </c>
      <c r="C2120" s="5" t="s">
        <v>1627</v>
      </c>
      <c r="D2120" s="5">
        <v>37.619105945999998</v>
      </c>
      <c r="E2120" s="5">
        <v>126.922603329</v>
      </c>
      <c r="F2120" s="6">
        <v>21</v>
      </c>
      <c r="G2120" s="5">
        <v>10.1</v>
      </c>
      <c r="H2120" s="5">
        <v>89650</v>
      </c>
      <c r="I2120" s="5">
        <f>ROUND(F2120*H2120/100000,2)</f>
        <v>18.829999999999998</v>
      </c>
      <c r="J2120" s="5">
        <f>ROUND(G2120*H2120/100000,2)</f>
        <v>9.0500000000000007</v>
      </c>
      <c r="K2120" s="5">
        <f>(I2120+J2120)*10</f>
        <v>278.8</v>
      </c>
      <c r="L2120" s="6">
        <v>1.36</v>
      </c>
      <c r="M2120" s="5">
        <f>ROUND(N2120/10,2)</f>
        <v>19.38</v>
      </c>
      <c r="N2120" s="5">
        <v>193.79</v>
      </c>
      <c r="O2120" s="6">
        <f>ROUND(K2120/M2120,2)</f>
        <v>14.39</v>
      </c>
    </row>
    <row r="2121" spans="1:15" ht="15.75" customHeight="1" x14ac:dyDescent="0.25">
      <c r="A2121" s="5" t="s">
        <v>903</v>
      </c>
      <c r="B2121" s="5" t="s">
        <v>152</v>
      </c>
      <c r="C2121" s="5" t="s">
        <v>839</v>
      </c>
      <c r="D2121" s="5">
        <v>37.518911232999997</v>
      </c>
      <c r="E2121" s="5">
        <v>126.870469328</v>
      </c>
      <c r="F2121" s="6">
        <v>20.399999999999999</v>
      </c>
      <c r="G2121" s="5">
        <v>8.5</v>
      </c>
      <c r="H2121" s="5">
        <v>72393</v>
      </c>
      <c r="I2121" s="5">
        <f>ROUND(F2121*H2121/100000,2)</f>
        <v>14.77</v>
      </c>
      <c r="J2121" s="5">
        <f>ROUND(G2121*H2121/100000,2)</f>
        <v>6.15</v>
      </c>
      <c r="K2121" s="5">
        <f>(I2121+J2121)*10</f>
        <v>209.20000000000002</v>
      </c>
      <c r="L2121" s="6">
        <v>1.55</v>
      </c>
      <c r="M2121" s="5">
        <f>ROUND(N2121/10,2)</f>
        <v>15.43</v>
      </c>
      <c r="N2121" s="5">
        <v>154.33000000000001</v>
      </c>
      <c r="O2121" s="6">
        <f>ROUND(K2121/M2121,2)</f>
        <v>13.56</v>
      </c>
    </row>
    <row r="2122" spans="1:15" ht="15.75" customHeight="1" x14ac:dyDescent="0.25">
      <c r="A2122" s="5" t="s">
        <v>417</v>
      </c>
      <c r="B2122" s="5" t="s">
        <v>70</v>
      </c>
      <c r="C2122" s="5" t="s">
        <v>392</v>
      </c>
      <c r="D2122" s="5">
        <v>37.475343938999998</v>
      </c>
      <c r="E2122" s="5">
        <v>126.96571066600001</v>
      </c>
      <c r="F2122" s="6">
        <v>21.9</v>
      </c>
      <c r="G2122" s="5">
        <v>7.6</v>
      </c>
      <c r="H2122" s="5">
        <v>82447</v>
      </c>
      <c r="I2122" s="5">
        <f>ROUND(F2122*H2122/100000,2)</f>
        <v>18.059999999999999</v>
      </c>
      <c r="J2122" s="5">
        <f>ROUND(G2122*H2122/100000,2)</f>
        <v>6.27</v>
      </c>
      <c r="K2122" s="5">
        <f>(I2122+J2122)*10</f>
        <v>243.29999999999998</v>
      </c>
      <c r="L2122" s="6">
        <v>1.18</v>
      </c>
      <c r="M2122" s="5">
        <f>ROUND(N2122/10,2)</f>
        <v>18.55</v>
      </c>
      <c r="N2122" s="5">
        <v>185.49</v>
      </c>
      <c r="O2122" s="6">
        <f>ROUND(K2122/M2122,2)</f>
        <v>13.12</v>
      </c>
    </row>
    <row r="2123" spans="1:15" ht="15.75" customHeight="1" x14ac:dyDescent="0.25">
      <c r="A2123" s="5" t="s">
        <v>2312</v>
      </c>
      <c r="B2123" s="5" t="s">
        <v>16</v>
      </c>
      <c r="C2123" s="5" t="s">
        <v>2307</v>
      </c>
      <c r="D2123" s="5">
        <v>37.642696557000001</v>
      </c>
      <c r="E2123" s="5">
        <v>127.030313347</v>
      </c>
      <c r="F2123" s="6">
        <v>28.8</v>
      </c>
      <c r="G2123" s="5">
        <v>12.8</v>
      </c>
      <c r="H2123" s="5">
        <v>66307</v>
      </c>
      <c r="I2123" s="5">
        <f>ROUND(F2123*H2123/100000,2)</f>
        <v>19.100000000000001</v>
      </c>
      <c r="J2123" s="5">
        <f>ROUND(G2123*H2123/100000,2)</f>
        <v>8.49</v>
      </c>
      <c r="K2123" s="5">
        <f>(I2123+J2123)*10</f>
        <v>275.90000000000003</v>
      </c>
      <c r="L2123" s="6">
        <v>1</v>
      </c>
      <c r="M2123" s="5">
        <f>ROUND(N2123/10,2)</f>
        <v>14.92</v>
      </c>
      <c r="N2123" s="5">
        <v>149.22999999999999</v>
      </c>
      <c r="O2123" s="6">
        <f>ROUND(K2123/M2123,2)</f>
        <v>18.489999999999998</v>
      </c>
    </row>
    <row r="2124" spans="1:15" ht="15.75" customHeight="1" x14ac:dyDescent="0.25">
      <c r="A2124" s="5" t="s">
        <v>1581</v>
      </c>
      <c r="B2124" s="5" t="s">
        <v>16</v>
      </c>
      <c r="C2124" s="5" t="s">
        <v>1573</v>
      </c>
      <c r="D2124" s="5">
        <v>37.569945072000003</v>
      </c>
      <c r="E2124" s="5">
        <v>126.98561429599999</v>
      </c>
      <c r="F2124" s="6">
        <v>22.2</v>
      </c>
      <c r="G2124" s="5">
        <v>9.6</v>
      </c>
      <c r="H2124" s="5">
        <v>27958</v>
      </c>
      <c r="I2124" s="5">
        <f>ROUND(F2124*H2124/100000,2)</f>
        <v>6.21</v>
      </c>
      <c r="J2124" s="5">
        <f>ROUND(G2124*H2124/100000,2)</f>
        <v>2.68</v>
      </c>
      <c r="K2124" s="5">
        <f>(I2124+J2124)*10</f>
        <v>88.9</v>
      </c>
      <c r="L2124" s="6">
        <v>1</v>
      </c>
      <c r="M2124" s="5">
        <f>ROUND(N2124/10,2)</f>
        <v>8.16</v>
      </c>
      <c r="N2124" s="5">
        <v>81.56</v>
      </c>
      <c r="O2124" s="6">
        <f>ROUND(K2124/M2124,2)</f>
        <v>10.89</v>
      </c>
    </row>
    <row r="2125" spans="1:15" ht="15.75" customHeight="1" x14ac:dyDescent="0.25">
      <c r="A2125" s="5" t="s">
        <v>785</v>
      </c>
      <c r="B2125" s="5" t="s">
        <v>110</v>
      </c>
      <c r="C2125" s="5" t="s">
        <v>695</v>
      </c>
      <c r="D2125" s="5">
        <v>37.551076803000001</v>
      </c>
      <c r="E2125" s="5">
        <v>127.091489509</v>
      </c>
      <c r="F2125" s="6">
        <v>20.2</v>
      </c>
      <c r="G2125" s="5">
        <v>8.3000000000000007</v>
      </c>
      <c r="H2125" s="5">
        <v>54071</v>
      </c>
      <c r="I2125" s="5">
        <f>ROUND(F2125*H2125/100000,2)</f>
        <v>10.92</v>
      </c>
      <c r="J2125" s="5">
        <f>ROUND(G2125*H2125/100000,2)</f>
        <v>4.49</v>
      </c>
      <c r="K2125" s="5">
        <f>(I2125+J2125)*10</f>
        <v>154.1</v>
      </c>
      <c r="L2125" s="6">
        <v>1.36</v>
      </c>
      <c r="M2125" s="5">
        <f>ROUND(N2125/10,2)</f>
        <v>14.37</v>
      </c>
      <c r="N2125" s="5">
        <v>143.66</v>
      </c>
      <c r="O2125" s="6">
        <f>ROUND(K2125/M2125,2)</f>
        <v>10.72</v>
      </c>
    </row>
    <row r="2126" spans="1:15" ht="15.75" customHeight="1" x14ac:dyDescent="0.25">
      <c r="A2126" s="5" t="s">
        <v>993</v>
      </c>
      <c r="B2126" s="5" t="s">
        <v>16</v>
      </c>
      <c r="C2126" s="5" t="s">
        <v>989</v>
      </c>
      <c r="D2126" s="5">
        <v>37.545476375</v>
      </c>
      <c r="E2126" s="5">
        <v>126.973512769</v>
      </c>
      <c r="F2126" s="6">
        <v>21.5</v>
      </c>
      <c r="G2126" s="5">
        <v>8.9</v>
      </c>
      <c r="H2126" s="5">
        <v>39037</v>
      </c>
      <c r="I2126" s="5">
        <f>ROUND(F2126*H2126/100000,2)</f>
        <v>8.39</v>
      </c>
      <c r="J2126" s="5">
        <f>ROUND(G2126*H2126/100000,2)</f>
        <v>3.47</v>
      </c>
      <c r="K2126" s="5">
        <f>(I2126+J2126)*10</f>
        <v>118.60000000000001</v>
      </c>
      <c r="L2126" s="6">
        <v>1</v>
      </c>
      <c r="M2126" s="5">
        <f>ROUND(N2126/10,2)</f>
        <v>8.92</v>
      </c>
      <c r="N2126" s="5">
        <v>89.2</v>
      </c>
      <c r="O2126" s="6">
        <f>ROUND(K2126/M2126,2)</f>
        <v>13.3</v>
      </c>
    </row>
    <row r="2127" spans="1:15" ht="15.75" customHeight="1" x14ac:dyDescent="0.25">
      <c r="A2127" s="5" t="s">
        <v>856</v>
      </c>
      <c r="B2127" s="5" t="s">
        <v>70</v>
      </c>
      <c r="C2127" s="5" t="s">
        <v>839</v>
      </c>
      <c r="D2127" s="5">
        <v>37.518607643999999</v>
      </c>
      <c r="E2127" s="5">
        <v>126.837501797</v>
      </c>
      <c r="F2127" s="6">
        <v>20.399999999999999</v>
      </c>
      <c r="G2127" s="5">
        <v>8.5</v>
      </c>
      <c r="H2127" s="5">
        <v>72393</v>
      </c>
      <c r="I2127" s="5">
        <f>ROUND(F2127*H2127/100000,2)</f>
        <v>14.77</v>
      </c>
      <c r="J2127" s="5">
        <f>ROUND(G2127*H2127/100000,2)</f>
        <v>6.15</v>
      </c>
      <c r="K2127" s="5">
        <f>(I2127+J2127)*10</f>
        <v>209.20000000000002</v>
      </c>
      <c r="L2127" s="6">
        <v>1.18</v>
      </c>
      <c r="M2127" s="5">
        <f>ROUND(N2127/10,2)</f>
        <v>15.43</v>
      </c>
      <c r="N2127" s="5">
        <v>154.33000000000001</v>
      </c>
      <c r="O2127" s="6">
        <f>ROUND(K2127/M2127,2)</f>
        <v>13.56</v>
      </c>
    </row>
    <row r="2128" spans="1:15" ht="15.75" customHeight="1" x14ac:dyDescent="0.25">
      <c r="A2128" s="5" t="s">
        <v>2007</v>
      </c>
      <c r="B2128" s="5" t="s">
        <v>187</v>
      </c>
      <c r="C2128" s="5" t="s">
        <v>1893</v>
      </c>
      <c r="D2128" s="5">
        <v>37.581532926000001</v>
      </c>
      <c r="E2128" s="5">
        <v>126.912847919</v>
      </c>
      <c r="F2128" s="6">
        <v>23.9</v>
      </c>
      <c r="G2128" s="5">
        <v>11.2</v>
      </c>
      <c r="H2128" s="5">
        <v>55996</v>
      </c>
      <c r="I2128" s="5">
        <f>ROUND(F2128*H2128/100000,2)</f>
        <v>13.38</v>
      </c>
      <c r="J2128" s="5">
        <f>ROUND(G2128*H2128/100000,2)</f>
        <v>6.27</v>
      </c>
      <c r="K2128" s="5">
        <f>(I2128+J2128)*10</f>
        <v>196.5</v>
      </c>
      <c r="L2128" s="6">
        <v>1.73</v>
      </c>
      <c r="M2128" s="5">
        <f>ROUND(N2128/10,2)</f>
        <v>9.8000000000000007</v>
      </c>
      <c r="N2128" s="5">
        <v>97.98</v>
      </c>
      <c r="O2128" s="6">
        <f>ROUND(K2128/M2128,2)</f>
        <v>20.05</v>
      </c>
    </row>
    <row r="2129" spans="1:15" ht="15.75" customHeight="1" x14ac:dyDescent="0.25">
      <c r="A2129" s="5" t="s">
        <v>767</v>
      </c>
      <c r="B2129" s="5" t="s">
        <v>70</v>
      </c>
      <c r="C2129" s="5" t="s">
        <v>695</v>
      </c>
      <c r="D2129" s="5">
        <v>37.539876253999999</v>
      </c>
      <c r="E2129" s="5">
        <v>127.094876422</v>
      </c>
      <c r="F2129" s="6">
        <v>20.2</v>
      </c>
      <c r="G2129" s="5">
        <v>8.3000000000000007</v>
      </c>
      <c r="H2129" s="5">
        <v>54071</v>
      </c>
      <c r="I2129" s="5">
        <f>ROUND(F2129*H2129/100000,2)</f>
        <v>10.92</v>
      </c>
      <c r="J2129" s="5">
        <f>ROUND(G2129*H2129/100000,2)</f>
        <v>4.49</v>
      </c>
      <c r="K2129" s="5">
        <f>(I2129+J2129)*10</f>
        <v>154.1</v>
      </c>
      <c r="L2129" s="6">
        <v>1.18</v>
      </c>
      <c r="M2129" s="5">
        <f>ROUND(N2129/10,2)</f>
        <v>14.37</v>
      </c>
      <c r="N2129" s="5">
        <v>143.66</v>
      </c>
      <c r="O2129" s="6">
        <f>ROUND(K2129/M2129,2)</f>
        <v>10.72</v>
      </c>
    </row>
    <row r="2130" spans="1:15" ht="15.75" customHeight="1" x14ac:dyDescent="0.25">
      <c r="A2130" s="5" t="s">
        <v>2379</v>
      </c>
      <c r="B2130" s="5" t="s">
        <v>187</v>
      </c>
      <c r="C2130" s="5" t="s">
        <v>2307</v>
      </c>
      <c r="D2130" s="5">
        <v>37.619617726000001</v>
      </c>
      <c r="E2130" s="5">
        <v>127.019382851</v>
      </c>
      <c r="F2130" s="6">
        <v>28.8</v>
      </c>
      <c r="G2130" s="5">
        <v>12.8</v>
      </c>
      <c r="H2130" s="5">
        <v>66307</v>
      </c>
      <c r="I2130" s="5">
        <f>ROUND(F2130*H2130/100000,2)</f>
        <v>19.100000000000001</v>
      </c>
      <c r="J2130" s="5">
        <f>ROUND(G2130*H2130/100000,2)</f>
        <v>8.49</v>
      </c>
      <c r="K2130" s="5">
        <f>(I2130+J2130)*10</f>
        <v>275.90000000000003</v>
      </c>
      <c r="L2130" s="6">
        <v>1.73</v>
      </c>
      <c r="M2130" s="5">
        <f>ROUND(N2130/10,2)</f>
        <v>14.92</v>
      </c>
      <c r="N2130" s="5">
        <v>149.22999999999999</v>
      </c>
      <c r="O2130" s="6">
        <f>ROUND(K2130/M2130,2)</f>
        <v>18.489999999999998</v>
      </c>
    </row>
    <row r="2131" spans="1:15" ht="15.75" customHeight="1" x14ac:dyDescent="0.25">
      <c r="A2131" s="5" t="s">
        <v>659</v>
      </c>
      <c r="B2131" s="5" t="s">
        <v>70</v>
      </c>
      <c r="C2131" s="5" t="s">
        <v>634</v>
      </c>
      <c r="D2131" s="5">
        <v>37.529191584000003</v>
      </c>
      <c r="E2131" s="5">
        <v>127.136226905</v>
      </c>
      <c r="F2131" s="6">
        <v>20.7</v>
      </c>
      <c r="G2131" s="5">
        <v>8.3000000000000007</v>
      </c>
      <c r="H2131" s="5">
        <v>78340</v>
      </c>
      <c r="I2131" s="5">
        <f>ROUND(F2131*H2131/100000,2)</f>
        <v>16.22</v>
      </c>
      <c r="J2131" s="5">
        <f>ROUND(G2131*H2131/100000,2)</f>
        <v>6.5</v>
      </c>
      <c r="K2131" s="5">
        <f>(I2131+J2131)*10</f>
        <v>227.2</v>
      </c>
      <c r="L2131" s="6">
        <v>1.18</v>
      </c>
      <c r="M2131" s="5">
        <f>ROUND(N2131/10,2)</f>
        <v>18.309999999999999</v>
      </c>
      <c r="N2131" s="5">
        <v>183.1</v>
      </c>
      <c r="O2131" s="6">
        <f>ROUND(K2131/M2131,2)</f>
        <v>12.41</v>
      </c>
    </row>
    <row r="2132" spans="1:15" ht="15.75" customHeight="1" x14ac:dyDescent="0.25">
      <c r="A2132" s="5" t="s">
        <v>59</v>
      </c>
      <c r="B2132" s="5" t="s">
        <v>16</v>
      </c>
      <c r="C2132" s="5" t="s">
        <v>17</v>
      </c>
      <c r="D2132" s="5">
        <v>37.516126810999999</v>
      </c>
      <c r="E2132" s="5">
        <v>127.02046244</v>
      </c>
      <c r="F2132" s="6">
        <v>19.100000000000001</v>
      </c>
      <c r="G2132" s="5">
        <v>6.5</v>
      </c>
      <c r="H2132" s="5">
        <v>81715</v>
      </c>
      <c r="I2132" s="5">
        <f>ROUND(F2132*H2132/100000,2)</f>
        <v>15.61</v>
      </c>
      <c r="J2132" s="5">
        <f>ROUND(G2132*H2132/100000,2)</f>
        <v>5.31</v>
      </c>
      <c r="K2132" s="5">
        <f>(I2132+J2132)*10</f>
        <v>209.2</v>
      </c>
      <c r="L2132" s="6">
        <v>1</v>
      </c>
      <c r="M2132" s="5">
        <f>ROUND(N2132/10,2)</f>
        <v>25.84</v>
      </c>
      <c r="N2132" s="5">
        <v>258.38</v>
      </c>
      <c r="O2132" s="6">
        <f>ROUND(K2132/M2132,2)</f>
        <v>8.1</v>
      </c>
    </row>
    <row r="2133" spans="1:15" ht="15.75" customHeight="1" x14ac:dyDescent="0.25">
      <c r="A2133" s="5" t="s">
        <v>986</v>
      </c>
      <c r="B2133" s="5" t="s">
        <v>152</v>
      </c>
      <c r="C2133" s="5" t="s">
        <v>931</v>
      </c>
      <c r="D2133" s="5">
        <v>37.480754908999998</v>
      </c>
      <c r="E2133" s="5">
        <v>126.97172818200001</v>
      </c>
      <c r="F2133" s="6">
        <v>17.600000000000001</v>
      </c>
      <c r="G2133" s="5">
        <v>8.9</v>
      </c>
      <c r="H2133" s="5">
        <v>68231</v>
      </c>
      <c r="I2133" s="5">
        <f>ROUND(F2133*H2133/100000,2)</f>
        <v>12.01</v>
      </c>
      <c r="J2133" s="5">
        <f>ROUND(G2133*H2133/100000,2)</f>
        <v>6.07</v>
      </c>
      <c r="K2133" s="5">
        <f>(I2133+J2133)*10</f>
        <v>180.79999999999998</v>
      </c>
      <c r="L2133" s="6">
        <v>1.55</v>
      </c>
      <c r="M2133" s="5">
        <f>ROUND(N2133/10,2)</f>
        <v>13.61</v>
      </c>
      <c r="N2133" s="5">
        <v>136.1</v>
      </c>
      <c r="O2133" s="6">
        <f>ROUND(K2133/M2133,2)</f>
        <v>13.28</v>
      </c>
    </row>
    <row r="2134" spans="1:15" ht="15.75" customHeight="1" x14ac:dyDescent="0.25">
      <c r="A2134" s="5" t="s">
        <v>1726</v>
      </c>
      <c r="B2134" s="5" t="s">
        <v>187</v>
      </c>
      <c r="C2134" s="5" t="s">
        <v>1627</v>
      </c>
      <c r="D2134" s="5">
        <v>37.605575199</v>
      </c>
      <c r="E2134" s="5">
        <v>126.922172354</v>
      </c>
      <c r="F2134" s="6">
        <v>21</v>
      </c>
      <c r="G2134" s="5">
        <v>10.1</v>
      </c>
      <c r="H2134" s="5">
        <v>89650</v>
      </c>
      <c r="I2134" s="5">
        <f>ROUND(F2134*H2134/100000,2)</f>
        <v>18.829999999999998</v>
      </c>
      <c r="J2134" s="5">
        <f>ROUND(G2134*H2134/100000,2)</f>
        <v>9.0500000000000007</v>
      </c>
      <c r="K2134" s="5">
        <f>(I2134+J2134)*10</f>
        <v>278.8</v>
      </c>
      <c r="L2134" s="6">
        <v>1.73</v>
      </c>
      <c r="M2134" s="5">
        <f>ROUND(N2134/10,2)</f>
        <v>19.38</v>
      </c>
      <c r="N2134" s="5">
        <v>193.79</v>
      </c>
      <c r="O2134" s="6">
        <f>ROUND(K2134/M2134,2)</f>
        <v>14.39</v>
      </c>
    </row>
    <row r="2135" spans="1:15" ht="15.75" customHeight="1" x14ac:dyDescent="0.25">
      <c r="A2135" s="5" t="s">
        <v>1307</v>
      </c>
      <c r="B2135" s="5" t="s">
        <v>152</v>
      </c>
      <c r="C2135" s="5" t="s">
        <v>1122</v>
      </c>
      <c r="D2135" s="5">
        <v>37.505555016000002</v>
      </c>
      <c r="E2135" s="5">
        <v>126.902513693</v>
      </c>
      <c r="F2135" s="6">
        <v>19.2</v>
      </c>
      <c r="G2135" s="5">
        <v>9</v>
      </c>
      <c r="H2135" s="5">
        <v>64810</v>
      </c>
      <c r="I2135" s="5">
        <f>ROUND(F2135*H2135/100000,2)</f>
        <v>12.44</v>
      </c>
      <c r="J2135" s="5">
        <f>ROUND(G2135*H2135/100000,2)</f>
        <v>5.83</v>
      </c>
      <c r="K2135" s="5">
        <f>(I2135+J2135)*10</f>
        <v>182.7</v>
      </c>
      <c r="L2135" s="6">
        <v>1.55</v>
      </c>
      <c r="M2135" s="5">
        <f>ROUND(N2135/10,2)</f>
        <v>16.46</v>
      </c>
      <c r="N2135" s="5">
        <v>164.59</v>
      </c>
      <c r="O2135" s="6">
        <f>ROUND(K2135/M2135,2)</f>
        <v>11.1</v>
      </c>
    </row>
    <row r="2136" spans="1:15" ht="15.75" customHeight="1" x14ac:dyDescent="0.25">
      <c r="A2136" s="5" t="s">
        <v>2073</v>
      </c>
      <c r="B2136" s="5" t="s">
        <v>187</v>
      </c>
      <c r="C2136" s="5" t="s">
        <v>2013</v>
      </c>
      <c r="D2136" s="5">
        <v>37.479602194000002</v>
      </c>
      <c r="E2136" s="5">
        <v>126.904124477</v>
      </c>
      <c r="F2136" s="6">
        <v>23.3</v>
      </c>
      <c r="G2136" s="5">
        <v>11.3</v>
      </c>
      <c r="H2136" s="5">
        <v>42928</v>
      </c>
      <c r="I2136" s="5">
        <f>ROUND(F2136*H2136/100000,2)</f>
        <v>10</v>
      </c>
      <c r="J2136" s="5">
        <f>ROUND(G2136*H2136/100000,2)</f>
        <v>4.8499999999999996</v>
      </c>
      <c r="K2136" s="5">
        <f>(I2136+J2136)*10</f>
        <v>148.5</v>
      </c>
      <c r="L2136" s="6">
        <v>1.73</v>
      </c>
      <c r="M2136" s="5">
        <f>ROUND(N2136/10,2)</f>
        <v>10.37</v>
      </c>
      <c r="N2136" s="5">
        <v>103.66</v>
      </c>
      <c r="O2136" s="6">
        <f>ROUND(K2136/M2136,2)</f>
        <v>14.32</v>
      </c>
    </row>
    <row r="2137" spans="1:15" ht="15.75" customHeight="1" x14ac:dyDescent="0.25">
      <c r="A2137" s="5" t="s">
        <v>142</v>
      </c>
      <c r="B2137" s="5" t="s">
        <v>110</v>
      </c>
      <c r="C2137" s="5" t="s">
        <v>17</v>
      </c>
      <c r="D2137" s="5">
        <v>37.485774321000001</v>
      </c>
      <c r="E2137" s="5">
        <v>127.083494622</v>
      </c>
      <c r="F2137" s="6">
        <v>19.100000000000001</v>
      </c>
      <c r="G2137" s="5">
        <v>6.5</v>
      </c>
      <c r="H2137" s="5">
        <v>81715</v>
      </c>
      <c r="I2137" s="5">
        <f>ROUND(F2137*H2137/100000,2)</f>
        <v>15.61</v>
      </c>
      <c r="J2137" s="5">
        <f>ROUND(G2137*H2137/100000,2)</f>
        <v>5.31</v>
      </c>
      <c r="K2137" s="5">
        <f>(I2137+J2137)*10</f>
        <v>209.2</v>
      </c>
      <c r="L2137" s="6">
        <v>1.36</v>
      </c>
      <c r="M2137" s="5">
        <f>ROUND(N2137/10,2)</f>
        <v>25.84</v>
      </c>
      <c r="N2137" s="5">
        <v>258.38</v>
      </c>
      <c r="O2137" s="6">
        <f>ROUND(K2137/M2137,2)</f>
        <v>8.1</v>
      </c>
    </row>
    <row r="2138" spans="1:15" ht="15.75" customHeight="1" x14ac:dyDescent="0.25">
      <c r="A2138" s="5" t="s">
        <v>726</v>
      </c>
      <c r="B2138" s="5" t="s">
        <v>152</v>
      </c>
      <c r="C2138" s="5" t="s">
        <v>634</v>
      </c>
      <c r="D2138" s="5">
        <v>37.550514389999996</v>
      </c>
      <c r="E2138" s="5">
        <v>127.127405739</v>
      </c>
      <c r="F2138" s="6">
        <v>20.7</v>
      </c>
      <c r="G2138" s="5">
        <v>8.3000000000000007</v>
      </c>
      <c r="H2138" s="5">
        <v>78340</v>
      </c>
      <c r="I2138" s="5">
        <f>ROUND(F2138*H2138/100000,2)</f>
        <v>16.22</v>
      </c>
      <c r="J2138" s="5">
        <f>ROUND(G2138*H2138/100000,2)</f>
        <v>6.5</v>
      </c>
      <c r="K2138" s="5">
        <f>(I2138+J2138)*10</f>
        <v>227.2</v>
      </c>
      <c r="L2138" s="6">
        <v>1.55</v>
      </c>
      <c r="M2138" s="5">
        <f>ROUND(N2138/10,2)</f>
        <v>18.309999999999999</v>
      </c>
      <c r="N2138" s="5">
        <v>183.1</v>
      </c>
      <c r="O2138" s="6">
        <f>ROUND(K2138/M2138,2)</f>
        <v>12.41</v>
      </c>
    </row>
    <row r="2139" spans="1:15" ht="15.75" customHeight="1" x14ac:dyDescent="0.25">
      <c r="A2139" s="5" t="s">
        <v>2356</v>
      </c>
      <c r="B2139" s="5" t="s">
        <v>152</v>
      </c>
      <c r="C2139" s="5" t="s">
        <v>2307</v>
      </c>
      <c r="D2139" s="5">
        <v>37.642013083000002</v>
      </c>
      <c r="E2139" s="5">
        <v>127.029533499</v>
      </c>
      <c r="F2139" s="6">
        <v>28.8</v>
      </c>
      <c r="G2139" s="5">
        <v>12.8</v>
      </c>
      <c r="H2139" s="5">
        <v>66307</v>
      </c>
      <c r="I2139" s="5">
        <f>ROUND(F2139*H2139/100000,2)</f>
        <v>19.100000000000001</v>
      </c>
      <c r="J2139" s="5">
        <f>ROUND(G2139*H2139/100000,2)</f>
        <v>8.49</v>
      </c>
      <c r="K2139" s="5">
        <f>(I2139+J2139)*10</f>
        <v>275.90000000000003</v>
      </c>
      <c r="L2139" s="6">
        <v>1.55</v>
      </c>
      <c r="M2139" s="5">
        <f>ROUND(N2139/10,2)</f>
        <v>14.92</v>
      </c>
      <c r="N2139" s="5">
        <v>149.22999999999999</v>
      </c>
      <c r="O2139" s="6">
        <f>ROUND(K2139/M2139,2)</f>
        <v>18.489999999999998</v>
      </c>
    </row>
    <row r="2140" spans="1:15" ht="15.75" customHeight="1" x14ac:dyDescent="0.25">
      <c r="A2140" s="5" t="s">
        <v>2253</v>
      </c>
      <c r="B2140" s="5" t="s">
        <v>187</v>
      </c>
      <c r="C2140" s="5" t="s">
        <v>2080</v>
      </c>
      <c r="D2140" s="5">
        <v>37.498017543000003</v>
      </c>
      <c r="E2140" s="5">
        <v>126.856923948</v>
      </c>
      <c r="F2140" s="6">
        <v>25.6</v>
      </c>
      <c r="G2140" s="5">
        <v>11.9</v>
      </c>
      <c r="H2140" s="5">
        <v>75890</v>
      </c>
      <c r="I2140" s="5">
        <f>ROUND(F2140*H2140/100000,2)</f>
        <v>19.43</v>
      </c>
      <c r="J2140" s="5">
        <f>ROUND(G2140*H2140/100000,2)</f>
        <v>9.0299999999999994</v>
      </c>
      <c r="K2140" s="5">
        <f>(I2140+J2140)*10</f>
        <v>284.60000000000002</v>
      </c>
      <c r="L2140" s="6">
        <v>1.73</v>
      </c>
      <c r="M2140" s="5">
        <f>ROUND(N2140/10,2)</f>
        <v>16.02</v>
      </c>
      <c r="N2140" s="5">
        <v>160.24</v>
      </c>
      <c r="O2140" s="6">
        <f>ROUND(K2140/M2140,2)</f>
        <v>17.77</v>
      </c>
    </row>
    <row r="2141" spans="1:15" ht="15.75" customHeight="1" x14ac:dyDescent="0.25">
      <c r="A2141" s="5" t="s">
        <v>786</v>
      </c>
      <c r="B2141" s="5" t="s">
        <v>110</v>
      </c>
      <c r="C2141" s="5" t="s">
        <v>695</v>
      </c>
      <c r="D2141" s="5">
        <v>37.532958731000001</v>
      </c>
      <c r="E2141" s="5">
        <v>127.075934554</v>
      </c>
      <c r="F2141" s="6">
        <v>20.2</v>
      </c>
      <c r="G2141" s="5">
        <v>8.3000000000000007</v>
      </c>
      <c r="H2141" s="5">
        <v>54071</v>
      </c>
      <c r="I2141" s="5">
        <f>ROUND(F2141*H2141/100000,2)</f>
        <v>10.92</v>
      </c>
      <c r="J2141" s="5">
        <f>ROUND(G2141*H2141/100000,2)</f>
        <v>4.49</v>
      </c>
      <c r="K2141" s="5">
        <f>(I2141+J2141)*10</f>
        <v>154.1</v>
      </c>
      <c r="L2141" s="6">
        <v>1.36</v>
      </c>
      <c r="M2141" s="5">
        <f>ROUND(N2141/10,2)</f>
        <v>14.37</v>
      </c>
      <c r="N2141" s="5">
        <v>143.66</v>
      </c>
      <c r="O2141" s="6">
        <f>ROUND(K2141/M2141,2)</f>
        <v>10.72</v>
      </c>
    </row>
    <row r="2142" spans="1:15" ht="15.75" customHeight="1" x14ac:dyDescent="0.25">
      <c r="A2142" s="5" t="s">
        <v>346</v>
      </c>
      <c r="B2142" s="5" t="s">
        <v>152</v>
      </c>
      <c r="C2142" s="5" t="s">
        <v>218</v>
      </c>
      <c r="D2142" s="5">
        <v>37.514608271999997</v>
      </c>
      <c r="E2142" s="5">
        <v>127.102507284</v>
      </c>
      <c r="F2142" s="6">
        <v>18.8</v>
      </c>
      <c r="G2142" s="5">
        <v>6.6</v>
      </c>
      <c r="H2142" s="5">
        <v>103573</v>
      </c>
      <c r="I2142" s="5">
        <f>ROUND(F2142*H2142/100000,2)</f>
        <v>19.47</v>
      </c>
      <c r="J2142" s="5">
        <f>ROUND(G2142*H2142/100000,2)</f>
        <v>6.84</v>
      </c>
      <c r="K2142" s="5">
        <f>(I2142+J2142)*10</f>
        <v>263.09999999999997</v>
      </c>
      <c r="L2142" s="6">
        <v>1.55</v>
      </c>
      <c r="M2142" s="5">
        <f>ROUND(N2142/10,2)</f>
        <v>25.22</v>
      </c>
      <c r="N2142" s="5">
        <v>252.23</v>
      </c>
      <c r="O2142" s="6">
        <f>ROUND(K2142/M2142,2)</f>
        <v>10.43</v>
      </c>
    </row>
    <row r="2143" spans="1:15" ht="15.75" customHeight="1" x14ac:dyDescent="0.25">
      <c r="A2143" s="5" t="s">
        <v>239</v>
      </c>
      <c r="B2143" s="5" t="s">
        <v>16</v>
      </c>
      <c r="C2143" s="5" t="s">
        <v>218</v>
      </c>
      <c r="D2143" s="5">
        <v>37.512084373</v>
      </c>
      <c r="E2143" s="5">
        <v>127.084186227</v>
      </c>
      <c r="F2143" s="6">
        <v>18.8</v>
      </c>
      <c r="G2143" s="5">
        <v>6.6</v>
      </c>
      <c r="H2143" s="5">
        <v>103573</v>
      </c>
      <c r="I2143" s="5">
        <f>ROUND(F2143*H2143/100000,2)</f>
        <v>19.47</v>
      </c>
      <c r="J2143" s="5">
        <f>ROUND(G2143*H2143/100000,2)</f>
        <v>6.84</v>
      </c>
      <c r="K2143" s="5">
        <f>(I2143+J2143)*10</f>
        <v>263.09999999999997</v>
      </c>
      <c r="L2143" s="6">
        <v>1</v>
      </c>
      <c r="M2143" s="5">
        <f>ROUND(N2143/10,2)</f>
        <v>25.22</v>
      </c>
      <c r="N2143" s="5">
        <v>252.23</v>
      </c>
      <c r="O2143" s="6">
        <f>ROUND(K2143/M2143,2)</f>
        <v>10.43</v>
      </c>
    </row>
    <row r="2144" spans="1:15" ht="15.75" customHeight="1" x14ac:dyDescent="0.25">
      <c r="A2144" s="5" t="s">
        <v>347</v>
      </c>
      <c r="B2144" s="5" t="s">
        <v>152</v>
      </c>
      <c r="C2144" s="5" t="s">
        <v>218</v>
      </c>
      <c r="D2144" s="5">
        <v>37.511341483999999</v>
      </c>
      <c r="E2144" s="5">
        <v>127.083493809</v>
      </c>
      <c r="F2144" s="6">
        <v>18.8</v>
      </c>
      <c r="G2144" s="5">
        <v>6.6</v>
      </c>
      <c r="H2144" s="5">
        <v>103573</v>
      </c>
      <c r="I2144" s="5">
        <f>ROUND(F2144*H2144/100000,2)</f>
        <v>19.47</v>
      </c>
      <c r="J2144" s="5">
        <f>ROUND(G2144*H2144/100000,2)</f>
        <v>6.84</v>
      </c>
      <c r="K2144" s="5">
        <f>(I2144+J2144)*10</f>
        <v>263.09999999999997</v>
      </c>
      <c r="L2144" s="6">
        <v>1.55</v>
      </c>
      <c r="M2144" s="5">
        <f>ROUND(N2144/10,2)</f>
        <v>25.22</v>
      </c>
      <c r="N2144" s="5">
        <v>252.23</v>
      </c>
      <c r="O2144" s="6">
        <f>ROUND(K2144/M2144,2)</f>
        <v>10.43</v>
      </c>
    </row>
    <row r="2145" spans="1:15" ht="15.75" customHeight="1" x14ac:dyDescent="0.25">
      <c r="A2145" s="5" t="s">
        <v>384</v>
      </c>
      <c r="B2145" s="5" t="s">
        <v>187</v>
      </c>
      <c r="C2145" s="5" t="s">
        <v>218</v>
      </c>
      <c r="D2145" s="5">
        <v>37.511414584000001</v>
      </c>
      <c r="E2145" s="5">
        <v>127.08383023499999</v>
      </c>
      <c r="F2145" s="6">
        <v>18.8</v>
      </c>
      <c r="G2145" s="5">
        <v>6.6</v>
      </c>
      <c r="H2145" s="5">
        <v>103573</v>
      </c>
      <c r="I2145" s="5">
        <f>ROUND(F2145*H2145/100000,2)</f>
        <v>19.47</v>
      </c>
      <c r="J2145" s="5">
        <f>ROUND(G2145*H2145/100000,2)</f>
        <v>6.84</v>
      </c>
      <c r="K2145" s="5">
        <f>(I2145+J2145)*10</f>
        <v>263.09999999999997</v>
      </c>
      <c r="L2145" s="6">
        <v>1.73</v>
      </c>
      <c r="M2145" s="5">
        <f>ROUND(N2145/10,2)</f>
        <v>25.22</v>
      </c>
      <c r="N2145" s="5">
        <v>252.23</v>
      </c>
      <c r="O2145" s="6">
        <f>ROUND(K2145/M2145,2)</f>
        <v>10.43</v>
      </c>
    </row>
    <row r="2146" spans="1:15" ht="15.75" customHeight="1" x14ac:dyDescent="0.25">
      <c r="A2146" s="5" t="s">
        <v>1591</v>
      </c>
      <c r="B2146" s="5" t="s">
        <v>70</v>
      </c>
      <c r="C2146" s="5" t="s">
        <v>1573</v>
      </c>
      <c r="D2146" s="5">
        <v>37.575485520000001</v>
      </c>
      <c r="E2146" s="5">
        <v>127.022329915</v>
      </c>
      <c r="F2146" s="6">
        <v>22.2</v>
      </c>
      <c r="G2146" s="5">
        <v>9.6</v>
      </c>
      <c r="H2146" s="5">
        <v>27958</v>
      </c>
      <c r="I2146" s="5">
        <f>ROUND(F2146*H2146/100000,2)</f>
        <v>6.21</v>
      </c>
      <c r="J2146" s="5">
        <f>ROUND(G2146*H2146/100000,2)</f>
        <v>2.68</v>
      </c>
      <c r="K2146" s="5">
        <f>(I2146+J2146)*10</f>
        <v>88.9</v>
      </c>
      <c r="L2146" s="6">
        <v>1.18</v>
      </c>
      <c r="M2146" s="5">
        <f>ROUND(N2146/10,2)</f>
        <v>8.16</v>
      </c>
      <c r="N2146" s="5">
        <v>81.56</v>
      </c>
      <c r="O2146" s="6">
        <f>ROUND(K2146/M2146,2)</f>
        <v>10.89</v>
      </c>
    </row>
    <row r="2147" spans="1:15" ht="15.75" customHeight="1" x14ac:dyDescent="0.25">
      <c r="A2147" s="5" t="s">
        <v>2200</v>
      </c>
      <c r="B2147" s="5" t="s">
        <v>152</v>
      </c>
      <c r="C2147" s="5" t="s">
        <v>2077</v>
      </c>
      <c r="D2147" s="5">
        <v>37.600213287000003</v>
      </c>
      <c r="E2147" s="5">
        <v>127.10079129899999</v>
      </c>
      <c r="F2147" s="6">
        <v>27.3</v>
      </c>
      <c r="G2147" s="5">
        <v>11.9</v>
      </c>
      <c r="H2147" s="5">
        <v>74920</v>
      </c>
      <c r="I2147" s="5">
        <f>ROUND(F2147*H2147/100000,2)</f>
        <v>20.45</v>
      </c>
      <c r="J2147" s="5">
        <f>ROUND(G2147*H2147/100000,2)</f>
        <v>8.92</v>
      </c>
      <c r="K2147" s="5">
        <f>(I2147+J2147)*10</f>
        <v>293.7</v>
      </c>
      <c r="L2147" s="6">
        <v>1.55</v>
      </c>
      <c r="M2147" s="5">
        <f>ROUND(N2147/10,2)</f>
        <v>14.94</v>
      </c>
      <c r="N2147" s="5">
        <v>149.41</v>
      </c>
      <c r="O2147" s="6">
        <f>ROUND(K2147/M2147,2)</f>
        <v>19.66</v>
      </c>
    </row>
    <row r="2148" spans="1:15" ht="15.75" customHeight="1" x14ac:dyDescent="0.25">
      <c r="A2148" s="5" t="s">
        <v>587</v>
      </c>
      <c r="B2148" s="5" t="s">
        <v>110</v>
      </c>
      <c r="C2148" s="5" t="s">
        <v>517</v>
      </c>
      <c r="D2148" s="5">
        <v>37.493037639000001</v>
      </c>
      <c r="E2148" s="5">
        <v>127.029320664</v>
      </c>
      <c r="F2148" s="6">
        <v>17.8</v>
      </c>
      <c r="G2148" s="5">
        <v>8</v>
      </c>
      <c r="H2148" s="5">
        <v>62347</v>
      </c>
      <c r="I2148" s="5">
        <f>ROUND(F2148*H2148/100000,2)</f>
        <v>11.1</v>
      </c>
      <c r="J2148" s="5">
        <f>ROUND(G2148*H2148/100000,2)</f>
        <v>4.99</v>
      </c>
      <c r="K2148" s="5">
        <f>(I2148+J2148)*10</f>
        <v>160.9</v>
      </c>
      <c r="L2148" s="6">
        <v>1.36</v>
      </c>
      <c r="M2148" s="5">
        <f>ROUND(N2148/10,2)</f>
        <v>16.62</v>
      </c>
      <c r="N2148" s="5">
        <v>166.2</v>
      </c>
      <c r="O2148" s="6">
        <f>ROUND(K2148/M2148,2)</f>
        <v>9.68</v>
      </c>
    </row>
    <row r="2149" spans="1:15" ht="15.75" customHeight="1" x14ac:dyDescent="0.25">
      <c r="A2149" s="5" t="s">
        <v>1494</v>
      </c>
      <c r="B2149" s="5" t="s">
        <v>187</v>
      </c>
      <c r="C2149" s="5" t="s">
        <v>1389</v>
      </c>
      <c r="D2149" s="5">
        <v>37.653506614000001</v>
      </c>
      <c r="E2149" s="5">
        <v>127.058421008</v>
      </c>
      <c r="F2149" s="6">
        <v>21.7</v>
      </c>
      <c r="G2149" s="5">
        <v>9.1999999999999993</v>
      </c>
      <c r="H2149" s="5">
        <v>92040</v>
      </c>
      <c r="I2149" s="5">
        <f>ROUND(F2149*H2149/100000,2)</f>
        <v>19.97</v>
      </c>
      <c r="J2149" s="5">
        <f>ROUND(G2149*H2149/100000,2)</f>
        <v>8.4700000000000006</v>
      </c>
      <c r="K2149" s="5">
        <f>(I2149+J2149)*10</f>
        <v>284.39999999999998</v>
      </c>
      <c r="L2149" s="6">
        <v>1.73</v>
      </c>
      <c r="M2149" s="5">
        <f>ROUND(N2149/10,2)</f>
        <v>21.06</v>
      </c>
      <c r="N2149" s="5">
        <v>210.64</v>
      </c>
      <c r="O2149" s="6">
        <f>ROUND(K2149/M2149,2)</f>
        <v>13.5</v>
      </c>
    </row>
    <row r="2150" spans="1:15" ht="15.75" customHeight="1" x14ac:dyDescent="0.25">
      <c r="A2150" s="5" t="s">
        <v>934</v>
      </c>
      <c r="B2150" s="5" t="s">
        <v>16</v>
      </c>
      <c r="C2150" s="5" t="s">
        <v>931</v>
      </c>
      <c r="D2150" s="5">
        <v>37.501107019000003</v>
      </c>
      <c r="E2150" s="5">
        <v>126.949811302</v>
      </c>
      <c r="F2150" s="6">
        <v>17.600000000000001</v>
      </c>
      <c r="G2150" s="5">
        <v>8.9</v>
      </c>
      <c r="H2150" s="5">
        <v>68231</v>
      </c>
      <c r="I2150" s="5">
        <f>ROUND(F2150*H2150/100000,2)</f>
        <v>12.01</v>
      </c>
      <c r="J2150" s="5">
        <f>ROUND(G2150*H2150/100000,2)</f>
        <v>6.07</v>
      </c>
      <c r="K2150" s="5">
        <f>(I2150+J2150)*10</f>
        <v>180.79999999999998</v>
      </c>
      <c r="L2150" s="6">
        <v>1</v>
      </c>
      <c r="M2150" s="5">
        <f>ROUND(N2150/10,2)</f>
        <v>13.61</v>
      </c>
      <c r="N2150" s="5">
        <v>136.1</v>
      </c>
      <c r="O2150" s="6">
        <f>ROUND(K2150/M2150,2)</f>
        <v>13.28</v>
      </c>
    </row>
    <row r="2151" spans="1:15" ht="15.75" customHeight="1" x14ac:dyDescent="0.25">
      <c r="A2151" s="5" t="s">
        <v>1947</v>
      </c>
      <c r="B2151" s="5" t="s">
        <v>152</v>
      </c>
      <c r="C2151" s="5" t="s">
        <v>1874</v>
      </c>
      <c r="D2151" s="5">
        <v>37.613787309999999</v>
      </c>
      <c r="E2151" s="5">
        <v>127.049059379</v>
      </c>
      <c r="F2151" s="6">
        <v>21.6</v>
      </c>
      <c r="G2151" s="5">
        <v>11.2</v>
      </c>
      <c r="H2151" s="5">
        <v>77475</v>
      </c>
      <c r="I2151" s="5">
        <f>ROUND(F2151*H2151/100000,2)</f>
        <v>16.73</v>
      </c>
      <c r="J2151" s="5">
        <f>ROUND(G2151*H2151/100000,2)</f>
        <v>8.68</v>
      </c>
      <c r="K2151" s="5">
        <f>(I2151+J2151)*10</f>
        <v>254.1</v>
      </c>
      <c r="L2151" s="6">
        <v>1.55</v>
      </c>
      <c r="M2151" s="5">
        <f>ROUND(N2151/10,2)</f>
        <v>15.14</v>
      </c>
      <c r="N2151" s="5">
        <v>151.41999999999999</v>
      </c>
      <c r="O2151" s="6">
        <f>ROUND(K2151/M2151,2)</f>
        <v>16.78</v>
      </c>
    </row>
    <row r="2152" spans="1:15" ht="15.75" customHeight="1" x14ac:dyDescent="0.25">
      <c r="A2152" s="5" t="s">
        <v>687</v>
      </c>
      <c r="B2152" s="5" t="s">
        <v>110</v>
      </c>
      <c r="C2152" s="5" t="s">
        <v>634</v>
      </c>
      <c r="D2152" s="5">
        <v>37.557236064000001</v>
      </c>
      <c r="E2152" s="5">
        <v>127.16468304199999</v>
      </c>
      <c r="F2152" s="6">
        <v>20.7</v>
      </c>
      <c r="G2152" s="5">
        <v>8.3000000000000007</v>
      </c>
      <c r="H2152" s="5">
        <v>78340</v>
      </c>
      <c r="I2152" s="5">
        <f>ROUND(F2152*H2152/100000,2)</f>
        <v>16.22</v>
      </c>
      <c r="J2152" s="5">
        <f>ROUND(G2152*H2152/100000,2)</f>
        <v>6.5</v>
      </c>
      <c r="K2152" s="5">
        <f>(I2152+J2152)*10</f>
        <v>227.2</v>
      </c>
      <c r="L2152" s="6">
        <v>1.36</v>
      </c>
      <c r="M2152" s="5">
        <f>ROUND(N2152/10,2)</f>
        <v>18.309999999999999</v>
      </c>
      <c r="N2152" s="5">
        <v>183.1</v>
      </c>
      <c r="O2152" s="6">
        <f>ROUND(K2152/M2152,2)</f>
        <v>12.41</v>
      </c>
    </row>
    <row r="2153" spans="1:15" ht="15.75" customHeight="1" x14ac:dyDescent="0.25">
      <c r="A2153" s="5" t="s">
        <v>924</v>
      </c>
      <c r="B2153" s="5" t="s">
        <v>187</v>
      </c>
      <c r="C2153" s="5" t="s">
        <v>839</v>
      </c>
      <c r="D2153" s="5">
        <v>37.539505800999997</v>
      </c>
      <c r="E2153" s="5">
        <v>126.86598543700001</v>
      </c>
      <c r="F2153" s="6">
        <v>20.399999999999999</v>
      </c>
      <c r="G2153" s="5">
        <v>8.5</v>
      </c>
      <c r="H2153" s="5">
        <v>72393</v>
      </c>
      <c r="I2153" s="5">
        <f>ROUND(F2153*H2153/100000,2)</f>
        <v>14.77</v>
      </c>
      <c r="J2153" s="5">
        <f>ROUND(G2153*H2153/100000,2)</f>
        <v>6.15</v>
      </c>
      <c r="K2153" s="5">
        <f>(I2153+J2153)*10</f>
        <v>209.20000000000002</v>
      </c>
      <c r="L2153" s="6">
        <v>1.73</v>
      </c>
      <c r="M2153" s="5">
        <f>ROUND(N2153/10,2)</f>
        <v>15.43</v>
      </c>
      <c r="N2153" s="5">
        <v>154.33000000000001</v>
      </c>
      <c r="O2153" s="6">
        <f>ROUND(K2153/M2153,2)</f>
        <v>13.56</v>
      </c>
    </row>
    <row r="2154" spans="1:15" ht="15.75" customHeight="1" x14ac:dyDescent="0.25">
      <c r="A2154" s="5" t="s">
        <v>787</v>
      </c>
      <c r="B2154" s="5" t="s">
        <v>110</v>
      </c>
      <c r="C2154" s="5" t="s">
        <v>695</v>
      </c>
      <c r="D2154" s="5">
        <v>37.544621309</v>
      </c>
      <c r="E2154" s="5">
        <v>127.089758421</v>
      </c>
      <c r="F2154" s="6">
        <v>20.2</v>
      </c>
      <c r="G2154" s="5">
        <v>8.3000000000000007</v>
      </c>
      <c r="H2154" s="5">
        <v>54071</v>
      </c>
      <c r="I2154" s="5">
        <f>ROUND(F2154*H2154/100000,2)</f>
        <v>10.92</v>
      </c>
      <c r="J2154" s="5">
        <f>ROUND(G2154*H2154/100000,2)</f>
        <v>4.49</v>
      </c>
      <c r="K2154" s="5">
        <f>(I2154+J2154)*10</f>
        <v>154.1</v>
      </c>
      <c r="L2154" s="6">
        <v>1.36</v>
      </c>
      <c r="M2154" s="5">
        <f>ROUND(N2154/10,2)</f>
        <v>14.37</v>
      </c>
      <c r="N2154" s="5">
        <v>143.66</v>
      </c>
      <c r="O2154" s="6">
        <f>ROUND(K2154/M2154,2)</f>
        <v>10.72</v>
      </c>
    </row>
    <row r="2155" spans="1:15" ht="15.75" customHeight="1" x14ac:dyDescent="0.25">
      <c r="A2155" s="5" t="s">
        <v>181</v>
      </c>
      <c r="B2155" s="5" t="s">
        <v>152</v>
      </c>
      <c r="C2155" s="5" t="s">
        <v>17</v>
      </c>
      <c r="D2155" s="5">
        <v>37.507220208</v>
      </c>
      <c r="E2155" s="5">
        <v>127.032575974</v>
      </c>
      <c r="F2155" s="6">
        <v>19.100000000000001</v>
      </c>
      <c r="G2155" s="5">
        <v>6.5</v>
      </c>
      <c r="H2155" s="5">
        <v>81715</v>
      </c>
      <c r="I2155" s="5">
        <f>ROUND(F2155*H2155/100000,2)</f>
        <v>15.61</v>
      </c>
      <c r="J2155" s="5">
        <f>ROUND(G2155*H2155/100000,2)</f>
        <v>5.31</v>
      </c>
      <c r="K2155" s="5">
        <f>(I2155+J2155)*10</f>
        <v>209.2</v>
      </c>
      <c r="L2155" s="6">
        <v>1.55</v>
      </c>
      <c r="M2155" s="5">
        <f>ROUND(N2155/10,2)</f>
        <v>25.84</v>
      </c>
      <c r="N2155" s="5">
        <v>258.38</v>
      </c>
      <c r="O2155" s="6">
        <f>ROUND(K2155/M2155,2)</f>
        <v>8.1</v>
      </c>
    </row>
    <row r="2156" spans="1:15" ht="15.75" customHeight="1" x14ac:dyDescent="0.25">
      <c r="A2156" s="5" t="s">
        <v>1807</v>
      </c>
      <c r="B2156" s="5" t="s">
        <v>70</v>
      </c>
      <c r="C2156" s="5" t="s">
        <v>1794</v>
      </c>
      <c r="D2156" s="5">
        <v>37.573301207999997</v>
      </c>
      <c r="E2156" s="5">
        <v>127.05702183699999</v>
      </c>
      <c r="F2156" s="6">
        <v>22.2</v>
      </c>
      <c r="G2156" s="5">
        <v>10.4</v>
      </c>
      <c r="H2156" s="5">
        <v>64468</v>
      </c>
      <c r="I2156" s="5">
        <f>ROUND(F2156*H2156/100000,2)</f>
        <v>14.31</v>
      </c>
      <c r="J2156" s="5">
        <f>ROUND(G2156*H2156/100000,2)</f>
        <v>6.7</v>
      </c>
      <c r="K2156" s="5">
        <f>(I2156+J2156)*10</f>
        <v>210.10000000000002</v>
      </c>
      <c r="L2156" s="6">
        <v>1.18</v>
      </c>
      <c r="M2156" s="5">
        <f>ROUND(N2156/10,2)</f>
        <v>14.36</v>
      </c>
      <c r="N2156" s="5">
        <v>143.62</v>
      </c>
      <c r="O2156" s="6">
        <f>ROUND(K2156/M2156,2)</f>
        <v>14.63</v>
      </c>
    </row>
    <row r="2157" spans="1:15" ht="15.75" customHeight="1" x14ac:dyDescent="0.25">
      <c r="A2157" s="5" t="s">
        <v>2155</v>
      </c>
      <c r="B2157" s="5" t="s">
        <v>110</v>
      </c>
      <c r="C2157" s="5" t="s">
        <v>2077</v>
      </c>
      <c r="D2157" s="5">
        <v>37.599605410000002</v>
      </c>
      <c r="E2157" s="5">
        <v>127.097902334</v>
      </c>
      <c r="F2157" s="6">
        <v>27.3</v>
      </c>
      <c r="G2157" s="5">
        <v>11.9</v>
      </c>
      <c r="H2157" s="5">
        <v>74920</v>
      </c>
      <c r="I2157" s="5">
        <f>ROUND(F2157*H2157/100000,2)</f>
        <v>20.45</v>
      </c>
      <c r="J2157" s="5">
        <f>ROUND(G2157*H2157/100000,2)</f>
        <v>8.92</v>
      </c>
      <c r="K2157" s="5">
        <f>(I2157+J2157)*10</f>
        <v>293.7</v>
      </c>
      <c r="L2157" s="6">
        <v>1.36</v>
      </c>
      <c r="M2157" s="5">
        <f>ROUND(N2157/10,2)</f>
        <v>14.94</v>
      </c>
      <c r="N2157" s="5">
        <v>149.41</v>
      </c>
      <c r="O2157" s="6">
        <f>ROUND(K2157/M2157,2)</f>
        <v>19.66</v>
      </c>
    </row>
    <row r="2158" spans="1:15" ht="15.75" customHeight="1" x14ac:dyDescent="0.25">
      <c r="A2158" s="5" t="s">
        <v>1826</v>
      </c>
      <c r="B2158" s="5" t="s">
        <v>110</v>
      </c>
      <c r="C2158" s="5" t="s">
        <v>1794</v>
      </c>
      <c r="D2158" s="5">
        <v>37.578568818999997</v>
      </c>
      <c r="E2158" s="5">
        <v>127.07000746</v>
      </c>
      <c r="F2158" s="6">
        <v>22.2</v>
      </c>
      <c r="G2158" s="5">
        <v>10.4</v>
      </c>
      <c r="H2158" s="5">
        <v>64468</v>
      </c>
      <c r="I2158" s="5">
        <f>ROUND(F2158*H2158/100000,2)</f>
        <v>14.31</v>
      </c>
      <c r="J2158" s="5">
        <f>ROUND(G2158*H2158/100000,2)</f>
        <v>6.7</v>
      </c>
      <c r="K2158" s="5">
        <f>(I2158+J2158)*10</f>
        <v>210.10000000000002</v>
      </c>
      <c r="L2158" s="6">
        <v>1.36</v>
      </c>
      <c r="M2158" s="5">
        <f>ROUND(N2158/10,2)</f>
        <v>14.36</v>
      </c>
      <c r="N2158" s="5">
        <v>143.62</v>
      </c>
      <c r="O2158" s="6">
        <f>ROUND(K2158/M2158,2)</f>
        <v>14.63</v>
      </c>
    </row>
    <row r="2159" spans="1:15" ht="15.75" customHeight="1" x14ac:dyDescent="0.25">
      <c r="A2159" s="5" t="s">
        <v>1847</v>
      </c>
      <c r="B2159" s="5" t="s">
        <v>152</v>
      </c>
      <c r="C2159" s="5" t="s">
        <v>1794</v>
      </c>
      <c r="D2159" s="5">
        <v>37.576428559</v>
      </c>
      <c r="E2159" s="5">
        <v>127.072396527</v>
      </c>
      <c r="F2159" s="6">
        <v>22.2</v>
      </c>
      <c r="G2159" s="5">
        <v>10.4</v>
      </c>
      <c r="H2159" s="5">
        <v>64468</v>
      </c>
      <c r="I2159" s="5">
        <f>ROUND(F2159*H2159/100000,2)</f>
        <v>14.31</v>
      </c>
      <c r="J2159" s="5">
        <f>ROUND(G2159*H2159/100000,2)</f>
        <v>6.7</v>
      </c>
      <c r="K2159" s="5">
        <f>(I2159+J2159)*10</f>
        <v>210.10000000000002</v>
      </c>
      <c r="L2159" s="6">
        <v>1.55</v>
      </c>
      <c r="M2159" s="5">
        <f>ROUND(N2159/10,2)</f>
        <v>14.36</v>
      </c>
      <c r="N2159" s="5">
        <v>143.62</v>
      </c>
      <c r="O2159" s="6">
        <f>ROUND(K2159/M2159,2)</f>
        <v>14.63</v>
      </c>
    </row>
    <row r="2160" spans="1:15" ht="15.75" customHeight="1" x14ac:dyDescent="0.25">
      <c r="A2160" s="5" t="s">
        <v>987</v>
      </c>
      <c r="B2160" s="5" t="s">
        <v>152</v>
      </c>
      <c r="C2160" s="5" t="s">
        <v>931</v>
      </c>
      <c r="D2160" s="5">
        <v>37.488815807999998</v>
      </c>
      <c r="E2160" s="5">
        <v>126.906730117</v>
      </c>
      <c r="F2160" s="6">
        <v>17.600000000000001</v>
      </c>
      <c r="G2160" s="5">
        <v>8.9</v>
      </c>
      <c r="H2160" s="5">
        <v>68231</v>
      </c>
      <c r="I2160" s="5">
        <f>ROUND(F2160*H2160/100000,2)</f>
        <v>12.01</v>
      </c>
      <c r="J2160" s="5">
        <f>ROUND(G2160*H2160/100000,2)</f>
        <v>6.07</v>
      </c>
      <c r="K2160" s="5">
        <f>(I2160+J2160)*10</f>
        <v>180.79999999999998</v>
      </c>
      <c r="L2160" s="6">
        <v>1.55</v>
      </c>
      <c r="M2160" s="5">
        <f>ROUND(N2160/10,2)</f>
        <v>13.61</v>
      </c>
      <c r="N2160" s="5">
        <v>136.1</v>
      </c>
      <c r="O2160" s="6">
        <f>ROUND(K2160/M2160,2)</f>
        <v>13.28</v>
      </c>
    </row>
    <row r="2161" spans="1:15" ht="15.75" customHeight="1" x14ac:dyDescent="0.25">
      <c r="A2161" s="5" t="s">
        <v>857</v>
      </c>
      <c r="B2161" s="5" t="s">
        <v>70</v>
      </c>
      <c r="C2161" s="5" t="s">
        <v>839</v>
      </c>
      <c r="D2161" s="5">
        <v>37.525615932000001</v>
      </c>
      <c r="E2161" s="5">
        <v>126.862430184</v>
      </c>
      <c r="F2161" s="6">
        <v>20.399999999999999</v>
      </c>
      <c r="G2161" s="5">
        <v>8.5</v>
      </c>
      <c r="H2161" s="5">
        <v>72393</v>
      </c>
      <c r="I2161" s="5">
        <f>ROUND(F2161*H2161/100000,2)</f>
        <v>14.77</v>
      </c>
      <c r="J2161" s="5">
        <f>ROUND(G2161*H2161/100000,2)</f>
        <v>6.15</v>
      </c>
      <c r="K2161" s="5">
        <f>(I2161+J2161)*10</f>
        <v>209.20000000000002</v>
      </c>
      <c r="L2161" s="6">
        <v>1.18</v>
      </c>
      <c r="M2161" s="5">
        <f>ROUND(N2161/10,2)</f>
        <v>15.43</v>
      </c>
      <c r="N2161" s="5">
        <v>154.33000000000001</v>
      </c>
      <c r="O2161" s="6">
        <f>ROUND(K2161/M2161,2)</f>
        <v>13.56</v>
      </c>
    </row>
    <row r="2162" spans="1:15" ht="15.75" customHeight="1" x14ac:dyDescent="0.25">
      <c r="A2162" s="5" t="s">
        <v>2221</v>
      </c>
      <c r="B2162" s="5" t="s">
        <v>110</v>
      </c>
      <c r="C2162" s="5" t="s">
        <v>2098</v>
      </c>
      <c r="D2162" s="5">
        <v>37.652549665999999</v>
      </c>
      <c r="E2162" s="5">
        <v>127.050728941</v>
      </c>
      <c r="F2162" s="6">
        <v>26.1</v>
      </c>
      <c r="G2162" s="5">
        <v>11.9</v>
      </c>
      <c r="H2162" s="5">
        <v>66998</v>
      </c>
      <c r="I2162" s="5">
        <f>ROUND(F2162*H2162/100000,2)</f>
        <v>17.489999999999998</v>
      </c>
      <c r="J2162" s="5">
        <f>ROUND(G2162*H2162/100000,2)</f>
        <v>7.97</v>
      </c>
      <c r="K2162" s="5">
        <f>(I2162+J2162)*10</f>
        <v>254.59999999999997</v>
      </c>
      <c r="L2162" s="6">
        <v>1.36</v>
      </c>
      <c r="M2162" s="5">
        <f>ROUND(N2162/10,2)</f>
        <v>12.04</v>
      </c>
      <c r="N2162" s="5">
        <v>120.42</v>
      </c>
      <c r="O2162" s="6">
        <f>ROUND(K2162/M2162,2)</f>
        <v>21.15</v>
      </c>
    </row>
    <row r="2163" spans="1:15" ht="15.75" customHeight="1" x14ac:dyDescent="0.25">
      <c r="A2163" s="5" t="s">
        <v>1924</v>
      </c>
      <c r="B2163" s="5" t="s">
        <v>110</v>
      </c>
      <c r="C2163" s="5" t="s">
        <v>1874</v>
      </c>
      <c r="D2163" s="5">
        <v>37.613743307</v>
      </c>
      <c r="E2163" s="5">
        <v>127.048573158</v>
      </c>
      <c r="F2163" s="6">
        <v>21.6</v>
      </c>
      <c r="G2163" s="5">
        <v>11.2</v>
      </c>
      <c r="H2163" s="5">
        <v>77475</v>
      </c>
      <c r="I2163" s="5">
        <f>ROUND(F2163*H2163/100000,2)</f>
        <v>16.73</v>
      </c>
      <c r="J2163" s="5">
        <f>ROUND(G2163*H2163/100000,2)</f>
        <v>8.68</v>
      </c>
      <c r="K2163" s="5">
        <f>(I2163+J2163)*10</f>
        <v>254.1</v>
      </c>
      <c r="L2163" s="6">
        <v>1.36</v>
      </c>
      <c r="M2163" s="5">
        <f>ROUND(N2163/10,2)</f>
        <v>15.14</v>
      </c>
      <c r="N2163" s="5">
        <v>151.41999999999999</v>
      </c>
      <c r="O2163" s="6">
        <f>ROUND(K2163/M2163,2)</f>
        <v>16.78</v>
      </c>
    </row>
    <row r="2164" spans="1:15" ht="15.75" customHeight="1" x14ac:dyDescent="0.25">
      <c r="A2164" s="5" t="s">
        <v>1737</v>
      </c>
      <c r="B2164" s="5" t="s">
        <v>16</v>
      </c>
      <c r="C2164" s="5" t="s">
        <v>1734</v>
      </c>
      <c r="D2164" s="5">
        <v>37.561730529000002</v>
      </c>
      <c r="E2164" s="5">
        <v>127.034216411</v>
      </c>
      <c r="F2164" s="6">
        <v>23.1</v>
      </c>
      <c r="G2164" s="5">
        <v>10.199999999999999</v>
      </c>
      <c r="H2164" s="5">
        <v>47720</v>
      </c>
      <c r="I2164" s="5">
        <f>ROUND(F2164*H2164/100000,2)</f>
        <v>11.02</v>
      </c>
      <c r="J2164" s="5">
        <f>ROUND(G2164*H2164/100000,2)</f>
        <v>4.87</v>
      </c>
      <c r="K2164" s="5">
        <f>(I2164+J2164)*10</f>
        <v>158.9</v>
      </c>
      <c r="L2164" s="6">
        <v>1</v>
      </c>
      <c r="M2164" s="5">
        <f>ROUND(N2164/10,2)</f>
        <v>11.68</v>
      </c>
      <c r="N2164" s="5">
        <v>116.75</v>
      </c>
      <c r="O2164" s="6">
        <f>ROUND(K2164/M2164,2)</f>
        <v>13.6</v>
      </c>
    </row>
    <row r="2165" spans="1:15" ht="15.75" customHeight="1" x14ac:dyDescent="0.25">
      <c r="A2165" s="5" t="s">
        <v>1452</v>
      </c>
      <c r="B2165" s="5" t="s">
        <v>152</v>
      </c>
      <c r="C2165" s="5" t="s">
        <v>1389</v>
      </c>
      <c r="D2165" s="5">
        <v>37.665066625999998</v>
      </c>
      <c r="E2165" s="5">
        <v>127.058023557</v>
      </c>
      <c r="F2165" s="6">
        <v>21.7</v>
      </c>
      <c r="G2165" s="5">
        <v>9.1999999999999993</v>
      </c>
      <c r="H2165" s="5">
        <v>92040</v>
      </c>
      <c r="I2165" s="5">
        <f>ROUND(F2165*H2165/100000,2)</f>
        <v>19.97</v>
      </c>
      <c r="J2165" s="5">
        <f>ROUND(G2165*H2165/100000,2)</f>
        <v>8.4700000000000006</v>
      </c>
      <c r="K2165" s="5">
        <f>(I2165+J2165)*10</f>
        <v>284.39999999999998</v>
      </c>
      <c r="L2165" s="6">
        <v>1.55</v>
      </c>
      <c r="M2165" s="5">
        <f>ROUND(N2165/10,2)</f>
        <v>21.06</v>
      </c>
      <c r="N2165" s="5">
        <v>210.64</v>
      </c>
      <c r="O2165" s="6">
        <f>ROUND(K2165/M2165,2)</f>
        <v>13.5</v>
      </c>
    </row>
    <row r="2166" spans="1:15" ht="15.75" customHeight="1" x14ac:dyDescent="0.25">
      <c r="A2166" s="5" t="s">
        <v>1275</v>
      </c>
      <c r="B2166" s="5" t="s">
        <v>110</v>
      </c>
      <c r="C2166" s="5" t="s">
        <v>1122</v>
      </c>
      <c r="D2166" s="5">
        <v>37.520872081</v>
      </c>
      <c r="E2166" s="5">
        <v>126.931298244</v>
      </c>
      <c r="F2166" s="6">
        <v>19.2</v>
      </c>
      <c r="G2166" s="5">
        <v>9</v>
      </c>
      <c r="H2166" s="5">
        <v>64810</v>
      </c>
      <c r="I2166" s="5">
        <f>ROUND(F2166*H2166/100000,2)</f>
        <v>12.44</v>
      </c>
      <c r="J2166" s="5">
        <f>ROUND(G2166*H2166/100000,2)</f>
        <v>5.83</v>
      </c>
      <c r="K2166" s="5">
        <f>(I2166+J2166)*10</f>
        <v>182.7</v>
      </c>
      <c r="L2166" s="6">
        <v>1.36</v>
      </c>
      <c r="M2166" s="5">
        <f>ROUND(N2166/10,2)</f>
        <v>16.46</v>
      </c>
      <c r="N2166" s="5">
        <v>164.59</v>
      </c>
      <c r="O2166" s="6">
        <f>ROUND(K2166/M2166,2)</f>
        <v>11.1</v>
      </c>
    </row>
    <row r="2167" spans="1:15" ht="15.75" customHeight="1" x14ac:dyDescent="0.25">
      <c r="A2167" s="5" t="s">
        <v>1981</v>
      </c>
      <c r="B2167" s="5" t="s">
        <v>110</v>
      </c>
      <c r="C2167" s="5" t="s">
        <v>1893</v>
      </c>
      <c r="D2167" s="5">
        <v>37.596921066</v>
      </c>
      <c r="E2167" s="5">
        <v>126.945617291</v>
      </c>
      <c r="F2167" s="6">
        <v>23.9</v>
      </c>
      <c r="G2167" s="5">
        <v>11.2</v>
      </c>
      <c r="H2167" s="5">
        <v>55996</v>
      </c>
      <c r="I2167" s="5">
        <f>ROUND(F2167*H2167/100000,2)</f>
        <v>13.38</v>
      </c>
      <c r="J2167" s="5">
        <f>ROUND(G2167*H2167/100000,2)</f>
        <v>6.27</v>
      </c>
      <c r="K2167" s="5">
        <f>(I2167+J2167)*10</f>
        <v>196.5</v>
      </c>
      <c r="L2167" s="6">
        <v>1.36</v>
      </c>
      <c r="M2167" s="5">
        <f>ROUND(N2167/10,2)</f>
        <v>9.8000000000000007</v>
      </c>
      <c r="N2167" s="5">
        <v>97.98</v>
      </c>
      <c r="O2167" s="6">
        <f>ROUND(K2167/M2167,2)</f>
        <v>20.05</v>
      </c>
    </row>
    <row r="2168" spans="1:15" ht="15.75" customHeight="1" x14ac:dyDescent="0.25">
      <c r="A2168" s="5" t="s">
        <v>2156</v>
      </c>
      <c r="B2168" s="5" t="s">
        <v>110</v>
      </c>
      <c r="C2168" s="5" t="s">
        <v>2080</v>
      </c>
      <c r="D2168" s="5">
        <v>37.491885912000001</v>
      </c>
      <c r="E2168" s="5">
        <v>126.876455034</v>
      </c>
      <c r="F2168" s="6">
        <v>25.6</v>
      </c>
      <c r="G2168" s="5">
        <v>11.9</v>
      </c>
      <c r="H2168" s="5">
        <v>75890</v>
      </c>
      <c r="I2168" s="5">
        <f>ROUND(F2168*H2168/100000,2)</f>
        <v>19.43</v>
      </c>
      <c r="J2168" s="5">
        <f>ROUND(G2168*H2168/100000,2)</f>
        <v>9.0299999999999994</v>
      </c>
      <c r="K2168" s="5">
        <f>(I2168+J2168)*10</f>
        <v>284.60000000000002</v>
      </c>
      <c r="L2168" s="6">
        <v>1.36</v>
      </c>
      <c r="M2168" s="5">
        <f>ROUND(N2168/10,2)</f>
        <v>16.02</v>
      </c>
      <c r="N2168" s="5">
        <v>160.24</v>
      </c>
      <c r="O2168" s="6">
        <f>ROUND(K2168/M2168,2)</f>
        <v>17.77</v>
      </c>
    </row>
    <row r="2169" spans="1:15" ht="15.75" customHeight="1" x14ac:dyDescent="0.25">
      <c r="A2169" s="5" t="s">
        <v>1256</v>
      </c>
      <c r="B2169" s="5" t="s">
        <v>16</v>
      </c>
      <c r="C2169" s="5" t="s">
        <v>1248</v>
      </c>
      <c r="D2169" s="5">
        <v>37.576150931999997</v>
      </c>
      <c r="E2169" s="5">
        <v>126.898763794</v>
      </c>
      <c r="F2169" s="6">
        <v>17.8</v>
      </c>
      <c r="G2169" s="5">
        <v>9</v>
      </c>
      <c r="H2169" s="5">
        <v>55914</v>
      </c>
      <c r="I2169" s="5">
        <f>ROUND(F2169*H2169/100000,2)</f>
        <v>9.9499999999999993</v>
      </c>
      <c r="J2169" s="5">
        <f>ROUND(G2169*H2169/100000,2)</f>
        <v>5.03</v>
      </c>
      <c r="K2169" s="5">
        <f>(I2169+J2169)*10</f>
        <v>149.80000000000001</v>
      </c>
      <c r="L2169" s="6">
        <v>1</v>
      </c>
      <c r="M2169" s="5">
        <f>ROUND(N2169/10,2)</f>
        <v>14.15</v>
      </c>
      <c r="N2169" s="5">
        <v>141.47</v>
      </c>
      <c r="O2169" s="6">
        <f>ROUND(K2169/M2169,2)</f>
        <v>10.59</v>
      </c>
    </row>
    <row r="2170" spans="1:15" ht="15.75" customHeight="1" x14ac:dyDescent="0.25">
      <c r="A2170" s="5" t="s">
        <v>60</v>
      </c>
      <c r="B2170" s="5" t="s">
        <v>16</v>
      </c>
      <c r="C2170" s="5" t="s">
        <v>17</v>
      </c>
      <c r="D2170" s="5">
        <v>37.503547171000001</v>
      </c>
      <c r="E2170" s="5">
        <v>127.047033696</v>
      </c>
      <c r="F2170" s="6">
        <v>19.100000000000001</v>
      </c>
      <c r="G2170" s="5">
        <v>6.5</v>
      </c>
      <c r="H2170" s="5">
        <v>81715</v>
      </c>
      <c r="I2170" s="5">
        <f>ROUND(F2170*H2170/100000,2)</f>
        <v>15.61</v>
      </c>
      <c r="J2170" s="5">
        <f>ROUND(G2170*H2170/100000,2)</f>
        <v>5.31</v>
      </c>
      <c r="K2170" s="5">
        <f>(I2170+J2170)*10</f>
        <v>209.2</v>
      </c>
      <c r="L2170" s="6">
        <v>1</v>
      </c>
      <c r="M2170" s="5">
        <f>ROUND(N2170/10,2)</f>
        <v>25.84</v>
      </c>
      <c r="N2170" s="5">
        <v>258.38</v>
      </c>
      <c r="O2170" s="6">
        <f>ROUND(K2170/M2170,2)</f>
        <v>8.1</v>
      </c>
    </row>
    <row r="2171" spans="1:15" ht="15.75" customHeight="1" x14ac:dyDescent="0.25">
      <c r="A2171" s="5" t="s">
        <v>61</v>
      </c>
      <c r="B2171" s="5" t="s">
        <v>16</v>
      </c>
      <c r="C2171" s="5" t="s">
        <v>17</v>
      </c>
      <c r="D2171" s="5">
        <v>37.505466231</v>
      </c>
      <c r="E2171" s="5">
        <v>127.050867912</v>
      </c>
      <c r="F2171" s="6">
        <v>19.100000000000001</v>
      </c>
      <c r="G2171" s="5">
        <v>6.5</v>
      </c>
      <c r="H2171" s="5">
        <v>81715</v>
      </c>
      <c r="I2171" s="5">
        <f>ROUND(F2171*H2171/100000,2)</f>
        <v>15.61</v>
      </c>
      <c r="J2171" s="5">
        <f>ROUND(G2171*H2171/100000,2)</f>
        <v>5.31</v>
      </c>
      <c r="K2171" s="5">
        <f>(I2171+J2171)*10</f>
        <v>209.2</v>
      </c>
      <c r="L2171" s="6">
        <v>1</v>
      </c>
      <c r="M2171" s="5">
        <f>ROUND(N2171/10,2)</f>
        <v>25.84</v>
      </c>
      <c r="N2171" s="5">
        <v>258.38</v>
      </c>
      <c r="O2171" s="6">
        <f>ROUND(K2171/M2171,2)</f>
        <v>8.1</v>
      </c>
    </row>
    <row r="2172" spans="1:15" ht="15.75" customHeight="1" x14ac:dyDescent="0.25">
      <c r="A2172" s="5" t="s">
        <v>754</v>
      </c>
      <c r="B2172" s="5" t="s">
        <v>187</v>
      </c>
      <c r="C2172" s="5" t="s">
        <v>634</v>
      </c>
      <c r="D2172" s="5">
        <v>37.529977260000003</v>
      </c>
      <c r="E2172" s="5">
        <v>127.137544766</v>
      </c>
      <c r="F2172" s="6">
        <v>20.7</v>
      </c>
      <c r="G2172" s="5">
        <v>8.3000000000000007</v>
      </c>
      <c r="H2172" s="5">
        <v>78340</v>
      </c>
      <c r="I2172" s="5">
        <f>ROUND(F2172*H2172/100000,2)</f>
        <v>16.22</v>
      </c>
      <c r="J2172" s="5">
        <f>ROUND(G2172*H2172/100000,2)</f>
        <v>6.5</v>
      </c>
      <c r="K2172" s="5">
        <f>(I2172+J2172)*10</f>
        <v>227.2</v>
      </c>
      <c r="L2172" s="6">
        <v>1.73</v>
      </c>
      <c r="M2172" s="5">
        <f>ROUND(N2172/10,2)</f>
        <v>18.309999999999999</v>
      </c>
      <c r="N2172" s="5">
        <v>183.1</v>
      </c>
      <c r="O2172" s="6">
        <f>ROUND(K2172/M2172,2)</f>
        <v>12.41</v>
      </c>
    </row>
    <row r="2173" spans="1:15" ht="15.75" customHeight="1" x14ac:dyDescent="0.25">
      <c r="A2173" s="5" t="s">
        <v>1013</v>
      </c>
      <c r="B2173" s="5" t="s">
        <v>187</v>
      </c>
      <c r="C2173" s="5" t="s">
        <v>931</v>
      </c>
      <c r="D2173" s="5">
        <v>37.490713223999997</v>
      </c>
      <c r="E2173" s="5">
        <v>126.908430868</v>
      </c>
      <c r="F2173" s="6">
        <v>17.600000000000001</v>
      </c>
      <c r="G2173" s="5">
        <v>8.9</v>
      </c>
      <c r="H2173" s="5">
        <v>68231</v>
      </c>
      <c r="I2173" s="5">
        <f>ROUND(F2173*H2173/100000,2)</f>
        <v>12.01</v>
      </c>
      <c r="J2173" s="5">
        <f>ROUND(G2173*H2173/100000,2)</f>
        <v>6.07</v>
      </c>
      <c r="K2173" s="5">
        <f>(I2173+J2173)*10</f>
        <v>180.79999999999998</v>
      </c>
      <c r="L2173" s="6">
        <v>1.73</v>
      </c>
      <c r="M2173" s="5">
        <f>ROUND(N2173/10,2)</f>
        <v>13.61</v>
      </c>
      <c r="N2173" s="5">
        <v>136.1</v>
      </c>
      <c r="O2173" s="6">
        <f>ROUND(K2173/M2173,2)</f>
        <v>13.28</v>
      </c>
    </row>
    <row r="2174" spans="1:15" ht="15.75" customHeight="1" x14ac:dyDescent="0.25">
      <c r="A2174" s="5" t="s">
        <v>2074</v>
      </c>
      <c r="B2174" s="5" t="s">
        <v>187</v>
      </c>
      <c r="C2174" s="5" t="s">
        <v>2013</v>
      </c>
      <c r="D2174" s="5">
        <v>37.479839188</v>
      </c>
      <c r="E2174" s="5">
        <v>126.905213006</v>
      </c>
      <c r="F2174" s="6">
        <v>23.3</v>
      </c>
      <c r="G2174" s="5">
        <v>11.3</v>
      </c>
      <c r="H2174" s="5">
        <v>42928</v>
      </c>
      <c r="I2174" s="5">
        <f>ROUND(F2174*H2174/100000,2)</f>
        <v>10</v>
      </c>
      <c r="J2174" s="5">
        <f>ROUND(G2174*H2174/100000,2)</f>
        <v>4.8499999999999996</v>
      </c>
      <c r="K2174" s="5">
        <f>(I2174+J2174)*10</f>
        <v>148.5</v>
      </c>
      <c r="L2174" s="6">
        <v>1.73</v>
      </c>
      <c r="M2174" s="5">
        <f>ROUND(N2174/10,2)</f>
        <v>10.37</v>
      </c>
      <c r="N2174" s="5">
        <v>103.66</v>
      </c>
      <c r="O2174" s="6">
        <f>ROUND(K2174/M2174,2)</f>
        <v>14.32</v>
      </c>
    </row>
    <row r="2175" spans="1:15" ht="15.75" customHeight="1" x14ac:dyDescent="0.25">
      <c r="A2175" s="5" t="s">
        <v>1212</v>
      </c>
      <c r="B2175" s="5" t="s">
        <v>187</v>
      </c>
      <c r="C2175" s="5" t="s">
        <v>1064</v>
      </c>
      <c r="D2175" s="5">
        <v>37.573656446999998</v>
      </c>
      <c r="E2175" s="5">
        <v>126.811103516</v>
      </c>
      <c r="F2175" s="6">
        <v>19.899999999999999</v>
      </c>
      <c r="G2175" s="5">
        <v>9</v>
      </c>
      <c r="H2175" s="5">
        <v>97128</v>
      </c>
      <c r="I2175" s="5">
        <f>ROUND(F2175*H2175/100000,2)</f>
        <v>19.329999999999998</v>
      </c>
      <c r="J2175" s="5">
        <f>ROUND(G2175*H2175/100000,2)</f>
        <v>8.74</v>
      </c>
      <c r="K2175" s="5">
        <f>(I2175+J2175)*10</f>
        <v>280.7</v>
      </c>
      <c r="L2175" s="6">
        <v>1.73</v>
      </c>
      <c r="M2175" s="5">
        <f>ROUND(N2175/10,2)</f>
        <v>23.62</v>
      </c>
      <c r="N2175" s="5">
        <v>236.17</v>
      </c>
      <c r="O2175" s="6">
        <f>ROUND(K2175/M2175,2)</f>
        <v>11.88</v>
      </c>
    </row>
    <row r="2176" spans="1:15" ht="15.75" customHeight="1" x14ac:dyDescent="0.25">
      <c r="A2176" s="5" t="s">
        <v>348</v>
      </c>
      <c r="B2176" s="5" t="s">
        <v>152</v>
      </c>
      <c r="C2176" s="5" t="s">
        <v>218</v>
      </c>
      <c r="D2176" s="5">
        <v>37.507023853</v>
      </c>
      <c r="E2176" s="5">
        <v>127.12153788000001</v>
      </c>
      <c r="F2176" s="6">
        <v>18.8</v>
      </c>
      <c r="G2176" s="5">
        <v>6.6</v>
      </c>
      <c r="H2176" s="5">
        <v>103573</v>
      </c>
      <c r="I2176" s="5">
        <f>ROUND(F2176*H2176/100000,2)</f>
        <v>19.47</v>
      </c>
      <c r="J2176" s="5">
        <f>ROUND(G2176*H2176/100000,2)</f>
        <v>6.84</v>
      </c>
      <c r="K2176" s="5">
        <f>(I2176+J2176)*10</f>
        <v>263.09999999999997</v>
      </c>
      <c r="L2176" s="6">
        <v>1.55</v>
      </c>
      <c r="M2176" s="5">
        <f>ROUND(N2176/10,2)</f>
        <v>25.22</v>
      </c>
      <c r="N2176" s="5">
        <v>252.23</v>
      </c>
      <c r="O2176" s="6">
        <f>ROUND(K2176/M2176,2)</f>
        <v>10.43</v>
      </c>
    </row>
    <row r="2177" spans="1:15" ht="15.75" customHeight="1" x14ac:dyDescent="0.25">
      <c r="A2177" s="5" t="s">
        <v>2201</v>
      </c>
      <c r="B2177" s="5" t="s">
        <v>152</v>
      </c>
      <c r="C2177" s="5" t="s">
        <v>2077</v>
      </c>
      <c r="D2177" s="5">
        <v>37.575790624</v>
      </c>
      <c r="E2177" s="5">
        <v>127.08562724700001</v>
      </c>
      <c r="F2177" s="6">
        <v>27.3</v>
      </c>
      <c r="G2177" s="5">
        <v>11.9</v>
      </c>
      <c r="H2177" s="5">
        <v>74920</v>
      </c>
      <c r="I2177" s="5">
        <f>ROUND(F2177*H2177/100000,2)</f>
        <v>20.45</v>
      </c>
      <c r="J2177" s="5">
        <f>ROUND(G2177*H2177/100000,2)</f>
        <v>8.92</v>
      </c>
      <c r="K2177" s="5">
        <f>(I2177+J2177)*10</f>
        <v>293.7</v>
      </c>
      <c r="L2177" s="6">
        <v>1.55</v>
      </c>
      <c r="M2177" s="5">
        <f>ROUND(N2177/10,2)</f>
        <v>14.94</v>
      </c>
      <c r="N2177" s="5">
        <v>149.41</v>
      </c>
      <c r="O2177" s="6">
        <f>ROUND(K2177/M2177,2)</f>
        <v>19.66</v>
      </c>
    </row>
    <row r="2178" spans="1:15" ht="15.75" customHeight="1" x14ac:dyDescent="0.25">
      <c r="A2178" s="5" t="s">
        <v>385</v>
      </c>
      <c r="B2178" s="5" t="s">
        <v>187</v>
      </c>
      <c r="C2178" s="5" t="s">
        <v>218</v>
      </c>
      <c r="D2178" s="5">
        <v>37.497212627000003</v>
      </c>
      <c r="E2178" s="5">
        <v>127.154360371</v>
      </c>
      <c r="F2178" s="6">
        <v>18.8</v>
      </c>
      <c r="G2178" s="5">
        <v>6.6</v>
      </c>
      <c r="H2178" s="5">
        <v>103573</v>
      </c>
      <c r="I2178" s="5">
        <f>ROUND(F2178*H2178/100000,2)</f>
        <v>19.47</v>
      </c>
      <c r="J2178" s="5">
        <f>ROUND(G2178*H2178/100000,2)</f>
        <v>6.84</v>
      </c>
      <c r="K2178" s="5">
        <f>(I2178+J2178)*10</f>
        <v>263.09999999999997</v>
      </c>
      <c r="L2178" s="6">
        <v>1.73</v>
      </c>
      <c r="M2178" s="5">
        <f>ROUND(N2178/10,2)</f>
        <v>25.22</v>
      </c>
      <c r="N2178" s="5">
        <v>252.23</v>
      </c>
      <c r="O2178" s="6">
        <f>ROUND(K2178/M2178,2)</f>
        <v>10.43</v>
      </c>
    </row>
    <row r="2179" spans="1:15" ht="15.75" customHeight="1" x14ac:dyDescent="0.25">
      <c r="A2179" s="5" t="s">
        <v>385</v>
      </c>
      <c r="B2179" s="5" t="s">
        <v>187</v>
      </c>
      <c r="C2179" s="5" t="s">
        <v>517</v>
      </c>
      <c r="D2179" s="5">
        <v>37.484444441999997</v>
      </c>
      <c r="E2179" s="5">
        <v>127.036687474</v>
      </c>
      <c r="F2179" s="6">
        <v>17.8</v>
      </c>
      <c r="G2179" s="5">
        <v>8</v>
      </c>
      <c r="H2179" s="5">
        <v>62347</v>
      </c>
      <c r="I2179" s="5">
        <f>ROUND(F2179*H2179/100000,2)</f>
        <v>11.1</v>
      </c>
      <c r="J2179" s="5">
        <f>ROUND(G2179*H2179/100000,2)</f>
        <v>4.99</v>
      </c>
      <c r="K2179" s="5">
        <f>(I2179+J2179)*10</f>
        <v>160.9</v>
      </c>
      <c r="L2179" s="6">
        <v>1.73</v>
      </c>
      <c r="M2179" s="5">
        <f>ROUND(N2179/10,2)</f>
        <v>16.62</v>
      </c>
      <c r="N2179" s="5">
        <v>166.2</v>
      </c>
      <c r="O2179" s="6">
        <f>ROUND(K2179/M2179,2)</f>
        <v>9.68</v>
      </c>
    </row>
    <row r="2180" spans="1:15" ht="15.75" customHeight="1" x14ac:dyDescent="0.25">
      <c r="A2180" s="5" t="s">
        <v>385</v>
      </c>
      <c r="B2180" s="5" t="s">
        <v>187</v>
      </c>
      <c r="C2180" s="5" t="s">
        <v>1573</v>
      </c>
      <c r="D2180" s="5">
        <v>37.572660796999998</v>
      </c>
      <c r="E2180" s="5">
        <v>127.01228072399999</v>
      </c>
      <c r="F2180" s="6">
        <v>22.2</v>
      </c>
      <c r="G2180" s="5">
        <v>9.6</v>
      </c>
      <c r="H2180" s="5">
        <v>27958</v>
      </c>
      <c r="I2180" s="5">
        <f>ROUND(F2180*H2180/100000,2)</f>
        <v>6.21</v>
      </c>
      <c r="J2180" s="5">
        <f>ROUND(G2180*H2180/100000,2)</f>
        <v>2.68</v>
      </c>
      <c r="K2180" s="5">
        <f>(I2180+J2180)*10</f>
        <v>88.9</v>
      </c>
      <c r="L2180" s="6">
        <v>1.73</v>
      </c>
      <c r="M2180" s="5">
        <f>ROUND(N2180/10,2)</f>
        <v>8.16</v>
      </c>
      <c r="N2180" s="5">
        <v>81.56</v>
      </c>
      <c r="O2180" s="6">
        <f>ROUND(K2180/M2180,2)</f>
        <v>10.89</v>
      </c>
    </row>
    <row r="2181" spans="1:15" ht="15.75" customHeight="1" x14ac:dyDescent="0.25">
      <c r="A2181" s="5" t="s">
        <v>98</v>
      </c>
      <c r="B2181" s="5" t="s">
        <v>70</v>
      </c>
      <c r="C2181" s="5" t="s">
        <v>17</v>
      </c>
      <c r="D2181" s="5">
        <v>37.511833885000001</v>
      </c>
      <c r="E2181" s="5">
        <v>127.032098832</v>
      </c>
      <c r="F2181" s="6">
        <v>19.100000000000001</v>
      </c>
      <c r="G2181" s="5">
        <v>6.5</v>
      </c>
      <c r="H2181" s="5">
        <v>81715</v>
      </c>
      <c r="I2181" s="5">
        <f>ROUND(F2181*H2181/100000,2)</f>
        <v>15.61</v>
      </c>
      <c r="J2181" s="5">
        <f>ROUND(G2181*H2181/100000,2)</f>
        <v>5.31</v>
      </c>
      <c r="K2181" s="5">
        <f>(I2181+J2181)*10</f>
        <v>209.2</v>
      </c>
      <c r="L2181" s="6">
        <v>1.18</v>
      </c>
      <c r="M2181" s="5">
        <f>ROUND(N2181/10,2)</f>
        <v>25.84</v>
      </c>
      <c r="N2181" s="5">
        <v>258.38</v>
      </c>
      <c r="O2181" s="6">
        <f>ROUND(K2181/M2181,2)</f>
        <v>8.1</v>
      </c>
    </row>
    <row r="2182" spans="1:15" ht="15.75" customHeight="1" x14ac:dyDescent="0.25">
      <c r="A2182" s="5" t="s">
        <v>98</v>
      </c>
      <c r="B2182" s="5" t="s">
        <v>110</v>
      </c>
      <c r="C2182" s="5" t="s">
        <v>1389</v>
      </c>
      <c r="D2182" s="5">
        <v>37.671034460000001</v>
      </c>
      <c r="E2182" s="5">
        <v>127.052964949</v>
      </c>
      <c r="F2182" s="6">
        <v>21.7</v>
      </c>
      <c r="G2182" s="5">
        <v>9.1999999999999993</v>
      </c>
      <c r="H2182" s="5">
        <v>92040</v>
      </c>
      <c r="I2182" s="5">
        <f>ROUND(F2182*H2182/100000,2)</f>
        <v>19.97</v>
      </c>
      <c r="J2182" s="5">
        <f>ROUND(G2182*H2182/100000,2)</f>
        <v>8.4700000000000006</v>
      </c>
      <c r="K2182" s="5">
        <f>(I2182+J2182)*10</f>
        <v>284.39999999999998</v>
      </c>
      <c r="L2182" s="6">
        <v>1.36</v>
      </c>
      <c r="M2182" s="5">
        <f>ROUND(N2182/10,2)</f>
        <v>21.06</v>
      </c>
      <c r="N2182" s="5">
        <v>210.64</v>
      </c>
      <c r="O2182" s="6">
        <f>ROUND(K2182/M2182,2)</f>
        <v>13.5</v>
      </c>
    </row>
    <row r="2183" spans="1:15" ht="15.75" customHeight="1" x14ac:dyDescent="0.25">
      <c r="A2183" s="5" t="s">
        <v>98</v>
      </c>
      <c r="B2183" s="5" t="s">
        <v>187</v>
      </c>
      <c r="C2183" s="5" t="s">
        <v>1874</v>
      </c>
      <c r="D2183" s="5">
        <v>37.584023786000003</v>
      </c>
      <c r="E2183" s="5">
        <v>127.019816914</v>
      </c>
      <c r="F2183" s="6">
        <v>21.6</v>
      </c>
      <c r="G2183" s="5">
        <v>11.2</v>
      </c>
      <c r="H2183" s="5">
        <v>77475</v>
      </c>
      <c r="I2183" s="5">
        <f>ROUND(F2183*H2183/100000,2)</f>
        <v>16.73</v>
      </c>
      <c r="J2183" s="5">
        <f>ROUND(G2183*H2183/100000,2)</f>
        <v>8.68</v>
      </c>
      <c r="K2183" s="5">
        <f>(I2183+J2183)*10</f>
        <v>254.1</v>
      </c>
      <c r="L2183" s="6">
        <v>1.73</v>
      </c>
      <c r="M2183" s="5">
        <f>ROUND(N2183/10,2)</f>
        <v>15.14</v>
      </c>
      <c r="N2183" s="5">
        <v>151.41999999999999</v>
      </c>
      <c r="O2183" s="6">
        <f>ROUND(K2183/M2183,2)</f>
        <v>16.78</v>
      </c>
    </row>
    <row r="2184" spans="1:15" ht="15.75" customHeight="1" x14ac:dyDescent="0.25">
      <c r="A2184" s="5" t="s">
        <v>98</v>
      </c>
      <c r="B2184" s="5" t="s">
        <v>110</v>
      </c>
      <c r="C2184" s="5" t="s">
        <v>2080</v>
      </c>
      <c r="D2184" s="5">
        <v>37.496288612999997</v>
      </c>
      <c r="E2184" s="5">
        <v>126.86194274499999</v>
      </c>
      <c r="F2184" s="6">
        <v>25.6</v>
      </c>
      <c r="G2184" s="5">
        <v>11.9</v>
      </c>
      <c r="H2184" s="5">
        <v>75890</v>
      </c>
      <c r="I2184" s="5">
        <f>ROUND(F2184*H2184/100000,2)</f>
        <v>19.43</v>
      </c>
      <c r="J2184" s="5">
        <f>ROUND(G2184*H2184/100000,2)</f>
        <v>9.0299999999999994</v>
      </c>
      <c r="K2184" s="5">
        <f>(I2184+J2184)*10</f>
        <v>284.60000000000002</v>
      </c>
      <c r="L2184" s="6">
        <v>1.36</v>
      </c>
      <c r="M2184" s="5">
        <f>ROUND(N2184/10,2)</f>
        <v>16.02</v>
      </c>
      <c r="N2184" s="5">
        <v>160.24</v>
      </c>
      <c r="O2184" s="6">
        <f>ROUND(K2184/M2184,2)</f>
        <v>17.77</v>
      </c>
    </row>
    <row r="2185" spans="1:15" ht="15.75" customHeight="1" x14ac:dyDescent="0.25">
      <c r="A2185" s="5" t="s">
        <v>98</v>
      </c>
      <c r="B2185" s="5" t="s">
        <v>187</v>
      </c>
      <c r="C2185" s="5" t="s">
        <v>2077</v>
      </c>
      <c r="D2185" s="5">
        <v>37.599545642999999</v>
      </c>
      <c r="E2185" s="5">
        <v>127.087443181</v>
      </c>
      <c r="F2185" s="6">
        <v>27.3</v>
      </c>
      <c r="G2185" s="5">
        <v>11.9</v>
      </c>
      <c r="H2185" s="5">
        <v>74920</v>
      </c>
      <c r="I2185" s="5">
        <f>ROUND(F2185*H2185/100000,2)</f>
        <v>20.45</v>
      </c>
      <c r="J2185" s="5">
        <f>ROUND(G2185*H2185/100000,2)</f>
        <v>8.92</v>
      </c>
      <c r="K2185" s="5">
        <f>(I2185+J2185)*10</f>
        <v>293.7</v>
      </c>
      <c r="L2185" s="6">
        <v>1.73</v>
      </c>
      <c r="M2185" s="5">
        <f>ROUND(N2185/10,2)</f>
        <v>14.94</v>
      </c>
      <c r="N2185" s="5">
        <v>149.41</v>
      </c>
      <c r="O2185" s="6">
        <f>ROUND(K2185/M2185,2)</f>
        <v>19.66</v>
      </c>
    </row>
    <row r="2186" spans="1:15" ht="15.75" customHeight="1" x14ac:dyDescent="0.25">
      <c r="A2186" s="5" t="s">
        <v>1169</v>
      </c>
      <c r="B2186" s="5" t="s">
        <v>152</v>
      </c>
      <c r="C2186" s="5" t="s">
        <v>1064</v>
      </c>
      <c r="D2186" s="5">
        <v>37.542043810000003</v>
      </c>
      <c r="E2186" s="5">
        <v>126.84075192500001</v>
      </c>
      <c r="F2186" s="6">
        <v>19.899999999999999</v>
      </c>
      <c r="G2186" s="5">
        <v>9</v>
      </c>
      <c r="H2186" s="5">
        <v>97128</v>
      </c>
      <c r="I2186" s="5">
        <f>ROUND(F2186*H2186/100000,2)</f>
        <v>19.329999999999998</v>
      </c>
      <c r="J2186" s="5">
        <f>ROUND(G2186*H2186/100000,2)</f>
        <v>8.74</v>
      </c>
      <c r="K2186" s="5">
        <f>(I2186+J2186)*10</f>
        <v>280.7</v>
      </c>
      <c r="L2186" s="6">
        <v>1.55</v>
      </c>
      <c r="M2186" s="5">
        <f>ROUND(N2186/10,2)</f>
        <v>23.62</v>
      </c>
      <c r="N2186" s="5">
        <v>236.17</v>
      </c>
      <c r="O2186" s="6">
        <f>ROUND(K2186/M2186,2)</f>
        <v>11.88</v>
      </c>
    </row>
    <row r="2187" spans="1:15" ht="15.75" customHeight="1" x14ac:dyDescent="0.25">
      <c r="A2187" s="5" t="s">
        <v>588</v>
      </c>
      <c r="B2187" s="5" t="s">
        <v>110</v>
      </c>
      <c r="C2187" s="5" t="s">
        <v>517</v>
      </c>
      <c r="D2187" s="5">
        <v>37.502165580000003</v>
      </c>
      <c r="E2187" s="5">
        <v>127.012022032</v>
      </c>
      <c r="F2187" s="6">
        <v>17.8</v>
      </c>
      <c r="G2187" s="5">
        <v>8</v>
      </c>
      <c r="H2187" s="5">
        <v>62347</v>
      </c>
      <c r="I2187" s="5">
        <f>ROUND(F2187*H2187/100000,2)</f>
        <v>11.1</v>
      </c>
      <c r="J2187" s="5">
        <f>ROUND(G2187*H2187/100000,2)</f>
        <v>4.99</v>
      </c>
      <c r="K2187" s="5">
        <f>(I2187+J2187)*10</f>
        <v>160.9</v>
      </c>
      <c r="L2187" s="6">
        <v>1.36</v>
      </c>
      <c r="M2187" s="5">
        <f>ROUND(N2187/10,2)</f>
        <v>16.62</v>
      </c>
      <c r="N2187" s="5">
        <v>166.2</v>
      </c>
      <c r="O2187" s="6">
        <f>ROUND(K2187/M2187,2)</f>
        <v>9.68</v>
      </c>
    </row>
    <row r="2188" spans="1:15" ht="15.75" customHeight="1" x14ac:dyDescent="0.25">
      <c r="A2188" s="5" t="s">
        <v>588</v>
      </c>
      <c r="B2188" s="5" t="s">
        <v>16</v>
      </c>
      <c r="C2188" s="5" t="s">
        <v>839</v>
      </c>
      <c r="D2188" s="5">
        <v>37.535610693999999</v>
      </c>
      <c r="E2188" s="5">
        <v>126.878713549</v>
      </c>
      <c r="F2188" s="6">
        <v>20.399999999999999</v>
      </c>
      <c r="G2188" s="5">
        <v>8.5</v>
      </c>
      <c r="H2188" s="5">
        <v>72393</v>
      </c>
      <c r="I2188" s="5">
        <f>ROUND(F2188*H2188/100000,2)</f>
        <v>14.77</v>
      </c>
      <c r="J2188" s="5">
        <f>ROUND(G2188*H2188/100000,2)</f>
        <v>6.15</v>
      </c>
      <c r="K2188" s="5">
        <f>(I2188+J2188)*10</f>
        <v>209.20000000000002</v>
      </c>
      <c r="L2188" s="6">
        <v>1</v>
      </c>
      <c r="M2188" s="5">
        <f>ROUND(N2188/10,2)</f>
        <v>15.43</v>
      </c>
      <c r="N2188" s="5">
        <v>154.33000000000001</v>
      </c>
      <c r="O2188" s="6">
        <f>ROUND(K2188/M2188,2)</f>
        <v>13.56</v>
      </c>
    </row>
    <row r="2189" spans="1:15" ht="15.75" customHeight="1" x14ac:dyDescent="0.25">
      <c r="A2189" s="5" t="s">
        <v>588</v>
      </c>
      <c r="B2189" s="5" t="s">
        <v>110</v>
      </c>
      <c r="C2189" s="5" t="s">
        <v>1064</v>
      </c>
      <c r="D2189" s="5">
        <v>37.542505445000003</v>
      </c>
      <c r="E2189" s="5">
        <v>126.844138435</v>
      </c>
      <c r="F2189" s="6">
        <v>19.899999999999999</v>
      </c>
      <c r="G2189" s="5">
        <v>9</v>
      </c>
      <c r="H2189" s="5">
        <v>97128</v>
      </c>
      <c r="I2189" s="5">
        <f>ROUND(F2189*H2189/100000,2)</f>
        <v>19.329999999999998</v>
      </c>
      <c r="J2189" s="5">
        <f>ROUND(G2189*H2189/100000,2)</f>
        <v>8.74</v>
      </c>
      <c r="K2189" s="5">
        <f>(I2189+J2189)*10</f>
        <v>280.7</v>
      </c>
      <c r="L2189" s="6">
        <v>1.36</v>
      </c>
      <c r="M2189" s="5">
        <f>ROUND(N2189/10,2)</f>
        <v>23.62</v>
      </c>
      <c r="N2189" s="5">
        <v>236.17</v>
      </c>
      <c r="O2189" s="6">
        <f>ROUND(K2189/M2189,2)</f>
        <v>11.88</v>
      </c>
    </row>
    <row r="2190" spans="1:15" ht="15.75" customHeight="1" x14ac:dyDescent="0.25">
      <c r="A2190" s="5" t="s">
        <v>588</v>
      </c>
      <c r="B2190" s="5" t="s">
        <v>110</v>
      </c>
      <c r="C2190" s="5" t="s">
        <v>1248</v>
      </c>
      <c r="D2190" s="5">
        <v>37.557275204</v>
      </c>
      <c r="E2190" s="5">
        <v>126.90517424399999</v>
      </c>
      <c r="F2190" s="6">
        <v>17.8</v>
      </c>
      <c r="G2190" s="5">
        <v>9</v>
      </c>
      <c r="H2190" s="5">
        <v>55914</v>
      </c>
      <c r="I2190" s="5">
        <f>ROUND(F2190*H2190/100000,2)</f>
        <v>9.9499999999999993</v>
      </c>
      <c r="J2190" s="5">
        <f>ROUND(G2190*H2190/100000,2)</f>
        <v>5.03</v>
      </c>
      <c r="K2190" s="5">
        <f>(I2190+J2190)*10</f>
        <v>149.80000000000001</v>
      </c>
      <c r="L2190" s="6">
        <v>1.36</v>
      </c>
      <c r="M2190" s="5">
        <f>ROUND(N2190/10,2)</f>
        <v>14.15</v>
      </c>
      <c r="N2190" s="5">
        <v>141.47</v>
      </c>
      <c r="O2190" s="6">
        <f>ROUND(K2190/M2190,2)</f>
        <v>10.59</v>
      </c>
    </row>
    <row r="2191" spans="1:15" ht="15.75" customHeight="1" x14ac:dyDescent="0.25">
      <c r="A2191" s="5" t="s">
        <v>588</v>
      </c>
      <c r="B2191" s="5" t="s">
        <v>152</v>
      </c>
      <c r="C2191" s="5" t="s">
        <v>2080</v>
      </c>
      <c r="D2191" s="5">
        <v>37.491329491000002</v>
      </c>
      <c r="E2191" s="5">
        <v>126.892566485</v>
      </c>
      <c r="F2191" s="6">
        <v>25.6</v>
      </c>
      <c r="G2191" s="5">
        <v>11.9</v>
      </c>
      <c r="H2191" s="5">
        <v>75890</v>
      </c>
      <c r="I2191" s="5">
        <f>ROUND(F2191*H2191/100000,2)</f>
        <v>19.43</v>
      </c>
      <c r="J2191" s="5">
        <f>ROUND(G2191*H2191/100000,2)</f>
        <v>9.0299999999999994</v>
      </c>
      <c r="K2191" s="5">
        <f>(I2191+J2191)*10</f>
        <v>284.60000000000002</v>
      </c>
      <c r="L2191" s="6">
        <v>1.55</v>
      </c>
      <c r="M2191" s="5">
        <f>ROUND(N2191/10,2)</f>
        <v>16.02</v>
      </c>
      <c r="N2191" s="5">
        <v>160.24</v>
      </c>
      <c r="O2191" s="6">
        <f>ROUND(K2191/M2191,2)</f>
        <v>17.77</v>
      </c>
    </row>
    <row r="2192" spans="1:15" ht="15.75" customHeight="1" x14ac:dyDescent="0.25">
      <c r="A2192" s="5" t="s">
        <v>2301</v>
      </c>
      <c r="B2192" s="5" t="s">
        <v>187</v>
      </c>
      <c r="C2192" s="5" t="s">
        <v>2098</v>
      </c>
      <c r="D2192" s="5">
        <v>37.655658217000003</v>
      </c>
      <c r="E2192" s="5">
        <v>127.041470848</v>
      </c>
      <c r="F2192" s="6">
        <v>26.1</v>
      </c>
      <c r="G2192" s="5">
        <v>11.9</v>
      </c>
      <c r="H2192" s="5">
        <v>66998</v>
      </c>
      <c r="I2192" s="5">
        <f>ROUND(F2192*H2192/100000,2)</f>
        <v>17.489999999999998</v>
      </c>
      <c r="J2192" s="5">
        <f>ROUND(G2192*H2192/100000,2)</f>
        <v>7.97</v>
      </c>
      <c r="K2192" s="5">
        <f>(I2192+J2192)*10</f>
        <v>254.59999999999997</v>
      </c>
      <c r="L2192" s="6">
        <v>1.73</v>
      </c>
      <c r="M2192" s="5">
        <f>ROUND(N2192/10,2)</f>
        <v>12.04</v>
      </c>
      <c r="N2192" s="5">
        <v>120.42</v>
      </c>
      <c r="O2192" s="6">
        <f>ROUND(K2192/M2192,2)</f>
        <v>21.15</v>
      </c>
    </row>
    <row r="2193" spans="1:15" ht="15.75" customHeight="1" x14ac:dyDescent="0.25">
      <c r="A2193" s="5" t="s">
        <v>612</v>
      </c>
      <c r="B2193" s="5" t="s">
        <v>152</v>
      </c>
      <c r="C2193" s="5" t="s">
        <v>517</v>
      </c>
      <c r="D2193" s="5">
        <v>37.505474317999997</v>
      </c>
      <c r="E2193" s="5">
        <v>126.994721931</v>
      </c>
      <c r="F2193" s="6">
        <v>17.8</v>
      </c>
      <c r="G2193" s="5">
        <v>8</v>
      </c>
      <c r="H2193" s="5">
        <v>62347</v>
      </c>
      <c r="I2193" s="5">
        <f>ROUND(F2193*H2193/100000,2)</f>
        <v>11.1</v>
      </c>
      <c r="J2193" s="5">
        <f>ROUND(G2193*H2193/100000,2)</f>
        <v>4.99</v>
      </c>
      <c r="K2193" s="5">
        <f>(I2193+J2193)*10</f>
        <v>160.9</v>
      </c>
      <c r="L2193" s="6">
        <v>1.55</v>
      </c>
      <c r="M2193" s="5">
        <f>ROUND(N2193/10,2)</f>
        <v>16.62</v>
      </c>
      <c r="N2193" s="5">
        <v>166.2</v>
      </c>
      <c r="O2193" s="6">
        <f>ROUND(K2193/M2193,2)</f>
        <v>9.68</v>
      </c>
    </row>
    <row r="2194" spans="1:15" ht="15.75" customHeight="1" x14ac:dyDescent="0.25">
      <c r="A2194" s="5" t="s">
        <v>612</v>
      </c>
      <c r="B2194" s="5" t="s">
        <v>187</v>
      </c>
      <c r="C2194" s="5" t="s">
        <v>2077</v>
      </c>
      <c r="D2194" s="5">
        <v>37.593745923999997</v>
      </c>
      <c r="E2194" s="5">
        <v>127.07668389299999</v>
      </c>
      <c r="F2194" s="6">
        <v>27.3</v>
      </c>
      <c r="G2194" s="5">
        <v>11.9</v>
      </c>
      <c r="H2194" s="5">
        <v>74920</v>
      </c>
      <c r="I2194" s="5">
        <f>ROUND(F2194*H2194/100000,2)</f>
        <v>20.45</v>
      </c>
      <c r="J2194" s="5">
        <f>ROUND(G2194*H2194/100000,2)</f>
        <v>8.92</v>
      </c>
      <c r="K2194" s="5">
        <f>(I2194+J2194)*10</f>
        <v>293.7</v>
      </c>
      <c r="L2194" s="6">
        <v>1.73</v>
      </c>
      <c r="M2194" s="5">
        <f>ROUND(N2194/10,2)</f>
        <v>14.94</v>
      </c>
      <c r="N2194" s="5">
        <v>149.41</v>
      </c>
      <c r="O2194" s="6">
        <f>ROUND(K2194/M2194,2)</f>
        <v>19.66</v>
      </c>
    </row>
    <row r="2195" spans="1:15" ht="15.75" customHeight="1" x14ac:dyDescent="0.25">
      <c r="A2195" s="5" t="s">
        <v>1257</v>
      </c>
      <c r="B2195" s="5" t="s">
        <v>16</v>
      </c>
      <c r="C2195" s="5" t="s">
        <v>1248</v>
      </c>
      <c r="D2195" s="5">
        <v>37.554116372999999</v>
      </c>
      <c r="E2195" s="5">
        <v>126.94825145199999</v>
      </c>
      <c r="F2195" s="6">
        <v>17.8</v>
      </c>
      <c r="G2195" s="5">
        <v>9</v>
      </c>
      <c r="H2195" s="5">
        <v>55914</v>
      </c>
      <c r="I2195" s="5">
        <f>ROUND(F2195*H2195/100000,2)</f>
        <v>9.9499999999999993</v>
      </c>
      <c r="J2195" s="5">
        <f>ROUND(G2195*H2195/100000,2)</f>
        <v>5.03</v>
      </c>
      <c r="K2195" s="5">
        <f>(I2195+J2195)*10</f>
        <v>149.80000000000001</v>
      </c>
      <c r="L2195" s="6">
        <v>1</v>
      </c>
      <c r="M2195" s="5">
        <f>ROUND(N2195/10,2)</f>
        <v>14.15</v>
      </c>
      <c r="N2195" s="5">
        <v>141.47</v>
      </c>
      <c r="O2195" s="6">
        <f>ROUND(K2195/M2195,2)</f>
        <v>10.59</v>
      </c>
    </row>
    <row r="2196" spans="1:15" ht="15.75" customHeight="1" x14ac:dyDescent="0.25">
      <c r="A2196" s="5" t="s">
        <v>935</v>
      </c>
      <c r="B2196" s="5" t="s">
        <v>16</v>
      </c>
      <c r="C2196" s="5" t="s">
        <v>931</v>
      </c>
      <c r="D2196" s="5">
        <v>37.497664145000002</v>
      </c>
      <c r="E2196" s="5">
        <v>126.943954666</v>
      </c>
      <c r="F2196" s="6">
        <v>17.600000000000001</v>
      </c>
      <c r="G2196" s="5">
        <v>8.9</v>
      </c>
      <c r="H2196" s="5">
        <v>68231</v>
      </c>
      <c r="I2196" s="5">
        <f>ROUND(F2196*H2196/100000,2)</f>
        <v>12.01</v>
      </c>
      <c r="J2196" s="5">
        <f>ROUND(G2196*H2196/100000,2)</f>
        <v>6.07</v>
      </c>
      <c r="K2196" s="5">
        <f>(I2196+J2196)*10</f>
        <v>180.79999999999998</v>
      </c>
      <c r="L2196" s="6">
        <v>1</v>
      </c>
      <c r="M2196" s="5">
        <f>ROUND(N2196/10,2)</f>
        <v>13.61</v>
      </c>
      <c r="N2196" s="5">
        <v>136.1</v>
      </c>
      <c r="O2196" s="6">
        <f>ROUND(K2196/M2196,2)</f>
        <v>13.28</v>
      </c>
    </row>
    <row r="2197" spans="1:15" ht="15.75" customHeight="1" x14ac:dyDescent="0.25">
      <c r="A2197" s="5" t="s">
        <v>1881</v>
      </c>
      <c r="B2197" s="5" t="s">
        <v>16</v>
      </c>
      <c r="C2197" s="5" t="s">
        <v>1874</v>
      </c>
      <c r="D2197" s="5">
        <v>37.604270348999997</v>
      </c>
      <c r="E2197" s="5">
        <v>127.01136411900001</v>
      </c>
      <c r="F2197" s="6">
        <v>21.6</v>
      </c>
      <c r="G2197" s="5">
        <v>11.2</v>
      </c>
      <c r="H2197" s="5">
        <v>77475</v>
      </c>
      <c r="I2197" s="5">
        <f>ROUND(F2197*H2197/100000,2)</f>
        <v>16.73</v>
      </c>
      <c r="J2197" s="5">
        <f>ROUND(G2197*H2197/100000,2)</f>
        <v>8.68</v>
      </c>
      <c r="K2197" s="5">
        <f>(I2197+J2197)*10</f>
        <v>254.1</v>
      </c>
      <c r="L2197" s="6">
        <v>1</v>
      </c>
      <c r="M2197" s="5">
        <f>ROUND(N2197/10,2)</f>
        <v>15.14</v>
      </c>
      <c r="N2197" s="5">
        <v>151.41999999999999</v>
      </c>
      <c r="O2197" s="6">
        <f>ROUND(K2197/M2197,2)</f>
        <v>16.78</v>
      </c>
    </row>
    <row r="2198" spans="1:15" ht="15.75" customHeight="1" x14ac:dyDescent="0.25">
      <c r="A2198" s="5" t="s">
        <v>1967</v>
      </c>
      <c r="B2198" s="5" t="s">
        <v>187</v>
      </c>
      <c r="C2198" s="5" t="s">
        <v>1874</v>
      </c>
      <c r="D2198" s="5">
        <v>37.605902581999999</v>
      </c>
      <c r="E2198" s="5">
        <v>127.01141316899999</v>
      </c>
      <c r="F2198" s="6">
        <v>21.6</v>
      </c>
      <c r="G2198" s="5">
        <v>11.2</v>
      </c>
      <c r="H2198" s="5">
        <v>77475</v>
      </c>
      <c r="I2198" s="5">
        <f>ROUND(F2198*H2198/100000,2)</f>
        <v>16.73</v>
      </c>
      <c r="J2198" s="5">
        <f>ROUND(G2198*H2198/100000,2)</f>
        <v>8.68</v>
      </c>
      <c r="K2198" s="5">
        <f>(I2198+J2198)*10</f>
        <v>254.1</v>
      </c>
      <c r="L2198" s="6">
        <v>1.73</v>
      </c>
      <c r="M2198" s="5">
        <f>ROUND(N2198/10,2)</f>
        <v>15.14</v>
      </c>
      <c r="N2198" s="5">
        <v>151.41999999999999</v>
      </c>
      <c r="O2198" s="6">
        <f>ROUND(K2198/M2198,2)</f>
        <v>16.78</v>
      </c>
    </row>
    <row r="2199" spans="1:15" ht="15.75" customHeight="1" x14ac:dyDescent="0.25">
      <c r="A2199" s="5" t="s">
        <v>1968</v>
      </c>
      <c r="B2199" s="5" t="s">
        <v>187</v>
      </c>
      <c r="C2199" s="5" t="s">
        <v>1874</v>
      </c>
      <c r="D2199" s="5">
        <v>37.607342232999997</v>
      </c>
      <c r="E2199" s="5">
        <v>127.010144732</v>
      </c>
      <c r="F2199" s="6">
        <v>21.6</v>
      </c>
      <c r="G2199" s="5">
        <v>11.2</v>
      </c>
      <c r="H2199" s="5">
        <v>77475</v>
      </c>
      <c r="I2199" s="5">
        <f>ROUND(F2199*H2199/100000,2)</f>
        <v>16.73</v>
      </c>
      <c r="J2199" s="5">
        <f>ROUND(G2199*H2199/100000,2)</f>
        <v>8.68</v>
      </c>
      <c r="K2199" s="5">
        <f>(I2199+J2199)*10</f>
        <v>254.1</v>
      </c>
      <c r="L2199" s="6">
        <v>1.73</v>
      </c>
      <c r="M2199" s="5">
        <f>ROUND(N2199/10,2)</f>
        <v>15.14</v>
      </c>
      <c r="N2199" s="5">
        <v>151.41999999999999</v>
      </c>
      <c r="O2199" s="6">
        <f>ROUND(K2199/M2199,2)</f>
        <v>16.78</v>
      </c>
    </row>
    <row r="2200" spans="1:15" ht="15.75" customHeight="1" x14ac:dyDescent="0.25">
      <c r="A2200" s="5" t="s">
        <v>768</v>
      </c>
      <c r="B2200" s="5" t="s">
        <v>70</v>
      </c>
      <c r="C2200" s="5" t="s">
        <v>695</v>
      </c>
      <c r="D2200" s="5">
        <v>37.532366086000003</v>
      </c>
      <c r="E2200" s="5">
        <v>127.08577106</v>
      </c>
      <c r="F2200" s="6">
        <v>20.2</v>
      </c>
      <c r="G2200" s="5">
        <v>8.3000000000000007</v>
      </c>
      <c r="H2200" s="5">
        <v>54071</v>
      </c>
      <c r="I2200" s="5">
        <f>ROUND(F2200*H2200/100000,2)</f>
        <v>10.92</v>
      </c>
      <c r="J2200" s="5">
        <f>ROUND(G2200*H2200/100000,2)</f>
        <v>4.49</v>
      </c>
      <c r="K2200" s="5">
        <f>(I2200+J2200)*10</f>
        <v>154.1</v>
      </c>
      <c r="L2200" s="6">
        <v>1.18</v>
      </c>
      <c r="M2200" s="5">
        <f>ROUND(N2200/10,2)</f>
        <v>14.37</v>
      </c>
      <c r="N2200" s="5">
        <v>143.66</v>
      </c>
      <c r="O2200" s="6">
        <f>ROUND(K2200/M2200,2)</f>
        <v>10.72</v>
      </c>
    </row>
    <row r="2201" spans="1:15" ht="15.75" customHeight="1" x14ac:dyDescent="0.25">
      <c r="A2201" s="5" t="s">
        <v>1213</v>
      </c>
      <c r="B2201" s="5" t="s">
        <v>187</v>
      </c>
      <c r="C2201" s="5" t="s">
        <v>1064</v>
      </c>
      <c r="D2201" s="5">
        <v>37.572008163</v>
      </c>
      <c r="E2201" s="5">
        <v>126.81025278200001</v>
      </c>
      <c r="F2201" s="6">
        <v>19.899999999999999</v>
      </c>
      <c r="G2201" s="5">
        <v>9</v>
      </c>
      <c r="H2201" s="5">
        <v>97128</v>
      </c>
      <c r="I2201" s="5">
        <f>ROUND(F2201*H2201/100000,2)</f>
        <v>19.329999999999998</v>
      </c>
      <c r="J2201" s="5">
        <f>ROUND(G2201*H2201/100000,2)</f>
        <v>8.74</v>
      </c>
      <c r="K2201" s="5">
        <f>(I2201+J2201)*10</f>
        <v>280.7</v>
      </c>
      <c r="L2201" s="6">
        <v>1.73</v>
      </c>
      <c r="M2201" s="5">
        <f>ROUND(N2201/10,2)</f>
        <v>23.62</v>
      </c>
      <c r="N2201" s="5">
        <v>236.17</v>
      </c>
      <c r="O2201" s="6">
        <f>ROUND(K2201/M2201,2)</f>
        <v>11.88</v>
      </c>
    </row>
    <row r="2202" spans="1:15" ht="15.75" customHeight="1" x14ac:dyDescent="0.25">
      <c r="A2202" s="5" t="s">
        <v>1582</v>
      </c>
      <c r="B2202" s="5" t="s">
        <v>16</v>
      </c>
      <c r="C2202" s="5" t="s">
        <v>1573</v>
      </c>
      <c r="D2202" s="5">
        <v>37.574923888999997</v>
      </c>
      <c r="E2202" s="5">
        <v>126.97522154399999</v>
      </c>
      <c r="F2202" s="6">
        <v>22.2</v>
      </c>
      <c r="G2202" s="5">
        <v>9.6</v>
      </c>
      <c r="H2202" s="5">
        <v>27958</v>
      </c>
      <c r="I2202" s="5">
        <f>ROUND(F2202*H2202/100000,2)</f>
        <v>6.21</v>
      </c>
      <c r="J2202" s="5">
        <f>ROUND(G2202*H2202/100000,2)</f>
        <v>2.68</v>
      </c>
      <c r="K2202" s="5">
        <f>(I2202+J2202)*10</f>
        <v>88.9</v>
      </c>
      <c r="L2202" s="6">
        <v>1</v>
      </c>
      <c r="M2202" s="5">
        <f>ROUND(N2202/10,2)</f>
        <v>8.16</v>
      </c>
      <c r="N2202" s="5">
        <v>81.56</v>
      </c>
      <c r="O2202" s="6">
        <f>ROUND(K2202/M2202,2)</f>
        <v>10.89</v>
      </c>
    </row>
    <row r="2203" spans="1:15" ht="15.75" customHeight="1" x14ac:dyDescent="0.25">
      <c r="A2203" s="5" t="s">
        <v>1631</v>
      </c>
      <c r="B2203" s="5" t="s">
        <v>16</v>
      </c>
      <c r="C2203" s="5" t="s">
        <v>1627</v>
      </c>
      <c r="D2203" s="5">
        <v>37.591939439999997</v>
      </c>
      <c r="E2203" s="5">
        <v>126.913518297</v>
      </c>
      <c r="F2203" s="6">
        <v>21</v>
      </c>
      <c r="G2203" s="5">
        <v>10.1</v>
      </c>
      <c r="H2203" s="5">
        <v>89650</v>
      </c>
      <c r="I2203" s="5">
        <f>ROUND(F2203*H2203/100000,2)</f>
        <v>18.829999999999998</v>
      </c>
      <c r="J2203" s="5">
        <f>ROUND(G2203*H2203/100000,2)</f>
        <v>9.0500000000000007</v>
      </c>
      <c r="K2203" s="5">
        <f>(I2203+J2203)*10</f>
        <v>278.8</v>
      </c>
      <c r="L2203" s="6">
        <v>1</v>
      </c>
      <c r="M2203" s="5">
        <f>ROUND(N2203/10,2)</f>
        <v>19.38</v>
      </c>
      <c r="N2203" s="5">
        <v>193.79</v>
      </c>
      <c r="O2203" s="6">
        <f>ROUND(K2203/M2203,2)</f>
        <v>14.39</v>
      </c>
    </row>
    <row r="2204" spans="1:15" ht="15.75" customHeight="1" x14ac:dyDescent="0.25">
      <c r="A2204" s="5" t="s">
        <v>660</v>
      </c>
      <c r="B2204" s="5" t="s">
        <v>70</v>
      </c>
      <c r="C2204" s="5" t="s">
        <v>634</v>
      </c>
      <c r="D2204" s="5">
        <v>37.553561195999997</v>
      </c>
      <c r="E2204" s="5">
        <v>127.126207096</v>
      </c>
      <c r="F2204" s="6">
        <v>20.7</v>
      </c>
      <c r="G2204" s="5">
        <v>8.3000000000000007</v>
      </c>
      <c r="H2204" s="5">
        <v>78340</v>
      </c>
      <c r="I2204" s="5">
        <f>ROUND(F2204*H2204/100000,2)</f>
        <v>16.22</v>
      </c>
      <c r="J2204" s="5">
        <f>ROUND(G2204*H2204/100000,2)</f>
        <v>6.5</v>
      </c>
      <c r="K2204" s="5">
        <f>(I2204+J2204)*10</f>
        <v>227.2</v>
      </c>
      <c r="L2204" s="6">
        <v>1.18</v>
      </c>
      <c r="M2204" s="5">
        <f>ROUND(N2204/10,2)</f>
        <v>18.309999999999999</v>
      </c>
      <c r="N2204" s="5">
        <v>183.1</v>
      </c>
      <c r="O2204" s="6">
        <f>ROUND(K2204/M2204,2)</f>
        <v>12.41</v>
      </c>
    </row>
    <row r="2205" spans="1:15" ht="15.75" customHeight="1" x14ac:dyDescent="0.25">
      <c r="A2205" s="5" t="s">
        <v>660</v>
      </c>
      <c r="B2205" s="5" t="s">
        <v>110</v>
      </c>
      <c r="C2205" s="5" t="s">
        <v>989</v>
      </c>
      <c r="D2205" s="5">
        <v>37.549738079999997</v>
      </c>
      <c r="E2205" s="5">
        <v>126.977214852</v>
      </c>
      <c r="F2205" s="6">
        <v>21.5</v>
      </c>
      <c r="G2205" s="5">
        <v>8.9</v>
      </c>
      <c r="H2205" s="5">
        <v>39037</v>
      </c>
      <c r="I2205" s="5">
        <f>ROUND(F2205*H2205/100000,2)</f>
        <v>8.39</v>
      </c>
      <c r="J2205" s="5">
        <f>ROUND(G2205*H2205/100000,2)</f>
        <v>3.47</v>
      </c>
      <c r="K2205" s="5">
        <f>(I2205+J2205)*10</f>
        <v>118.60000000000001</v>
      </c>
      <c r="L2205" s="6">
        <v>1.36</v>
      </c>
      <c r="M2205" s="5">
        <f>ROUND(N2205/10,2)</f>
        <v>8.92</v>
      </c>
      <c r="N2205" s="5">
        <v>89.2</v>
      </c>
      <c r="O2205" s="6">
        <f>ROUND(K2205/M2205,2)</f>
        <v>13.3</v>
      </c>
    </row>
    <row r="2206" spans="1:15" ht="15.75" customHeight="1" x14ac:dyDescent="0.25">
      <c r="A2206" s="5" t="s">
        <v>1495</v>
      </c>
      <c r="B2206" s="5" t="s">
        <v>187</v>
      </c>
      <c r="C2206" s="5" t="s">
        <v>1389</v>
      </c>
      <c r="D2206" s="5">
        <v>37.625425677000003</v>
      </c>
      <c r="E2206" s="5">
        <v>127.087071102</v>
      </c>
      <c r="F2206" s="6">
        <v>21.7</v>
      </c>
      <c r="G2206" s="5">
        <v>9.1999999999999993</v>
      </c>
      <c r="H2206" s="5">
        <v>92040</v>
      </c>
      <c r="I2206" s="5">
        <f>ROUND(F2206*H2206/100000,2)</f>
        <v>19.97</v>
      </c>
      <c r="J2206" s="5">
        <f>ROUND(G2206*H2206/100000,2)</f>
        <v>8.4700000000000006</v>
      </c>
      <c r="K2206" s="5">
        <f>(I2206+J2206)*10</f>
        <v>284.39999999999998</v>
      </c>
      <c r="L2206" s="6">
        <v>1.73</v>
      </c>
      <c r="M2206" s="5">
        <f>ROUND(N2206/10,2)</f>
        <v>21.06</v>
      </c>
      <c r="N2206" s="5">
        <v>210.64</v>
      </c>
      <c r="O2206" s="6">
        <f>ROUND(K2206/M2206,2)</f>
        <v>13.5</v>
      </c>
    </row>
    <row r="2207" spans="1:15" ht="15.75" customHeight="1" x14ac:dyDescent="0.25">
      <c r="A2207" s="5" t="s">
        <v>1495</v>
      </c>
      <c r="B2207" s="5" t="s">
        <v>110</v>
      </c>
      <c r="C2207" s="5" t="s">
        <v>2307</v>
      </c>
      <c r="D2207" s="5">
        <v>37.624701985000002</v>
      </c>
      <c r="E2207" s="5">
        <v>127.032073138</v>
      </c>
      <c r="F2207" s="6">
        <v>28.8</v>
      </c>
      <c r="G2207" s="5">
        <v>12.8</v>
      </c>
      <c r="H2207" s="5">
        <v>66307</v>
      </c>
      <c r="I2207" s="5">
        <f>ROUND(F2207*H2207/100000,2)</f>
        <v>19.100000000000001</v>
      </c>
      <c r="J2207" s="5">
        <f>ROUND(G2207*H2207/100000,2)</f>
        <v>8.49</v>
      </c>
      <c r="K2207" s="5">
        <f>(I2207+J2207)*10</f>
        <v>275.90000000000003</v>
      </c>
      <c r="L2207" s="6">
        <v>1.36</v>
      </c>
      <c r="M2207" s="5">
        <f>ROUND(N2207/10,2)</f>
        <v>14.92</v>
      </c>
      <c r="N2207" s="5">
        <v>149.22999999999999</v>
      </c>
      <c r="O2207" s="6">
        <f>ROUND(K2207/M2207,2)</f>
        <v>18.489999999999998</v>
      </c>
    </row>
    <row r="2208" spans="1:15" ht="15.75" customHeight="1" x14ac:dyDescent="0.25">
      <c r="A2208" s="5" t="s">
        <v>1170</v>
      </c>
      <c r="B2208" s="5" t="s">
        <v>152</v>
      </c>
      <c r="C2208" s="5" t="s">
        <v>1064</v>
      </c>
      <c r="D2208" s="5">
        <v>37.554196640999997</v>
      </c>
      <c r="E2208" s="5">
        <v>126.86678553</v>
      </c>
      <c r="F2208" s="6">
        <v>19.899999999999999</v>
      </c>
      <c r="G2208" s="5">
        <v>9</v>
      </c>
      <c r="H2208" s="5">
        <v>97128</v>
      </c>
      <c r="I2208" s="5">
        <f>ROUND(F2208*H2208/100000,2)</f>
        <v>19.329999999999998</v>
      </c>
      <c r="J2208" s="5">
        <f>ROUND(G2208*H2208/100000,2)</f>
        <v>8.74</v>
      </c>
      <c r="K2208" s="5">
        <f>(I2208+J2208)*10</f>
        <v>280.7</v>
      </c>
      <c r="L2208" s="6">
        <v>1.55</v>
      </c>
      <c r="M2208" s="5">
        <f>ROUND(N2208/10,2)</f>
        <v>23.62</v>
      </c>
      <c r="N2208" s="5">
        <v>236.17</v>
      </c>
      <c r="O2208" s="6">
        <f>ROUND(K2208/M2208,2)</f>
        <v>11.88</v>
      </c>
    </row>
    <row r="2209" spans="1:15" ht="15.75" customHeight="1" x14ac:dyDescent="0.25">
      <c r="A2209" s="5" t="s">
        <v>2254</v>
      </c>
      <c r="B2209" s="5" t="s">
        <v>187</v>
      </c>
      <c r="C2209" s="5" t="s">
        <v>2080</v>
      </c>
      <c r="D2209" s="5">
        <v>37.486584577999999</v>
      </c>
      <c r="E2209" s="5">
        <v>126.838250116</v>
      </c>
      <c r="F2209" s="6">
        <v>25.6</v>
      </c>
      <c r="G2209" s="5">
        <v>11.9</v>
      </c>
      <c r="H2209" s="5">
        <v>75890</v>
      </c>
      <c r="I2209" s="5">
        <f>ROUND(F2209*H2209/100000,2)</f>
        <v>19.43</v>
      </c>
      <c r="J2209" s="5">
        <f>ROUND(G2209*H2209/100000,2)</f>
        <v>9.0299999999999994</v>
      </c>
      <c r="K2209" s="5">
        <f>(I2209+J2209)*10</f>
        <v>284.60000000000002</v>
      </c>
      <c r="L2209" s="6">
        <v>1.73</v>
      </c>
      <c r="M2209" s="5">
        <f>ROUND(N2209/10,2)</f>
        <v>16.02</v>
      </c>
      <c r="N2209" s="5">
        <v>160.24</v>
      </c>
      <c r="O2209" s="6">
        <f>ROUND(K2209/M2209,2)</f>
        <v>17.77</v>
      </c>
    </row>
    <row r="2210" spans="1:15" ht="15.75" customHeight="1" x14ac:dyDescent="0.25">
      <c r="A2210" s="5" t="s">
        <v>1214</v>
      </c>
      <c r="B2210" s="5" t="s">
        <v>187</v>
      </c>
      <c r="C2210" s="5" t="s">
        <v>1064</v>
      </c>
      <c r="D2210" s="5">
        <v>37.560995077999998</v>
      </c>
      <c r="E2210" s="5">
        <v>126.81133982599999</v>
      </c>
      <c r="F2210" s="6">
        <v>19.899999999999999</v>
      </c>
      <c r="G2210" s="5">
        <v>9</v>
      </c>
      <c r="H2210" s="5">
        <v>97128</v>
      </c>
      <c r="I2210" s="5">
        <f>ROUND(F2210*H2210/100000,2)</f>
        <v>19.329999999999998</v>
      </c>
      <c r="J2210" s="5">
        <f>ROUND(G2210*H2210/100000,2)</f>
        <v>8.74</v>
      </c>
      <c r="K2210" s="5">
        <f>(I2210+J2210)*10</f>
        <v>280.7</v>
      </c>
      <c r="L2210" s="6">
        <v>1.73</v>
      </c>
      <c r="M2210" s="5">
        <f>ROUND(N2210/10,2)</f>
        <v>23.62</v>
      </c>
      <c r="N2210" s="5">
        <v>236.17</v>
      </c>
      <c r="O2210" s="6">
        <f>ROUND(K2210/M2210,2)</f>
        <v>11.88</v>
      </c>
    </row>
    <row r="2211" spans="1:15" ht="15.75" customHeight="1" x14ac:dyDescent="0.25">
      <c r="A2211" s="5" t="s">
        <v>1632</v>
      </c>
      <c r="B2211" s="5" t="s">
        <v>16</v>
      </c>
      <c r="C2211" s="5" t="s">
        <v>1627</v>
      </c>
      <c r="D2211" s="5">
        <v>37.619809764999999</v>
      </c>
      <c r="E2211" s="5">
        <v>126.91572600400001</v>
      </c>
      <c r="F2211" s="6">
        <v>21</v>
      </c>
      <c r="G2211" s="5">
        <v>10.1</v>
      </c>
      <c r="H2211" s="5">
        <v>89650</v>
      </c>
      <c r="I2211" s="5">
        <f>ROUND(F2211*H2211/100000,2)</f>
        <v>18.829999999999998</v>
      </c>
      <c r="J2211" s="5">
        <f>ROUND(G2211*H2211/100000,2)</f>
        <v>9.0500000000000007</v>
      </c>
      <c r="K2211" s="5">
        <f>(I2211+J2211)*10</f>
        <v>278.8</v>
      </c>
      <c r="L2211" s="6">
        <v>1</v>
      </c>
      <c r="M2211" s="5">
        <f>ROUND(N2211/10,2)</f>
        <v>19.38</v>
      </c>
      <c r="N2211" s="5">
        <v>193.79</v>
      </c>
      <c r="O2211" s="6">
        <f>ROUND(K2211/M2211,2)</f>
        <v>14.39</v>
      </c>
    </row>
    <row r="2212" spans="1:15" ht="15.75" customHeight="1" x14ac:dyDescent="0.25">
      <c r="A2212" s="5" t="s">
        <v>1243</v>
      </c>
      <c r="B2212" s="5" t="s">
        <v>70</v>
      </c>
      <c r="C2212" s="5" t="s">
        <v>1122</v>
      </c>
      <c r="D2212" s="5">
        <v>37.535131524000001</v>
      </c>
      <c r="E2212" s="5">
        <v>126.89998174999999</v>
      </c>
      <c r="F2212" s="6">
        <v>19.2</v>
      </c>
      <c r="G2212" s="5">
        <v>9</v>
      </c>
      <c r="H2212" s="5">
        <v>64810</v>
      </c>
      <c r="I2212" s="5">
        <f>ROUND(F2212*H2212/100000,2)</f>
        <v>12.44</v>
      </c>
      <c r="J2212" s="5">
        <f>ROUND(G2212*H2212/100000,2)</f>
        <v>5.83</v>
      </c>
      <c r="K2212" s="5">
        <f>(I2212+J2212)*10</f>
        <v>182.7</v>
      </c>
      <c r="L2212" s="6">
        <v>1.18</v>
      </c>
      <c r="M2212" s="5">
        <f>ROUND(N2212/10,2)</f>
        <v>16.46</v>
      </c>
      <c r="N2212" s="5">
        <v>164.59</v>
      </c>
      <c r="O2212" s="6">
        <f>ROUND(K2212/M2212,2)</f>
        <v>11.1</v>
      </c>
    </row>
    <row r="2213" spans="1:15" ht="15.75" customHeight="1" x14ac:dyDescent="0.25">
      <c r="A2213" s="5" t="s">
        <v>1553</v>
      </c>
      <c r="B2213" s="5" t="s">
        <v>152</v>
      </c>
      <c r="C2213" s="5" t="s">
        <v>1507</v>
      </c>
      <c r="D2213" s="5">
        <v>37.549484229999997</v>
      </c>
      <c r="E2213" s="5">
        <v>127.010534128</v>
      </c>
      <c r="F2213" s="6">
        <v>22.5</v>
      </c>
      <c r="G2213" s="5">
        <v>9.3000000000000007</v>
      </c>
      <c r="H2213" s="5">
        <v>25055</v>
      </c>
      <c r="I2213" s="5">
        <f>ROUND(F2213*H2213/100000,2)</f>
        <v>5.64</v>
      </c>
      <c r="J2213" s="5">
        <f>ROUND(G2213*H2213/100000,2)</f>
        <v>2.33</v>
      </c>
      <c r="K2213" s="5">
        <f>(I2213+J2213)*10</f>
        <v>79.7</v>
      </c>
      <c r="L2213" s="6">
        <v>1.55</v>
      </c>
      <c r="M2213" s="5">
        <f>ROUND(N2213/10,2)</f>
        <v>10.57</v>
      </c>
      <c r="N2213" s="5">
        <v>105.7</v>
      </c>
      <c r="O2213" s="6">
        <f>ROUND(K2213/M2213,2)</f>
        <v>7.54</v>
      </c>
    </row>
    <row r="2214" spans="1:15" ht="15.75" customHeight="1" x14ac:dyDescent="0.25">
      <c r="A2214" s="5" t="s">
        <v>755</v>
      </c>
      <c r="B2214" s="5" t="s">
        <v>187</v>
      </c>
      <c r="C2214" s="5" t="s">
        <v>634</v>
      </c>
      <c r="D2214" s="5">
        <v>37.550386586999998</v>
      </c>
      <c r="E2214" s="5">
        <v>127.127319564</v>
      </c>
      <c r="F2214" s="6">
        <v>20.7</v>
      </c>
      <c r="G2214" s="5">
        <v>8.3000000000000007</v>
      </c>
      <c r="H2214" s="5">
        <v>78340</v>
      </c>
      <c r="I2214" s="5">
        <f>ROUND(F2214*H2214/100000,2)</f>
        <v>16.22</v>
      </c>
      <c r="J2214" s="5">
        <f>ROUND(G2214*H2214/100000,2)</f>
        <v>6.5</v>
      </c>
      <c r="K2214" s="5">
        <f>(I2214+J2214)*10</f>
        <v>227.2</v>
      </c>
      <c r="L2214" s="6">
        <v>1.73</v>
      </c>
      <c r="M2214" s="5">
        <f>ROUND(N2214/10,2)</f>
        <v>18.309999999999999</v>
      </c>
      <c r="N2214" s="5">
        <v>183.1</v>
      </c>
      <c r="O2214" s="6">
        <f>ROUND(K2214/M2214,2)</f>
        <v>12.41</v>
      </c>
    </row>
    <row r="2215" spans="1:15" ht="15.75" customHeight="1" x14ac:dyDescent="0.25">
      <c r="A2215" s="5" t="s">
        <v>2255</v>
      </c>
      <c r="B2215" s="5" t="s">
        <v>187</v>
      </c>
      <c r="C2215" s="5" t="s">
        <v>2080</v>
      </c>
      <c r="D2215" s="5">
        <v>37.503653462000003</v>
      </c>
      <c r="E2215" s="5">
        <v>126.879706963</v>
      </c>
      <c r="F2215" s="6">
        <v>25.6</v>
      </c>
      <c r="G2215" s="5">
        <v>11.9</v>
      </c>
      <c r="H2215" s="5">
        <v>75890</v>
      </c>
      <c r="I2215" s="5">
        <f>ROUND(F2215*H2215/100000,2)</f>
        <v>19.43</v>
      </c>
      <c r="J2215" s="5">
        <f>ROUND(G2215*H2215/100000,2)</f>
        <v>9.0299999999999994</v>
      </c>
      <c r="K2215" s="5">
        <f>(I2215+J2215)*10</f>
        <v>284.60000000000002</v>
      </c>
      <c r="L2215" s="6">
        <v>1.73</v>
      </c>
      <c r="M2215" s="5">
        <f>ROUND(N2215/10,2)</f>
        <v>16.02</v>
      </c>
      <c r="N2215" s="5">
        <v>160.24</v>
      </c>
      <c r="O2215" s="6">
        <f>ROUND(K2215/M2215,2)</f>
        <v>17.77</v>
      </c>
    </row>
    <row r="2216" spans="1:15" ht="15.75" customHeight="1" x14ac:dyDescent="0.25">
      <c r="A2216" s="5" t="s">
        <v>1014</v>
      </c>
      <c r="B2216" s="5" t="s">
        <v>187</v>
      </c>
      <c r="C2216" s="5" t="s">
        <v>931</v>
      </c>
      <c r="D2216" s="5">
        <v>37.501216147999997</v>
      </c>
      <c r="E2216" s="5">
        <v>126.949707936</v>
      </c>
      <c r="F2216" s="6">
        <v>17.600000000000001</v>
      </c>
      <c r="G2216" s="5">
        <v>8.9</v>
      </c>
      <c r="H2216" s="5">
        <v>68231</v>
      </c>
      <c r="I2216" s="5">
        <f>ROUND(F2216*H2216/100000,2)</f>
        <v>12.01</v>
      </c>
      <c r="J2216" s="5">
        <f>ROUND(G2216*H2216/100000,2)</f>
        <v>6.07</v>
      </c>
      <c r="K2216" s="5">
        <f>(I2216+J2216)*10</f>
        <v>180.79999999999998</v>
      </c>
      <c r="L2216" s="6">
        <v>1.73</v>
      </c>
      <c r="M2216" s="5">
        <f>ROUND(N2216/10,2)</f>
        <v>13.61</v>
      </c>
      <c r="N2216" s="5">
        <v>136.1</v>
      </c>
      <c r="O2216" s="6">
        <f>ROUND(K2216/M2216,2)</f>
        <v>13.28</v>
      </c>
    </row>
    <row r="2217" spans="1:15" ht="15.75" customHeight="1" x14ac:dyDescent="0.25">
      <c r="A2217" s="5" t="s">
        <v>99</v>
      </c>
      <c r="B2217" s="5" t="s">
        <v>70</v>
      </c>
      <c r="C2217" s="5" t="s">
        <v>17</v>
      </c>
      <c r="D2217" s="5">
        <v>37.497964541000002</v>
      </c>
      <c r="E2217" s="5">
        <v>127.058812428</v>
      </c>
      <c r="F2217" s="6">
        <v>19.100000000000001</v>
      </c>
      <c r="G2217" s="5">
        <v>6.5</v>
      </c>
      <c r="H2217" s="5">
        <v>81715</v>
      </c>
      <c r="I2217" s="5">
        <f>ROUND(F2217*H2217/100000,2)</f>
        <v>15.61</v>
      </c>
      <c r="J2217" s="5">
        <f>ROUND(G2217*H2217/100000,2)</f>
        <v>5.31</v>
      </c>
      <c r="K2217" s="5">
        <f>(I2217+J2217)*10</f>
        <v>209.2</v>
      </c>
      <c r="L2217" s="6">
        <v>1.18</v>
      </c>
      <c r="M2217" s="5">
        <f>ROUND(N2217/10,2)</f>
        <v>25.84</v>
      </c>
      <c r="N2217" s="5">
        <v>258.38</v>
      </c>
      <c r="O2217" s="6">
        <f>ROUND(K2217/M2217,2)</f>
        <v>8.1</v>
      </c>
    </row>
    <row r="2218" spans="1:15" ht="15.75" customHeight="1" x14ac:dyDescent="0.25">
      <c r="A2218" s="5" t="s">
        <v>2157</v>
      </c>
      <c r="B2218" s="5" t="s">
        <v>110</v>
      </c>
      <c r="C2218" s="5" t="s">
        <v>2077</v>
      </c>
      <c r="D2218" s="5">
        <v>37.580754218000003</v>
      </c>
      <c r="E2218" s="5">
        <v>127.08939227099999</v>
      </c>
      <c r="F2218" s="6">
        <v>27.3</v>
      </c>
      <c r="G2218" s="5">
        <v>11.9</v>
      </c>
      <c r="H2218" s="5">
        <v>74920</v>
      </c>
      <c r="I2218" s="5">
        <f>ROUND(F2218*H2218/100000,2)</f>
        <v>20.45</v>
      </c>
      <c r="J2218" s="5">
        <f>ROUND(G2218*H2218/100000,2)</f>
        <v>8.92</v>
      </c>
      <c r="K2218" s="5">
        <f>(I2218+J2218)*10</f>
        <v>293.7</v>
      </c>
      <c r="L2218" s="6">
        <v>1.36</v>
      </c>
      <c r="M2218" s="5">
        <f>ROUND(N2218/10,2)</f>
        <v>14.94</v>
      </c>
      <c r="N2218" s="5">
        <v>149.41</v>
      </c>
      <c r="O2218" s="6">
        <f>ROUND(K2218/M2218,2)</f>
        <v>19.66</v>
      </c>
    </row>
    <row r="2219" spans="1:15" ht="15.75" customHeight="1" x14ac:dyDescent="0.25">
      <c r="A2219" s="5" t="s">
        <v>100</v>
      </c>
      <c r="B2219" s="5" t="s">
        <v>70</v>
      </c>
      <c r="C2219" s="5" t="s">
        <v>17</v>
      </c>
      <c r="D2219" s="5">
        <v>37.492180867999998</v>
      </c>
      <c r="E2219" s="5">
        <v>127.057410843</v>
      </c>
      <c r="F2219" s="6">
        <v>19.100000000000001</v>
      </c>
      <c r="G2219" s="5">
        <v>6.5</v>
      </c>
      <c r="H2219" s="5">
        <v>81715</v>
      </c>
      <c r="I2219" s="5">
        <f>ROUND(F2219*H2219/100000,2)</f>
        <v>15.61</v>
      </c>
      <c r="J2219" s="5">
        <f>ROUND(G2219*H2219/100000,2)</f>
        <v>5.31</v>
      </c>
      <c r="K2219" s="5">
        <f>(I2219+J2219)*10</f>
        <v>209.2</v>
      </c>
      <c r="L2219" s="6">
        <v>1.18</v>
      </c>
      <c r="M2219" s="5">
        <f>ROUND(N2219/10,2)</f>
        <v>25.84</v>
      </c>
      <c r="N2219" s="5">
        <v>258.38</v>
      </c>
      <c r="O2219" s="6">
        <f>ROUND(K2219/M2219,2)</f>
        <v>8.1</v>
      </c>
    </row>
    <row r="2220" spans="1:15" ht="15.75" customHeight="1" x14ac:dyDescent="0.25">
      <c r="A2220" s="5" t="s">
        <v>2279</v>
      </c>
      <c r="B2220" s="5" t="s">
        <v>152</v>
      </c>
      <c r="C2220" s="5" t="s">
        <v>2098</v>
      </c>
      <c r="D2220" s="5">
        <v>37.658412886999997</v>
      </c>
      <c r="E2220" s="5">
        <v>127.040098297</v>
      </c>
      <c r="F2220" s="6">
        <v>26.1</v>
      </c>
      <c r="G2220" s="5">
        <v>11.9</v>
      </c>
      <c r="H2220" s="5">
        <v>66998</v>
      </c>
      <c r="I2220" s="5">
        <f>ROUND(F2220*H2220/100000,2)</f>
        <v>17.489999999999998</v>
      </c>
      <c r="J2220" s="5">
        <f>ROUND(G2220*H2220/100000,2)</f>
        <v>7.97</v>
      </c>
      <c r="K2220" s="5">
        <f>(I2220+J2220)*10</f>
        <v>254.59999999999997</v>
      </c>
      <c r="L2220" s="6">
        <v>1.55</v>
      </c>
      <c r="M2220" s="5">
        <f>ROUND(N2220/10,2)</f>
        <v>12.04</v>
      </c>
      <c r="N2220" s="5">
        <v>120.42</v>
      </c>
      <c r="O2220" s="6">
        <f>ROUND(K2220/M2220,2)</f>
        <v>21.15</v>
      </c>
    </row>
    <row r="2221" spans="1:15" ht="15.75" customHeight="1" x14ac:dyDescent="0.25">
      <c r="A2221" s="5" t="s">
        <v>2380</v>
      </c>
      <c r="B2221" s="5" t="s">
        <v>187</v>
      </c>
      <c r="C2221" s="5" t="s">
        <v>2307</v>
      </c>
      <c r="D2221" s="5">
        <v>37.615188166000003</v>
      </c>
      <c r="E2221" s="5">
        <v>127.029616511</v>
      </c>
      <c r="F2221" s="6">
        <v>28.8</v>
      </c>
      <c r="G2221" s="5">
        <v>12.8</v>
      </c>
      <c r="H2221" s="5">
        <v>66307</v>
      </c>
      <c r="I2221" s="5">
        <f>ROUND(F2221*H2221/100000,2)</f>
        <v>19.100000000000001</v>
      </c>
      <c r="J2221" s="5">
        <f>ROUND(G2221*H2221/100000,2)</f>
        <v>8.49</v>
      </c>
      <c r="K2221" s="5">
        <f>(I2221+J2221)*10</f>
        <v>275.90000000000003</v>
      </c>
      <c r="L2221" s="6">
        <v>1.73</v>
      </c>
      <c r="M2221" s="5">
        <f>ROUND(N2221/10,2)</f>
        <v>14.92</v>
      </c>
      <c r="N2221" s="5">
        <v>149.22999999999999</v>
      </c>
      <c r="O2221" s="6">
        <f>ROUND(K2221/M2221,2)</f>
        <v>18.489999999999998</v>
      </c>
    </row>
    <row r="2222" spans="1:15" ht="15.75" customHeight="1" x14ac:dyDescent="0.25">
      <c r="A2222" s="5" t="s">
        <v>925</v>
      </c>
      <c r="B2222" s="5" t="s">
        <v>187</v>
      </c>
      <c r="C2222" s="5" t="s">
        <v>839</v>
      </c>
      <c r="D2222" s="5">
        <v>37.550115468000001</v>
      </c>
      <c r="E2222" s="5">
        <v>126.864176086</v>
      </c>
      <c r="F2222" s="6">
        <v>20.399999999999999</v>
      </c>
      <c r="G2222" s="5">
        <v>8.5</v>
      </c>
      <c r="H2222" s="5">
        <v>72393</v>
      </c>
      <c r="I2222" s="5">
        <f>ROUND(F2222*H2222/100000,2)</f>
        <v>14.77</v>
      </c>
      <c r="J2222" s="5">
        <f>ROUND(G2222*H2222/100000,2)</f>
        <v>6.15</v>
      </c>
      <c r="K2222" s="5">
        <f>(I2222+J2222)*10</f>
        <v>209.20000000000002</v>
      </c>
      <c r="L2222" s="6">
        <v>1.73</v>
      </c>
      <c r="M2222" s="5">
        <f>ROUND(N2222/10,2)</f>
        <v>15.43</v>
      </c>
      <c r="N2222" s="5">
        <v>154.33000000000001</v>
      </c>
      <c r="O2222" s="6">
        <f>ROUND(K2222/M2222,2)</f>
        <v>13.56</v>
      </c>
    </row>
    <row r="2223" spans="1:15" ht="15.75" customHeight="1" x14ac:dyDescent="0.25">
      <c r="A2223" s="5" t="s">
        <v>1948</v>
      </c>
      <c r="B2223" s="5" t="s">
        <v>152</v>
      </c>
      <c r="C2223" s="5" t="s">
        <v>1874</v>
      </c>
      <c r="D2223" s="5">
        <v>37.591874754999999</v>
      </c>
      <c r="E2223" s="5">
        <v>127.008035384</v>
      </c>
      <c r="F2223" s="6">
        <v>21.6</v>
      </c>
      <c r="G2223" s="5">
        <v>11.2</v>
      </c>
      <c r="H2223" s="5">
        <v>77475</v>
      </c>
      <c r="I2223" s="5">
        <f>ROUND(F2223*H2223/100000,2)</f>
        <v>16.73</v>
      </c>
      <c r="J2223" s="5">
        <f>ROUND(G2223*H2223/100000,2)</f>
        <v>8.68</v>
      </c>
      <c r="K2223" s="5">
        <f>(I2223+J2223)*10</f>
        <v>254.1</v>
      </c>
      <c r="L2223" s="6">
        <v>1.55</v>
      </c>
      <c r="M2223" s="5">
        <f>ROUND(N2223/10,2)</f>
        <v>15.14</v>
      </c>
      <c r="N2223" s="5">
        <v>151.41999999999999</v>
      </c>
      <c r="O2223" s="6">
        <f>ROUND(K2223/M2223,2)</f>
        <v>16.78</v>
      </c>
    </row>
    <row r="2224" spans="1:15" ht="15.75" customHeight="1" x14ac:dyDescent="0.25">
      <c r="A2224" s="5" t="s">
        <v>688</v>
      </c>
      <c r="B2224" s="5" t="s">
        <v>110</v>
      </c>
      <c r="C2224" s="5" t="s">
        <v>634</v>
      </c>
      <c r="D2224" s="5">
        <v>37.535045756999999</v>
      </c>
      <c r="E2224" s="5">
        <v>127.144123741</v>
      </c>
      <c r="F2224" s="6">
        <v>20.7</v>
      </c>
      <c r="G2224" s="5">
        <v>8.3000000000000007</v>
      </c>
      <c r="H2224" s="5">
        <v>78340</v>
      </c>
      <c r="I2224" s="5">
        <f>ROUND(F2224*H2224/100000,2)</f>
        <v>16.22</v>
      </c>
      <c r="J2224" s="5">
        <f>ROUND(G2224*H2224/100000,2)</f>
        <v>6.5</v>
      </c>
      <c r="K2224" s="5">
        <f>(I2224+J2224)*10</f>
        <v>227.2</v>
      </c>
      <c r="L2224" s="6">
        <v>1.36</v>
      </c>
      <c r="M2224" s="5">
        <f>ROUND(N2224/10,2)</f>
        <v>18.309999999999999</v>
      </c>
      <c r="N2224" s="5">
        <v>183.1</v>
      </c>
      <c r="O2224" s="6">
        <f>ROUND(K2224/M2224,2)</f>
        <v>12.41</v>
      </c>
    </row>
    <row r="2225" spans="1:15" ht="15.75" customHeight="1" x14ac:dyDescent="0.25">
      <c r="A2225" s="5" t="s">
        <v>1496</v>
      </c>
      <c r="B2225" s="5" t="s">
        <v>187</v>
      </c>
      <c r="C2225" s="5" t="s">
        <v>1389</v>
      </c>
      <c r="D2225" s="5">
        <v>37.656531387999998</v>
      </c>
      <c r="E2225" s="5">
        <v>127.061889541</v>
      </c>
      <c r="F2225" s="6">
        <v>21.7</v>
      </c>
      <c r="G2225" s="5">
        <v>9.1999999999999993</v>
      </c>
      <c r="H2225" s="5">
        <v>92040</v>
      </c>
      <c r="I2225" s="5">
        <f>ROUND(F2225*H2225/100000,2)</f>
        <v>19.97</v>
      </c>
      <c r="J2225" s="5">
        <f>ROUND(G2225*H2225/100000,2)</f>
        <v>8.4700000000000006</v>
      </c>
      <c r="K2225" s="5">
        <f>(I2225+J2225)*10</f>
        <v>284.39999999999998</v>
      </c>
      <c r="L2225" s="6">
        <v>1.73</v>
      </c>
      <c r="M2225" s="5">
        <f>ROUND(N2225/10,2)</f>
        <v>21.06</v>
      </c>
      <c r="N2225" s="5">
        <v>210.64</v>
      </c>
      <c r="O2225" s="6">
        <f>ROUND(K2225/M2225,2)</f>
        <v>13.5</v>
      </c>
    </row>
    <row r="2226" spans="1:15" ht="15.75" customHeight="1" x14ac:dyDescent="0.25">
      <c r="A2226" s="5" t="s">
        <v>1497</v>
      </c>
      <c r="B2226" s="5" t="s">
        <v>187</v>
      </c>
      <c r="C2226" s="5" t="s">
        <v>1389</v>
      </c>
      <c r="D2226" s="5">
        <v>37.658191549000001</v>
      </c>
      <c r="E2226" s="5">
        <v>127.07414084200001</v>
      </c>
      <c r="F2226" s="6">
        <v>21.7</v>
      </c>
      <c r="G2226" s="5">
        <v>9.1999999999999993</v>
      </c>
      <c r="H2226" s="5">
        <v>92040</v>
      </c>
      <c r="I2226" s="5">
        <f>ROUND(F2226*H2226/100000,2)</f>
        <v>19.97</v>
      </c>
      <c r="J2226" s="5">
        <f>ROUND(G2226*H2226/100000,2)</f>
        <v>8.4700000000000006</v>
      </c>
      <c r="K2226" s="5">
        <f>(I2226+J2226)*10</f>
        <v>284.39999999999998</v>
      </c>
      <c r="L2226" s="6">
        <v>1.73</v>
      </c>
      <c r="M2226" s="5">
        <f>ROUND(N2226/10,2)</f>
        <v>21.06</v>
      </c>
      <c r="N2226" s="5">
        <v>210.64</v>
      </c>
      <c r="O2226" s="6">
        <f>ROUND(K2226/M2226,2)</f>
        <v>13.5</v>
      </c>
    </row>
    <row r="2227" spans="1:15" ht="15.75" customHeight="1" x14ac:dyDescent="0.25">
      <c r="A2227" s="5" t="s">
        <v>143</v>
      </c>
      <c r="B2227" s="5" t="s">
        <v>110</v>
      </c>
      <c r="C2227" s="5" t="s">
        <v>17</v>
      </c>
      <c r="D2227" s="5">
        <v>37.51023309</v>
      </c>
      <c r="E2227" s="5">
        <v>127.058596939</v>
      </c>
      <c r="F2227" s="6">
        <v>19.100000000000001</v>
      </c>
      <c r="G2227" s="5">
        <v>6.5</v>
      </c>
      <c r="H2227" s="5">
        <v>81715</v>
      </c>
      <c r="I2227" s="5">
        <f>ROUND(F2227*H2227/100000,2)</f>
        <v>15.61</v>
      </c>
      <c r="J2227" s="5">
        <f>ROUND(G2227*H2227/100000,2)</f>
        <v>5.31</v>
      </c>
      <c r="K2227" s="5">
        <f>(I2227+J2227)*10</f>
        <v>209.2</v>
      </c>
      <c r="L2227" s="6">
        <v>1.36</v>
      </c>
      <c r="M2227" s="5">
        <f>ROUND(N2227/10,2)</f>
        <v>25.84</v>
      </c>
      <c r="N2227" s="5">
        <v>258.38</v>
      </c>
      <c r="O2227" s="6">
        <f>ROUND(K2227/M2227,2)</f>
        <v>8.1</v>
      </c>
    </row>
    <row r="2228" spans="1:15" ht="15.75" customHeight="1" x14ac:dyDescent="0.25">
      <c r="A2228" s="5" t="s">
        <v>1244</v>
      </c>
      <c r="B2228" s="5" t="s">
        <v>70</v>
      </c>
      <c r="C2228" s="5" t="s">
        <v>1122</v>
      </c>
      <c r="D2228" s="5">
        <v>37.520796769</v>
      </c>
      <c r="E2228" s="5">
        <v>126.926909051</v>
      </c>
      <c r="F2228" s="6">
        <v>19.2</v>
      </c>
      <c r="G2228" s="5">
        <v>9</v>
      </c>
      <c r="H2228" s="5">
        <v>64810</v>
      </c>
      <c r="I2228" s="5">
        <f>ROUND(F2228*H2228/100000,2)</f>
        <v>12.44</v>
      </c>
      <c r="J2228" s="5">
        <f>ROUND(G2228*H2228/100000,2)</f>
        <v>5.83</v>
      </c>
      <c r="K2228" s="5">
        <f>(I2228+J2228)*10</f>
        <v>182.7</v>
      </c>
      <c r="L2228" s="6">
        <v>1.18</v>
      </c>
      <c r="M2228" s="5">
        <f>ROUND(N2228/10,2)</f>
        <v>16.46</v>
      </c>
      <c r="N2228" s="5">
        <v>164.59</v>
      </c>
      <c r="O2228" s="6">
        <f>ROUND(K2228/M2228,2)</f>
        <v>11.1</v>
      </c>
    </row>
    <row r="2229" spans="1:15" ht="15.75" customHeight="1" x14ac:dyDescent="0.25">
      <c r="A2229" s="5" t="s">
        <v>1215</v>
      </c>
      <c r="B2229" s="5" t="s">
        <v>187</v>
      </c>
      <c r="C2229" s="5" t="s">
        <v>1064</v>
      </c>
      <c r="D2229" s="5">
        <v>37.561340948000002</v>
      </c>
      <c r="E2229" s="5">
        <v>126.860229238</v>
      </c>
      <c r="F2229" s="6">
        <v>19.899999999999999</v>
      </c>
      <c r="G2229" s="5">
        <v>9</v>
      </c>
      <c r="H2229" s="5">
        <v>97128</v>
      </c>
      <c r="I2229" s="5">
        <f>ROUND(F2229*H2229/100000,2)</f>
        <v>19.329999999999998</v>
      </c>
      <c r="J2229" s="5">
        <f>ROUND(G2229*H2229/100000,2)</f>
        <v>8.74</v>
      </c>
      <c r="K2229" s="5">
        <f>(I2229+J2229)*10</f>
        <v>280.7</v>
      </c>
      <c r="L2229" s="6">
        <v>1.73</v>
      </c>
      <c r="M2229" s="5">
        <f>ROUND(N2229/10,2)</f>
        <v>23.62</v>
      </c>
      <c r="N2229" s="5">
        <v>236.17</v>
      </c>
      <c r="O2229" s="6">
        <f>ROUND(K2229/M2229,2)</f>
        <v>11.88</v>
      </c>
    </row>
    <row r="2230" spans="1:15" ht="15.75" customHeight="1" x14ac:dyDescent="0.25">
      <c r="A2230" s="5" t="s">
        <v>1772</v>
      </c>
      <c r="B2230" s="5" t="s">
        <v>152</v>
      </c>
      <c r="C2230" s="5" t="s">
        <v>1734</v>
      </c>
      <c r="D2230" s="5">
        <v>37.560532651999999</v>
      </c>
      <c r="E2230" s="5">
        <v>127.067172464</v>
      </c>
      <c r="F2230" s="6">
        <v>23.1</v>
      </c>
      <c r="G2230" s="5">
        <v>10.199999999999999</v>
      </c>
      <c r="H2230" s="5">
        <v>47720</v>
      </c>
      <c r="I2230" s="5">
        <f>ROUND(F2230*H2230/100000,2)</f>
        <v>11.02</v>
      </c>
      <c r="J2230" s="5">
        <f>ROUND(G2230*H2230/100000,2)</f>
        <v>4.87</v>
      </c>
      <c r="K2230" s="5">
        <f>(I2230+J2230)*10</f>
        <v>158.9</v>
      </c>
      <c r="L2230" s="6">
        <v>1.55</v>
      </c>
      <c r="M2230" s="5">
        <f>ROUND(N2230/10,2)</f>
        <v>11.68</v>
      </c>
      <c r="N2230" s="5">
        <v>116.75</v>
      </c>
      <c r="O2230" s="6">
        <f>ROUND(K2230/M2230,2)</f>
        <v>13.6</v>
      </c>
    </row>
    <row r="2231" spans="1:15" ht="15.75" customHeight="1" x14ac:dyDescent="0.25">
      <c r="A2231" s="5" t="s">
        <v>1539</v>
      </c>
      <c r="B2231" s="5" t="s">
        <v>110</v>
      </c>
      <c r="C2231" s="5" t="s">
        <v>1507</v>
      </c>
      <c r="D2231" s="5">
        <v>37.562095067000001</v>
      </c>
      <c r="E2231" s="5">
        <v>126.999026966</v>
      </c>
      <c r="F2231" s="6">
        <v>22.5</v>
      </c>
      <c r="G2231" s="5">
        <v>9.3000000000000007</v>
      </c>
      <c r="H2231" s="5">
        <v>25055</v>
      </c>
      <c r="I2231" s="5">
        <f>ROUND(F2231*H2231/100000,2)</f>
        <v>5.64</v>
      </c>
      <c r="J2231" s="5">
        <f>ROUND(G2231*H2231/100000,2)</f>
        <v>2.33</v>
      </c>
      <c r="K2231" s="5">
        <f>(I2231+J2231)*10</f>
        <v>79.7</v>
      </c>
      <c r="L2231" s="6">
        <v>1.36</v>
      </c>
      <c r="M2231" s="5">
        <f>ROUND(N2231/10,2)</f>
        <v>10.57</v>
      </c>
      <c r="N2231" s="5">
        <v>105.7</v>
      </c>
      <c r="O2231" s="6">
        <f>ROUND(K2231/M2231,2)</f>
        <v>7.54</v>
      </c>
    </row>
    <row r="2232" spans="1:15" ht="15.75" customHeight="1" x14ac:dyDescent="0.25">
      <c r="A2232" s="5" t="s">
        <v>536</v>
      </c>
      <c r="B2232" s="5" t="s">
        <v>16</v>
      </c>
      <c r="C2232" s="5" t="s">
        <v>517</v>
      </c>
      <c r="D2232" s="5">
        <v>37.495384340000001</v>
      </c>
      <c r="E2232" s="5">
        <v>127.016432835</v>
      </c>
      <c r="F2232" s="6">
        <v>17.8</v>
      </c>
      <c r="G2232" s="5">
        <v>8</v>
      </c>
      <c r="H2232" s="5">
        <v>62347</v>
      </c>
      <c r="I2232" s="5">
        <f>ROUND(F2232*H2232/100000,2)</f>
        <v>11.1</v>
      </c>
      <c r="J2232" s="5">
        <f>ROUND(G2232*H2232/100000,2)</f>
        <v>4.99</v>
      </c>
      <c r="K2232" s="5">
        <f>(I2232+J2232)*10</f>
        <v>160.9</v>
      </c>
      <c r="L2232" s="6">
        <v>1</v>
      </c>
      <c r="M2232" s="5">
        <f>ROUND(N2232/10,2)</f>
        <v>16.62</v>
      </c>
      <c r="N2232" s="5">
        <v>166.2</v>
      </c>
      <c r="O2232" s="6">
        <f>ROUND(K2232/M2232,2)</f>
        <v>9.68</v>
      </c>
    </row>
    <row r="2233" spans="1:15" ht="15.75" customHeight="1" x14ac:dyDescent="0.25">
      <c r="A2233" s="5" t="s">
        <v>536</v>
      </c>
      <c r="B2233" s="5" t="s">
        <v>152</v>
      </c>
      <c r="C2233" s="5" t="s">
        <v>989</v>
      </c>
      <c r="D2233" s="5">
        <v>37.528848945999997</v>
      </c>
      <c r="E2233" s="5">
        <v>126.96662862300001</v>
      </c>
      <c r="F2233" s="6">
        <v>21.5</v>
      </c>
      <c r="G2233" s="5">
        <v>8.9</v>
      </c>
      <c r="H2233" s="5">
        <v>39037</v>
      </c>
      <c r="I2233" s="5">
        <f>ROUND(F2233*H2233/100000,2)</f>
        <v>8.39</v>
      </c>
      <c r="J2233" s="5">
        <f>ROUND(G2233*H2233/100000,2)</f>
        <v>3.47</v>
      </c>
      <c r="K2233" s="5">
        <f>(I2233+J2233)*10</f>
        <v>118.60000000000001</v>
      </c>
      <c r="L2233" s="6">
        <v>1.55</v>
      </c>
      <c r="M2233" s="5">
        <f>ROUND(N2233/10,2)</f>
        <v>8.92</v>
      </c>
      <c r="N2233" s="5">
        <v>89.2</v>
      </c>
      <c r="O2233" s="6">
        <f>ROUND(K2233/M2233,2)</f>
        <v>13.3</v>
      </c>
    </row>
    <row r="2234" spans="1:15" ht="15.75" customHeight="1" x14ac:dyDescent="0.25">
      <c r="A2234" s="5" t="s">
        <v>1171</v>
      </c>
      <c r="B2234" s="5" t="s">
        <v>152</v>
      </c>
      <c r="C2234" s="5" t="s">
        <v>1064</v>
      </c>
      <c r="D2234" s="5">
        <v>37.533068131999997</v>
      </c>
      <c r="E2234" s="5">
        <v>126.838678368</v>
      </c>
      <c r="F2234" s="6">
        <v>19.899999999999999</v>
      </c>
      <c r="G2234" s="5">
        <v>9</v>
      </c>
      <c r="H2234" s="5">
        <v>97128</v>
      </c>
      <c r="I2234" s="5">
        <f>ROUND(F2234*H2234/100000,2)</f>
        <v>19.329999999999998</v>
      </c>
      <c r="J2234" s="5">
        <f>ROUND(G2234*H2234/100000,2)</f>
        <v>8.74</v>
      </c>
      <c r="K2234" s="5">
        <f>(I2234+J2234)*10</f>
        <v>280.7</v>
      </c>
      <c r="L2234" s="6">
        <v>1.55</v>
      </c>
      <c r="M2234" s="5">
        <f>ROUND(N2234/10,2)</f>
        <v>23.62</v>
      </c>
      <c r="N2234" s="5">
        <v>236.17</v>
      </c>
      <c r="O2234" s="6">
        <f>ROUND(K2234/M2234,2)</f>
        <v>11.88</v>
      </c>
    </row>
    <row r="2235" spans="1:15" ht="15.75" customHeight="1" x14ac:dyDescent="0.25">
      <c r="A2235" s="5" t="s">
        <v>1171</v>
      </c>
      <c r="B2235" s="5" t="s">
        <v>70</v>
      </c>
      <c r="C2235" s="5" t="s">
        <v>1627</v>
      </c>
      <c r="D2235" s="5">
        <v>37.610075344000002</v>
      </c>
      <c r="E2235" s="5">
        <v>126.929715082</v>
      </c>
      <c r="F2235" s="6">
        <v>21</v>
      </c>
      <c r="G2235" s="5">
        <v>10.1</v>
      </c>
      <c r="H2235" s="5">
        <v>89650</v>
      </c>
      <c r="I2235" s="5">
        <f>ROUND(F2235*H2235/100000,2)</f>
        <v>18.829999999999998</v>
      </c>
      <c r="J2235" s="5">
        <f>ROUND(G2235*H2235/100000,2)</f>
        <v>9.0500000000000007</v>
      </c>
      <c r="K2235" s="5">
        <f>(I2235+J2235)*10</f>
        <v>278.8</v>
      </c>
      <c r="L2235" s="6">
        <v>1.18</v>
      </c>
      <c r="M2235" s="5">
        <f>ROUND(N2235/10,2)</f>
        <v>19.38</v>
      </c>
      <c r="N2235" s="5">
        <v>193.79</v>
      </c>
      <c r="O2235" s="6">
        <f>ROUND(K2235/M2235,2)</f>
        <v>14.39</v>
      </c>
    </row>
    <row r="2236" spans="1:15" ht="15.75" customHeight="1" x14ac:dyDescent="0.25">
      <c r="A2236" s="5" t="s">
        <v>1569</v>
      </c>
      <c r="B2236" s="5" t="s">
        <v>187</v>
      </c>
      <c r="C2236" s="5" t="s">
        <v>1507</v>
      </c>
      <c r="D2236" s="5">
        <v>37.561326276000003</v>
      </c>
      <c r="E2236" s="5">
        <v>126.998598196</v>
      </c>
      <c r="F2236" s="6">
        <v>22.5</v>
      </c>
      <c r="G2236" s="5">
        <v>9.3000000000000007</v>
      </c>
      <c r="H2236" s="5">
        <v>25055</v>
      </c>
      <c r="I2236" s="5">
        <f>ROUND(F2236*H2236/100000,2)</f>
        <v>5.64</v>
      </c>
      <c r="J2236" s="5">
        <f>ROUND(G2236*H2236/100000,2)</f>
        <v>2.33</v>
      </c>
      <c r="K2236" s="5">
        <f>(I2236+J2236)*10</f>
        <v>79.7</v>
      </c>
      <c r="L2236" s="6">
        <v>1.73</v>
      </c>
      <c r="M2236" s="5">
        <f>ROUND(N2236/10,2)</f>
        <v>10.57</v>
      </c>
      <c r="N2236" s="5">
        <v>105.7</v>
      </c>
      <c r="O2236" s="6">
        <f>ROUND(K2236/M2236,2)</f>
        <v>7.54</v>
      </c>
    </row>
    <row r="2237" spans="1:15" ht="15.75" customHeight="1" x14ac:dyDescent="0.25">
      <c r="A2237" s="5" t="s">
        <v>1569</v>
      </c>
      <c r="B2237" s="5" t="s">
        <v>187</v>
      </c>
      <c r="C2237" s="5" t="s">
        <v>2013</v>
      </c>
      <c r="D2237" s="5">
        <v>37.460165091999997</v>
      </c>
      <c r="E2237" s="5">
        <v>126.90600063700001</v>
      </c>
      <c r="F2237" s="6">
        <v>23.3</v>
      </c>
      <c r="G2237" s="5">
        <v>11.3</v>
      </c>
      <c r="H2237" s="5">
        <v>42928</v>
      </c>
      <c r="I2237" s="5">
        <f>ROUND(F2237*H2237/100000,2)</f>
        <v>10</v>
      </c>
      <c r="J2237" s="5">
        <f>ROUND(G2237*H2237/100000,2)</f>
        <v>4.8499999999999996</v>
      </c>
      <c r="K2237" s="5">
        <f>(I2237+J2237)*10</f>
        <v>148.5</v>
      </c>
      <c r="L2237" s="6">
        <v>1.73</v>
      </c>
      <c r="M2237" s="5">
        <f>ROUND(N2237/10,2)</f>
        <v>10.37</v>
      </c>
      <c r="N2237" s="5">
        <v>103.66</v>
      </c>
      <c r="O2237" s="6">
        <f>ROUND(K2237/M2237,2)</f>
        <v>14.32</v>
      </c>
    </row>
    <row r="2238" spans="1:15" ht="15.75" customHeight="1" x14ac:dyDescent="0.25">
      <c r="A2238" s="5" t="s">
        <v>1369</v>
      </c>
      <c r="B2238" s="5" t="s">
        <v>152</v>
      </c>
      <c r="C2238" s="5" t="s">
        <v>1248</v>
      </c>
      <c r="D2238" s="5">
        <v>37.564805495999998</v>
      </c>
      <c r="E2238" s="5">
        <v>126.911679999</v>
      </c>
      <c r="F2238" s="6">
        <v>17.8</v>
      </c>
      <c r="G2238" s="5">
        <v>9</v>
      </c>
      <c r="H2238" s="5">
        <v>55914</v>
      </c>
      <c r="I2238" s="5">
        <f>ROUND(F2238*H2238/100000,2)</f>
        <v>9.9499999999999993</v>
      </c>
      <c r="J2238" s="5">
        <f>ROUND(G2238*H2238/100000,2)</f>
        <v>5.03</v>
      </c>
      <c r="K2238" s="5">
        <f>(I2238+J2238)*10</f>
        <v>149.80000000000001</v>
      </c>
      <c r="L2238" s="6">
        <v>1.55</v>
      </c>
      <c r="M2238" s="5">
        <f>ROUND(N2238/10,2)</f>
        <v>14.15</v>
      </c>
      <c r="N2238" s="5">
        <v>141.47</v>
      </c>
      <c r="O2238" s="6">
        <f>ROUND(K2238/M2238,2)</f>
        <v>10.59</v>
      </c>
    </row>
    <row r="2239" spans="1:15" ht="15.75" customHeight="1" x14ac:dyDescent="0.25">
      <c r="A2239" s="5" t="s">
        <v>2202</v>
      </c>
      <c r="B2239" s="5" t="s">
        <v>152</v>
      </c>
      <c r="C2239" s="5" t="s">
        <v>2080</v>
      </c>
      <c r="D2239" s="5">
        <v>37.48325913</v>
      </c>
      <c r="E2239" s="5">
        <v>126.901242684</v>
      </c>
      <c r="F2239" s="6">
        <v>25.6</v>
      </c>
      <c r="G2239" s="5">
        <v>11.9</v>
      </c>
      <c r="H2239" s="5">
        <v>75890</v>
      </c>
      <c r="I2239" s="5">
        <f>ROUND(F2239*H2239/100000,2)</f>
        <v>19.43</v>
      </c>
      <c r="J2239" s="5">
        <f>ROUND(G2239*H2239/100000,2)</f>
        <v>9.0299999999999994</v>
      </c>
      <c r="K2239" s="5">
        <f>(I2239+J2239)*10</f>
        <v>284.60000000000002</v>
      </c>
      <c r="L2239" s="6">
        <v>1.55</v>
      </c>
      <c r="M2239" s="5">
        <f>ROUND(N2239/10,2)</f>
        <v>16.02</v>
      </c>
      <c r="N2239" s="5">
        <v>160.24</v>
      </c>
      <c r="O2239" s="6">
        <f>ROUND(K2239/M2239,2)</f>
        <v>17.77</v>
      </c>
    </row>
    <row r="2240" spans="1:15" ht="15.75" customHeight="1" x14ac:dyDescent="0.25">
      <c r="A2240" s="5" t="s">
        <v>1069</v>
      </c>
      <c r="B2240" s="5" t="s">
        <v>16</v>
      </c>
      <c r="C2240" s="5" t="s">
        <v>1064</v>
      </c>
      <c r="D2240" s="5">
        <v>37.568851502999998</v>
      </c>
      <c r="E2240" s="5">
        <v>126.82733866</v>
      </c>
      <c r="F2240" s="6">
        <v>19.899999999999999</v>
      </c>
      <c r="G2240" s="5">
        <v>9</v>
      </c>
      <c r="H2240" s="5">
        <v>97128</v>
      </c>
      <c r="I2240" s="5">
        <f>ROUND(F2240*H2240/100000,2)</f>
        <v>19.329999999999998</v>
      </c>
      <c r="J2240" s="5">
        <f>ROUND(G2240*H2240/100000,2)</f>
        <v>8.74</v>
      </c>
      <c r="K2240" s="5">
        <f>(I2240+J2240)*10</f>
        <v>280.7</v>
      </c>
      <c r="L2240" s="6">
        <v>1</v>
      </c>
      <c r="M2240" s="5">
        <f>ROUND(N2240/10,2)</f>
        <v>23.62</v>
      </c>
      <c r="N2240" s="5">
        <v>236.17</v>
      </c>
      <c r="O2240" s="6">
        <f>ROUND(K2240/M2240,2)</f>
        <v>11.88</v>
      </c>
    </row>
    <row r="2241" spans="1:15" ht="15.75" customHeight="1" x14ac:dyDescent="0.25">
      <c r="A2241" s="5" t="s">
        <v>1069</v>
      </c>
      <c r="B2241" s="5" t="s">
        <v>152</v>
      </c>
      <c r="C2241" s="5" t="s">
        <v>1389</v>
      </c>
      <c r="D2241" s="5">
        <v>37.625396467000002</v>
      </c>
      <c r="E2241" s="5">
        <v>127.085797344</v>
      </c>
      <c r="F2241" s="6">
        <v>21.7</v>
      </c>
      <c r="G2241" s="5">
        <v>9.1999999999999993</v>
      </c>
      <c r="H2241" s="5">
        <v>92040</v>
      </c>
      <c r="I2241" s="5">
        <f>ROUND(F2241*H2241/100000,2)</f>
        <v>19.97</v>
      </c>
      <c r="J2241" s="5">
        <f>ROUND(G2241*H2241/100000,2)</f>
        <v>8.4700000000000006</v>
      </c>
      <c r="K2241" s="5">
        <f>(I2241+J2241)*10</f>
        <v>284.39999999999998</v>
      </c>
      <c r="L2241" s="6">
        <v>1.55</v>
      </c>
      <c r="M2241" s="5">
        <f>ROUND(N2241/10,2)</f>
        <v>21.06</v>
      </c>
      <c r="N2241" s="5">
        <v>210.64</v>
      </c>
      <c r="O2241" s="6">
        <f>ROUND(K2241/M2241,2)</f>
        <v>13.5</v>
      </c>
    </row>
    <row r="2242" spans="1:15" ht="15.75" customHeight="1" x14ac:dyDescent="0.25">
      <c r="A2242" s="5" t="s">
        <v>2323</v>
      </c>
      <c r="B2242" s="5" t="s">
        <v>70</v>
      </c>
      <c r="C2242" s="5" t="s">
        <v>2307</v>
      </c>
      <c r="D2242" s="5">
        <v>37.633145694</v>
      </c>
      <c r="E2242" s="5">
        <v>127.033892878</v>
      </c>
      <c r="F2242" s="6">
        <v>28.8</v>
      </c>
      <c r="G2242" s="5">
        <v>12.8</v>
      </c>
      <c r="H2242" s="5">
        <v>66307</v>
      </c>
      <c r="I2242" s="5">
        <f>ROUND(F2242*H2242/100000,2)</f>
        <v>19.100000000000001</v>
      </c>
      <c r="J2242" s="5">
        <f>ROUND(G2242*H2242/100000,2)</f>
        <v>8.49</v>
      </c>
      <c r="K2242" s="5">
        <f>(I2242+J2242)*10</f>
        <v>275.90000000000003</v>
      </c>
      <c r="L2242" s="6">
        <v>1.18</v>
      </c>
      <c r="M2242" s="5">
        <f>ROUND(N2242/10,2)</f>
        <v>14.92</v>
      </c>
      <c r="N2242" s="5">
        <v>149.22999999999999</v>
      </c>
      <c r="O2242" s="6">
        <f>ROUND(K2242/M2242,2)</f>
        <v>18.489999999999998</v>
      </c>
    </row>
    <row r="2243" spans="1:15" ht="15.75" customHeight="1" x14ac:dyDescent="0.25">
      <c r="A2243" s="5" t="s">
        <v>727</v>
      </c>
      <c r="B2243" s="5" t="s">
        <v>152</v>
      </c>
      <c r="C2243" s="5" t="s">
        <v>634</v>
      </c>
      <c r="D2243" s="5">
        <v>37.540936862999999</v>
      </c>
      <c r="E2243" s="5">
        <v>127.123867718</v>
      </c>
      <c r="F2243" s="6">
        <v>20.7</v>
      </c>
      <c r="G2243" s="5">
        <v>8.3000000000000007</v>
      </c>
      <c r="H2243" s="5">
        <v>78340</v>
      </c>
      <c r="I2243" s="5">
        <f>ROUND(F2243*H2243/100000,2)</f>
        <v>16.22</v>
      </c>
      <c r="J2243" s="5">
        <f>ROUND(G2243*H2243/100000,2)</f>
        <v>6.5</v>
      </c>
      <c r="K2243" s="5">
        <f>(I2243+J2243)*10</f>
        <v>227.2</v>
      </c>
      <c r="L2243" s="6">
        <v>1.55</v>
      </c>
      <c r="M2243" s="5">
        <f>ROUND(N2243/10,2)</f>
        <v>18.309999999999999</v>
      </c>
      <c r="N2243" s="5">
        <v>183.1</v>
      </c>
      <c r="O2243" s="6">
        <f>ROUND(K2243/M2243,2)</f>
        <v>12.41</v>
      </c>
    </row>
    <row r="2244" spans="1:15" ht="15.75" customHeight="1" x14ac:dyDescent="0.25">
      <c r="A2244" s="5" t="s">
        <v>904</v>
      </c>
      <c r="B2244" s="5" t="s">
        <v>152</v>
      </c>
      <c r="C2244" s="5" t="s">
        <v>839</v>
      </c>
      <c r="D2244" s="5">
        <v>37.53244797</v>
      </c>
      <c r="E2244" s="5">
        <v>126.83342592699999</v>
      </c>
      <c r="F2244" s="6">
        <v>20.399999999999999</v>
      </c>
      <c r="G2244" s="5">
        <v>8.5</v>
      </c>
      <c r="H2244" s="5">
        <v>72393</v>
      </c>
      <c r="I2244" s="5">
        <f>ROUND(F2244*H2244/100000,2)</f>
        <v>14.77</v>
      </c>
      <c r="J2244" s="5">
        <f>ROUND(G2244*H2244/100000,2)</f>
        <v>6.15</v>
      </c>
      <c r="K2244" s="5">
        <f>(I2244+J2244)*10</f>
        <v>209.20000000000002</v>
      </c>
      <c r="L2244" s="6">
        <v>1.55</v>
      </c>
      <c r="M2244" s="5">
        <f>ROUND(N2244/10,2)</f>
        <v>15.43</v>
      </c>
      <c r="N2244" s="5">
        <v>154.33000000000001</v>
      </c>
      <c r="O2244" s="6">
        <f>ROUND(K2244/M2244,2)</f>
        <v>13.56</v>
      </c>
    </row>
    <row r="2245" spans="1:15" ht="15.75" customHeight="1" x14ac:dyDescent="0.25">
      <c r="A2245" s="5" t="s">
        <v>1419</v>
      </c>
      <c r="B2245" s="5" t="s">
        <v>110</v>
      </c>
      <c r="C2245" s="5" t="s">
        <v>1389</v>
      </c>
      <c r="D2245" s="5">
        <v>37.619011288999999</v>
      </c>
      <c r="E2245" s="5">
        <v>127.078658308</v>
      </c>
      <c r="F2245" s="6">
        <v>21.7</v>
      </c>
      <c r="G2245" s="5">
        <v>9.1999999999999993</v>
      </c>
      <c r="H2245" s="5">
        <v>92040</v>
      </c>
      <c r="I2245" s="5">
        <f>ROUND(F2245*H2245/100000,2)</f>
        <v>19.97</v>
      </c>
      <c r="J2245" s="5">
        <f>ROUND(G2245*H2245/100000,2)</f>
        <v>8.4700000000000006</v>
      </c>
      <c r="K2245" s="5">
        <f>(I2245+J2245)*10</f>
        <v>284.39999999999998</v>
      </c>
      <c r="L2245" s="6">
        <v>1.36</v>
      </c>
      <c r="M2245" s="5">
        <f>ROUND(N2245/10,2)</f>
        <v>21.06</v>
      </c>
      <c r="N2245" s="5">
        <v>210.64</v>
      </c>
      <c r="O2245" s="6">
        <f>ROUND(K2245/M2245,2)</f>
        <v>13.5</v>
      </c>
    </row>
    <row r="2246" spans="1:15" ht="15.75" customHeight="1" x14ac:dyDescent="0.25">
      <c r="A2246" s="5" t="s">
        <v>1453</v>
      </c>
      <c r="B2246" s="5" t="s">
        <v>152</v>
      </c>
      <c r="C2246" s="5" t="s">
        <v>1389</v>
      </c>
      <c r="D2246" s="5">
        <v>37.624964618999996</v>
      </c>
      <c r="E2246" s="5">
        <v>127.06642997900001</v>
      </c>
      <c r="F2246" s="6">
        <v>21.7</v>
      </c>
      <c r="G2246" s="5">
        <v>9.1999999999999993</v>
      </c>
      <c r="H2246" s="5">
        <v>92040</v>
      </c>
      <c r="I2246" s="5">
        <f>ROUND(F2246*H2246/100000,2)</f>
        <v>19.97</v>
      </c>
      <c r="J2246" s="5">
        <f>ROUND(G2246*H2246/100000,2)</f>
        <v>8.4700000000000006</v>
      </c>
      <c r="K2246" s="5">
        <f>(I2246+J2246)*10</f>
        <v>284.39999999999998</v>
      </c>
      <c r="L2246" s="6">
        <v>1.55</v>
      </c>
      <c r="M2246" s="5">
        <f>ROUND(N2246/10,2)</f>
        <v>21.06</v>
      </c>
      <c r="N2246" s="5">
        <v>210.64</v>
      </c>
      <c r="O2246" s="6">
        <f>ROUND(K2246/M2246,2)</f>
        <v>13.5</v>
      </c>
    </row>
    <row r="2247" spans="1:15" ht="15.75" customHeight="1" x14ac:dyDescent="0.25">
      <c r="A2247" s="5" t="s">
        <v>1453</v>
      </c>
      <c r="B2247" s="5" t="s">
        <v>152</v>
      </c>
      <c r="C2247" s="5" t="s">
        <v>1734</v>
      </c>
      <c r="D2247" s="5">
        <v>37.548684246999997</v>
      </c>
      <c r="E2247" s="5">
        <v>127.016941424</v>
      </c>
      <c r="F2247" s="6">
        <v>23.1</v>
      </c>
      <c r="G2247" s="5">
        <v>10.199999999999999</v>
      </c>
      <c r="H2247" s="5">
        <v>47720</v>
      </c>
      <c r="I2247" s="5">
        <f>ROUND(F2247*H2247/100000,2)</f>
        <v>11.02</v>
      </c>
      <c r="J2247" s="5">
        <f>ROUND(G2247*H2247/100000,2)</f>
        <v>4.87</v>
      </c>
      <c r="K2247" s="5">
        <f>(I2247+J2247)*10</f>
        <v>158.9</v>
      </c>
      <c r="L2247" s="6">
        <v>1.55</v>
      </c>
      <c r="M2247" s="5">
        <f>ROUND(N2247/10,2)</f>
        <v>11.68</v>
      </c>
      <c r="N2247" s="5">
        <v>116.75</v>
      </c>
      <c r="O2247" s="6">
        <f>ROUND(K2247/M2247,2)</f>
        <v>13.6</v>
      </c>
    </row>
    <row r="2248" spans="1:15" ht="15.75" customHeight="1" x14ac:dyDescent="0.25">
      <c r="A2248" s="5" t="s">
        <v>1801</v>
      </c>
      <c r="B2248" s="5" t="s">
        <v>16</v>
      </c>
      <c r="C2248" s="5" t="s">
        <v>1794</v>
      </c>
      <c r="D2248" s="5">
        <v>37.578130399999999</v>
      </c>
      <c r="E2248" s="5">
        <v>127.057941458</v>
      </c>
      <c r="F2248" s="6">
        <v>22.2</v>
      </c>
      <c r="G2248" s="5">
        <v>10.4</v>
      </c>
      <c r="H2248" s="5">
        <v>64468</v>
      </c>
      <c r="I2248" s="5">
        <f>ROUND(F2248*H2248/100000,2)</f>
        <v>14.31</v>
      </c>
      <c r="J2248" s="5">
        <f>ROUND(G2248*H2248/100000,2)</f>
        <v>6.7</v>
      </c>
      <c r="K2248" s="5">
        <f>(I2248+J2248)*10</f>
        <v>210.10000000000002</v>
      </c>
      <c r="L2248" s="6">
        <v>1</v>
      </c>
      <c r="M2248" s="5">
        <f>ROUND(N2248/10,2)</f>
        <v>14.36</v>
      </c>
      <c r="N2248" s="5">
        <v>143.62</v>
      </c>
      <c r="O2248" s="6">
        <f>ROUND(K2248/M2248,2)</f>
        <v>14.63</v>
      </c>
    </row>
    <row r="2249" spans="1:15" ht="15.75" customHeight="1" x14ac:dyDescent="0.25">
      <c r="A2249" s="5" t="s">
        <v>1172</v>
      </c>
      <c r="B2249" s="5" t="s">
        <v>152</v>
      </c>
      <c r="C2249" s="5" t="s">
        <v>1064</v>
      </c>
      <c r="D2249" s="5">
        <v>37.560729111999997</v>
      </c>
      <c r="E2249" s="5">
        <v>126.84607087099999</v>
      </c>
      <c r="F2249" s="6">
        <v>19.899999999999999</v>
      </c>
      <c r="G2249" s="5">
        <v>9</v>
      </c>
      <c r="H2249" s="5">
        <v>97128</v>
      </c>
      <c r="I2249" s="5">
        <f>ROUND(F2249*H2249/100000,2)</f>
        <v>19.329999999999998</v>
      </c>
      <c r="J2249" s="5">
        <f>ROUND(G2249*H2249/100000,2)</f>
        <v>8.74</v>
      </c>
      <c r="K2249" s="5">
        <f>(I2249+J2249)*10</f>
        <v>280.7</v>
      </c>
      <c r="L2249" s="6">
        <v>1.55</v>
      </c>
      <c r="M2249" s="5">
        <f>ROUND(N2249/10,2)</f>
        <v>23.62</v>
      </c>
      <c r="N2249" s="5">
        <v>236.17</v>
      </c>
      <c r="O2249" s="6">
        <f>ROUND(K2249/M2249,2)</f>
        <v>11.88</v>
      </c>
    </row>
    <row r="2250" spans="1:15" ht="15.75" customHeight="1" x14ac:dyDescent="0.25">
      <c r="A2250" s="5" t="s">
        <v>511</v>
      </c>
      <c r="B2250" s="5" t="s">
        <v>187</v>
      </c>
      <c r="C2250" s="5" t="s">
        <v>392</v>
      </c>
      <c r="D2250" s="5">
        <v>37.486684240000002</v>
      </c>
      <c r="E2250" s="5">
        <v>126.94741682</v>
      </c>
      <c r="F2250" s="6">
        <v>21.9</v>
      </c>
      <c r="G2250" s="5">
        <v>7.6</v>
      </c>
      <c r="H2250" s="5">
        <v>82447</v>
      </c>
      <c r="I2250" s="5">
        <f>ROUND(F2250*H2250/100000,2)</f>
        <v>18.059999999999999</v>
      </c>
      <c r="J2250" s="5">
        <f>ROUND(G2250*H2250/100000,2)</f>
        <v>6.27</v>
      </c>
      <c r="K2250" s="5">
        <f>(I2250+J2250)*10</f>
        <v>243.29999999999998</v>
      </c>
      <c r="L2250" s="6">
        <v>1.73</v>
      </c>
      <c r="M2250" s="5">
        <f>ROUND(N2250/10,2)</f>
        <v>18.55</v>
      </c>
      <c r="N2250" s="5">
        <v>185.49</v>
      </c>
      <c r="O2250" s="6">
        <f>ROUND(K2250/M2250,2)</f>
        <v>13.12</v>
      </c>
    </row>
    <row r="2251" spans="1:15" ht="15.75" customHeight="1" x14ac:dyDescent="0.25">
      <c r="A2251" s="5" t="s">
        <v>511</v>
      </c>
      <c r="B2251" s="5" t="s">
        <v>152</v>
      </c>
      <c r="C2251" s="5" t="s">
        <v>634</v>
      </c>
      <c r="D2251" s="5">
        <v>37.550650017999999</v>
      </c>
      <c r="E2251" s="5">
        <v>127.144318407</v>
      </c>
      <c r="F2251" s="6">
        <v>20.7</v>
      </c>
      <c r="G2251" s="5">
        <v>8.3000000000000007</v>
      </c>
      <c r="H2251" s="5">
        <v>78340</v>
      </c>
      <c r="I2251" s="5">
        <f>ROUND(F2251*H2251/100000,2)</f>
        <v>16.22</v>
      </c>
      <c r="J2251" s="5">
        <f>ROUND(G2251*H2251/100000,2)</f>
        <v>6.5</v>
      </c>
      <c r="K2251" s="5">
        <f>(I2251+J2251)*10</f>
        <v>227.2</v>
      </c>
      <c r="L2251" s="6">
        <v>1.55</v>
      </c>
      <c r="M2251" s="5">
        <f>ROUND(N2251/10,2)</f>
        <v>18.309999999999999</v>
      </c>
      <c r="N2251" s="5">
        <v>183.1</v>
      </c>
      <c r="O2251" s="6">
        <f>ROUND(K2251/M2251,2)</f>
        <v>12.41</v>
      </c>
    </row>
    <row r="2252" spans="1:15" ht="15.75" customHeight="1" x14ac:dyDescent="0.25">
      <c r="A2252" s="5" t="s">
        <v>511</v>
      </c>
      <c r="B2252" s="5" t="s">
        <v>152</v>
      </c>
      <c r="C2252" s="5" t="s">
        <v>695</v>
      </c>
      <c r="D2252" s="5">
        <v>37.535994315000003</v>
      </c>
      <c r="E2252" s="5">
        <v>127.06523893000001</v>
      </c>
      <c r="F2252" s="6">
        <v>20.2</v>
      </c>
      <c r="G2252" s="5">
        <v>8.3000000000000007</v>
      </c>
      <c r="H2252" s="5">
        <v>54071</v>
      </c>
      <c r="I2252" s="5">
        <f>ROUND(F2252*H2252/100000,2)</f>
        <v>10.92</v>
      </c>
      <c r="J2252" s="5">
        <f>ROUND(G2252*H2252/100000,2)</f>
        <v>4.49</v>
      </c>
      <c r="K2252" s="5">
        <f>(I2252+J2252)*10</f>
        <v>154.1</v>
      </c>
      <c r="L2252" s="6">
        <v>1.55</v>
      </c>
      <c r="M2252" s="5">
        <f>ROUND(N2252/10,2)</f>
        <v>14.37</v>
      </c>
      <c r="N2252" s="5">
        <v>143.66</v>
      </c>
      <c r="O2252" s="6">
        <f>ROUND(K2252/M2252,2)</f>
        <v>10.72</v>
      </c>
    </row>
    <row r="2253" spans="1:15" ht="15.75" customHeight="1" x14ac:dyDescent="0.25">
      <c r="A2253" s="5" t="s">
        <v>511</v>
      </c>
      <c r="B2253" s="5" t="s">
        <v>187</v>
      </c>
      <c r="C2253" s="5" t="s">
        <v>931</v>
      </c>
      <c r="D2253" s="5">
        <v>37.504336142</v>
      </c>
      <c r="E2253" s="5">
        <v>126.94160202099999</v>
      </c>
      <c r="F2253" s="6">
        <v>17.600000000000001</v>
      </c>
      <c r="G2253" s="5">
        <v>8.9</v>
      </c>
      <c r="H2253" s="5">
        <v>68231</v>
      </c>
      <c r="I2253" s="5">
        <f>ROUND(F2253*H2253/100000,2)</f>
        <v>12.01</v>
      </c>
      <c r="J2253" s="5">
        <f>ROUND(G2253*H2253/100000,2)</f>
        <v>6.07</v>
      </c>
      <c r="K2253" s="5">
        <f>(I2253+J2253)*10</f>
        <v>180.79999999999998</v>
      </c>
      <c r="L2253" s="6">
        <v>1.73</v>
      </c>
      <c r="M2253" s="5">
        <f>ROUND(N2253/10,2)</f>
        <v>13.61</v>
      </c>
      <c r="N2253" s="5">
        <v>136.1</v>
      </c>
      <c r="O2253" s="6">
        <f>ROUND(K2253/M2253,2)</f>
        <v>13.28</v>
      </c>
    </row>
    <row r="2254" spans="1:15" ht="15.75" customHeight="1" x14ac:dyDescent="0.25">
      <c r="A2254" s="5" t="s">
        <v>511</v>
      </c>
      <c r="B2254" s="5" t="s">
        <v>110</v>
      </c>
      <c r="C2254" s="5" t="s">
        <v>2013</v>
      </c>
      <c r="D2254" s="5">
        <v>37.467886213</v>
      </c>
      <c r="E2254" s="5">
        <v>126.901763613</v>
      </c>
      <c r="F2254" s="6">
        <v>23.3</v>
      </c>
      <c r="G2254" s="5">
        <v>11.3</v>
      </c>
      <c r="H2254" s="5">
        <v>42928</v>
      </c>
      <c r="I2254" s="5">
        <f>ROUND(F2254*H2254/100000,2)</f>
        <v>10</v>
      </c>
      <c r="J2254" s="5">
        <f>ROUND(G2254*H2254/100000,2)</f>
        <v>4.8499999999999996</v>
      </c>
      <c r="K2254" s="5">
        <f>(I2254+J2254)*10</f>
        <v>148.5</v>
      </c>
      <c r="L2254" s="6">
        <v>1.36</v>
      </c>
      <c r="M2254" s="5">
        <f>ROUND(N2254/10,2)</f>
        <v>10.37</v>
      </c>
      <c r="N2254" s="5">
        <v>103.66</v>
      </c>
      <c r="O2254" s="6">
        <f>ROUND(K2254/M2254,2)</f>
        <v>14.32</v>
      </c>
    </row>
    <row r="2255" spans="1:15" ht="15.75" customHeight="1" x14ac:dyDescent="0.25">
      <c r="A2255" s="5" t="s">
        <v>386</v>
      </c>
      <c r="B2255" s="5" t="s">
        <v>187</v>
      </c>
      <c r="C2255" s="5" t="s">
        <v>218</v>
      </c>
      <c r="D2255" s="5">
        <v>37.494811912000003</v>
      </c>
      <c r="E2255" s="5">
        <v>127.12013303099999</v>
      </c>
      <c r="F2255" s="6">
        <v>18.8</v>
      </c>
      <c r="G2255" s="5">
        <v>6.6</v>
      </c>
      <c r="H2255" s="5">
        <v>103573</v>
      </c>
      <c r="I2255" s="5">
        <f>ROUND(F2255*H2255/100000,2)</f>
        <v>19.47</v>
      </c>
      <c r="J2255" s="5">
        <f>ROUND(G2255*H2255/100000,2)</f>
        <v>6.84</v>
      </c>
      <c r="K2255" s="5">
        <f>(I2255+J2255)*10</f>
        <v>263.09999999999997</v>
      </c>
      <c r="L2255" s="6">
        <v>1.73</v>
      </c>
      <c r="M2255" s="5">
        <f>ROUND(N2255/10,2)</f>
        <v>25.22</v>
      </c>
      <c r="N2255" s="5">
        <v>252.23</v>
      </c>
      <c r="O2255" s="6">
        <f>ROUND(K2255/M2255,2)</f>
        <v>10.43</v>
      </c>
    </row>
    <row r="2256" spans="1:15" ht="15.75" customHeight="1" x14ac:dyDescent="0.25">
      <c r="A2256" s="5" t="s">
        <v>144</v>
      </c>
      <c r="B2256" s="5" t="s">
        <v>110</v>
      </c>
      <c r="C2256" s="5" t="s">
        <v>17</v>
      </c>
      <c r="D2256" s="5">
        <v>37.524746362000002</v>
      </c>
      <c r="E2256" s="5">
        <v>127.04852852499999</v>
      </c>
      <c r="F2256" s="6">
        <v>19.100000000000001</v>
      </c>
      <c r="G2256" s="5">
        <v>6.5</v>
      </c>
      <c r="H2256" s="5">
        <v>81715</v>
      </c>
      <c r="I2256" s="5">
        <f>ROUND(F2256*H2256/100000,2)</f>
        <v>15.61</v>
      </c>
      <c r="J2256" s="5">
        <f>ROUND(G2256*H2256/100000,2)</f>
        <v>5.31</v>
      </c>
      <c r="K2256" s="5">
        <f>(I2256+J2256)*10</f>
        <v>209.2</v>
      </c>
      <c r="L2256" s="6">
        <v>1.36</v>
      </c>
      <c r="M2256" s="5">
        <f>ROUND(N2256/10,2)</f>
        <v>25.84</v>
      </c>
      <c r="N2256" s="5">
        <v>258.38</v>
      </c>
      <c r="O2256" s="6">
        <f>ROUND(K2256/M2256,2)</f>
        <v>8.1</v>
      </c>
    </row>
    <row r="2257" spans="1:15" ht="15.75" customHeight="1" x14ac:dyDescent="0.25">
      <c r="A2257" s="5" t="s">
        <v>261</v>
      </c>
      <c r="B2257" s="5" t="s">
        <v>70</v>
      </c>
      <c r="C2257" s="5" t="s">
        <v>218</v>
      </c>
      <c r="D2257" s="5">
        <v>37.495168186999997</v>
      </c>
      <c r="E2257" s="5">
        <v>127.130887</v>
      </c>
      <c r="F2257" s="6">
        <v>18.8</v>
      </c>
      <c r="G2257" s="5">
        <v>6.6</v>
      </c>
      <c r="H2257" s="5">
        <v>103573</v>
      </c>
      <c r="I2257" s="5">
        <f>ROUND(F2257*H2257/100000,2)</f>
        <v>19.47</v>
      </c>
      <c r="J2257" s="5">
        <f>ROUND(G2257*H2257/100000,2)</f>
        <v>6.84</v>
      </c>
      <c r="K2257" s="5">
        <f>(I2257+J2257)*10</f>
        <v>263.09999999999997</v>
      </c>
      <c r="L2257" s="6">
        <v>1.18</v>
      </c>
      <c r="M2257" s="5">
        <f>ROUND(N2257/10,2)</f>
        <v>25.22</v>
      </c>
      <c r="N2257" s="5">
        <v>252.23</v>
      </c>
      <c r="O2257" s="6">
        <f>ROUND(K2257/M2257,2)</f>
        <v>10.43</v>
      </c>
    </row>
    <row r="2258" spans="1:15" ht="15.75" customHeight="1" x14ac:dyDescent="0.25">
      <c r="A2258" s="5" t="s">
        <v>905</v>
      </c>
      <c r="B2258" s="5" t="s">
        <v>152</v>
      </c>
      <c r="C2258" s="5" t="s">
        <v>839</v>
      </c>
      <c r="D2258" s="5">
        <v>37.522662468999997</v>
      </c>
      <c r="E2258" s="5">
        <v>126.833599922</v>
      </c>
      <c r="F2258" s="6">
        <v>20.399999999999999</v>
      </c>
      <c r="G2258" s="5">
        <v>8.5</v>
      </c>
      <c r="H2258" s="5">
        <v>72393</v>
      </c>
      <c r="I2258" s="5">
        <f>ROUND(F2258*H2258/100000,2)</f>
        <v>14.77</v>
      </c>
      <c r="J2258" s="5">
        <f>ROUND(G2258*H2258/100000,2)</f>
        <v>6.15</v>
      </c>
      <c r="K2258" s="5">
        <f>(I2258+J2258)*10</f>
        <v>209.20000000000002</v>
      </c>
      <c r="L2258" s="6">
        <v>1.55</v>
      </c>
      <c r="M2258" s="5">
        <f>ROUND(N2258/10,2)</f>
        <v>15.43</v>
      </c>
      <c r="N2258" s="5">
        <v>154.33000000000001</v>
      </c>
      <c r="O2258" s="6">
        <f>ROUND(K2258/M2258,2)</f>
        <v>13.56</v>
      </c>
    </row>
    <row r="2259" spans="1:15" ht="15.75" customHeight="1" x14ac:dyDescent="0.25">
      <c r="A2259" s="5" t="s">
        <v>1848</v>
      </c>
      <c r="B2259" s="5" t="s">
        <v>152</v>
      </c>
      <c r="C2259" s="5" t="s">
        <v>1794</v>
      </c>
      <c r="D2259" s="5">
        <v>37.570477236999999</v>
      </c>
      <c r="E2259" s="5">
        <v>127.064621308</v>
      </c>
      <c r="F2259" s="6">
        <v>22.2</v>
      </c>
      <c r="G2259" s="5">
        <v>10.4</v>
      </c>
      <c r="H2259" s="5">
        <v>64468</v>
      </c>
      <c r="I2259" s="5">
        <f>ROUND(F2259*H2259/100000,2)</f>
        <v>14.31</v>
      </c>
      <c r="J2259" s="5">
        <f>ROUND(G2259*H2259/100000,2)</f>
        <v>6.7</v>
      </c>
      <c r="K2259" s="5">
        <f>(I2259+J2259)*10</f>
        <v>210.10000000000002</v>
      </c>
      <c r="L2259" s="6">
        <v>1.55</v>
      </c>
      <c r="M2259" s="5">
        <f>ROUND(N2259/10,2)</f>
        <v>14.36</v>
      </c>
      <c r="N2259" s="5">
        <v>143.62</v>
      </c>
      <c r="O2259" s="6">
        <f>ROUND(K2259/M2259,2)</f>
        <v>14.63</v>
      </c>
    </row>
    <row r="2260" spans="1:15" ht="15.75" customHeight="1" x14ac:dyDescent="0.25">
      <c r="A2260" s="5" t="s">
        <v>262</v>
      </c>
      <c r="B2260" s="5" t="s">
        <v>70</v>
      </c>
      <c r="C2260" s="5" t="s">
        <v>218</v>
      </c>
      <c r="D2260" s="5">
        <v>37.488045300000003</v>
      </c>
      <c r="E2260" s="5">
        <v>127.131728263</v>
      </c>
      <c r="F2260" s="6">
        <v>18.8</v>
      </c>
      <c r="G2260" s="5">
        <v>6.6</v>
      </c>
      <c r="H2260" s="5">
        <v>103573</v>
      </c>
      <c r="I2260" s="5">
        <f>ROUND(F2260*H2260/100000,2)</f>
        <v>19.47</v>
      </c>
      <c r="J2260" s="5">
        <f>ROUND(G2260*H2260/100000,2)</f>
        <v>6.84</v>
      </c>
      <c r="K2260" s="5">
        <f>(I2260+J2260)*10</f>
        <v>263.09999999999997</v>
      </c>
      <c r="L2260" s="6">
        <v>1.18</v>
      </c>
      <c r="M2260" s="5">
        <f>ROUND(N2260/10,2)</f>
        <v>25.22</v>
      </c>
      <c r="N2260" s="5">
        <v>252.23</v>
      </c>
      <c r="O2260" s="6">
        <f>ROUND(K2260/M2260,2)</f>
        <v>10.43</v>
      </c>
    </row>
    <row r="2261" spans="1:15" ht="15.75" customHeight="1" x14ac:dyDescent="0.25">
      <c r="A2261" s="5" t="s">
        <v>1036</v>
      </c>
      <c r="B2261" s="5" t="s">
        <v>110</v>
      </c>
      <c r="C2261" s="5" t="s">
        <v>989</v>
      </c>
      <c r="D2261" s="5">
        <v>37.535033855999998</v>
      </c>
      <c r="E2261" s="5">
        <v>126.96031354599999</v>
      </c>
      <c r="F2261" s="6">
        <v>21.5</v>
      </c>
      <c r="G2261" s="5">
        <v>8.9</v>
      </c>
      <c r="H2261" s="5">
        <v>39037</v>
      </c>
      <c r="I2261" s="5">
        <f>ROUND(F2261*H2261/100000,2)</f>
        <v>8.39</v>
      </c>
      <c r="J2261" s="5">
        <f>ROUND(G2261*H2261/100000,2)</f>
        <v>3.47</v>
      </c>
      <c r="K2261" s="5">
        <f>(I2261+J2261)*10</f>
        <v>118.60000000000001</v>
      </c>
      <c r="L2261" s="6">
        <v>1.36</v>
      </c>
      <c r="M2261" s="5">
        <f>ROUND(N2261/10,2)</f>
        <v>8.92</v>
      </c>
      <c r="N2261" s="5">
        <v>89.2</v>
      </c>
      <c r="O2261" s="6">
        <f>ROUND(K2261/M2261,2)</f>
        <v>13.3</v>
      </c>
    </row>
    <row r="2262" spans="1:15" ht="15.75" customHeight="1" x14ac:dyDescent="0.25">
      <c r="A2262" s="5" t="s">
        <v>1827</v>
      </c>
      <c r="B2262" s="5" t="s">
        <v>110</v>
      </c>
      <c r="C2262" s="5" t="s">
        <v>1794</v>
      </c>
      <c r="D2262" s="5">
        <v>37.577753714000004</v>
      </c>
      <c r="E2262" s="5">
        <v>127.033954463</v>
      </c>
      <c r="F2262" s="6">
        <v>22.2</v>
      </c>
      <c r="G2262" s="5">
        <v>10.4</v>
      </c>
      <c r="H2262" s="5">
        <v>64468</v>
      </c>
      <c r="I2262" s="5">
        <f>ROUND(F2262*H2262/100000,2)</f>
        <v>14.31</v>
      </c>
      <c r="J2262" s="5">
        <f>ROUND(G2262*H2262/100000,2)</f>
        <v>6.7</v>
      </c>
      <c r="K2262" s="5">
        <f>(I2262+J2262)*10</f>
        <v>210.10000000000002</v>
      </c>
      <c r="L2262" s="6">
        <v>1.36</v>
      </c>
      <c r="M2262" s="5">
        <f>ROUND(N2262/10,2)</f>
        <v>14.36</v>
      </c>
      <c r="N2262" s="5">
        <v>143.62</v>
      </c>
      <c r="O2262" s="6">
        <f>ROUND(K2262/M2262,2)</f>
        <v>14.63</v>
      </c>
    </row>
    <row r="2263" spans="1:15" ht="15.75" customHeight="1" x14ac:dyDescent="0.25">
      <c r="A2263" s="5" t="s">
        <v>1554</v>
      </c>
      <c r="B2263" s="5" t="s">
        <v>152</v>
      </c>
      <c r="C2263" s="5" t="s">
        <v>1507</v>
      </c>
      <c r="D2263" s="5">
        <v>37.560178239000003</v>
      </c>
      <c r="E2263" s="5">
        <v>127.013444001</v>
      </c>
      <c r="F2263" s="6">
        <v>22.5</v>
      </c>
      <c r="G2263" s="5">
        <v>9.3000000000000007</v>
      </c>
      <c r="H2263" s="5">
        <v>25055</v>
      </c>
      <c r="I2263" s="5">
        <f>ROUND(F2263*H2263/100000,2)</f>
        <v>5.64</v>
      </c>
      <c r="J2263" s="5">
        <f>ROUND(G2263*H2263/100000,2)</f>
        <v>2.33</v>
      </c>
      <c r="K2263" s="5">
        <f>(I2263+J2263)*10</f>
        <v>79.7</v>
      </c>
      <c r="L2263" s="6">
        <v>1.55</v>
      </c>
      <c r="M2263" s="5">
        <f>ROUND(N2263/10,2)</f>
        <v>10.57</v>
      </c>
      <c r="N2263" s="5">
        <v>105.7</v>
      </c>
      <c r="O2263" s="6">
        <f>ROUND(K2263/M2263,2)</f>
        <v>7.54</v>
      </c>
    </row>
    <row r="2264" spans="1:15" ht="15.75" customHeight="1" x14ac:dyDescent="0.25">
      <c r="A2264" s="5" t="s">
        <v>349</v>
      </c>
      <c r="B2264" s="5" t="s">
        <v>152</v>
      </c>
      <c r="C2264" s="5" t="s">
        <v>218</v>
      </c>
      <c r="D2264" s="5">
        <v>37.498171853000002</v>
      </c>
      <c r="E2264" s="5">
        <v>127.14583166200001</v>
      </c>
      <c r="F2264" s="6">
        <v>18.8</v>
      </c>
      <c r="G2264" s="5">
        <v>6.6</v>
      </c>
      <c r="H2264" s="5">
        <v>103573</v>
      </c>
      <c r="I2264" s="5">
        <f>ROUND(F2264*H2264/100000,2)</f>
        <v>19.47</v>
      </c>
      <c r="J2264" s="5">
        <f>ROUND(G2264*H2264/100000,2)</f>
        <v>6.84</v>
      </c>
      <c r="K2264" s="5">
        <f>(I2264+J2264)*10</f>
        <v>263.09999999999997</v>
      </c>
      <c r="L2264" s="6">
        <v>1.55</v>
      </c>
      <c r="M2264" s="5">
        <f>ROUND(N2264/10,2)</f>
        <v>25.22</v>
      </c>
      <c r="N2264" s="5">
        <v>252.23</v>
      </c>
      <c r="O2264" s="6">
        <f>ROUND(K2264/M2264,2)</f>
        <v>10.43</v>
      </c>
    </row>
    <row r="2265" spans="1:15" ht="15.75" customHeight="1" x14ac:dyDescent="0.25">
      <c r="A2265" s="5" t="s">
        <v>2203</v>
      </c>
      <c r="B2265" s="5" t="s">
        <v>152</v>
      </c>
      <c r="C2265" s="5" t="s">
        <v>2080</v>
      </c>
      <c r="D2265" s="5">
        <v>37.494578764000003</v>
      </c>
      <c r="E2265" s="5">
        <v>126.888017831</v>
      </c>
      <c r="F2265" s="6">
        <v>25.6</v>
      </c>
      <c r="G2265" s="5">
        <v>11.9</v>
      </c>
      <c r="H2265" s="5">
        <v>75890</v>
      </c>
      <c r="I2265" s="5">
        <f>ROUND(F2265*H2265/100000,2)</f>
        <v>19.43</v>
      </c>
      <c r="J2265" s="5">
        <f>ROUND(G2265*H2265/100000,2)</f>
        <v>9.0299999999999994</v>
      </c>
      <c r="K2265" s="5">
        <f>(I2265+J2265)*10</f>
        <v>284.60000000000002</v>
      </c>
      <c r="L2265" s="6">
        <v>1.55</v>
      </c>
      <c r="M2265" s="5">
        <f>ROUND(N2265/10,2)</f>
        <v>16.02</v>
      </c>
      <c r="N2265" s="5">
        <v>160.24</v>
      </c>
      <c r="O2265" s="6">
        <f>ROUND(K2265/M2265,2)</f>
        <v>17.77</v>
      </c>
    </row>
    <row r="2266" spans="1:15" ht="15.75" customHeight="1" x14ac:dyDescent="0.25">
      <c r="A2266" s="5" t="s">
        <v>101</v>
      </c>
      <c r="B2266" s="5" t="s">
        <v>70</v>
      </c>
      <c r="C2266" s="5" t="s">
        <v>17</v>
      </c>
      <c r="D2266" s="5">
        <v>37.489052266999998</v>
      </c>
      <c r="E2266" s="5">
        <v>127.06718880699999</v>
      </c>
      <c r="F2266" s="6">
        <v>19.100000000000001</v>
      </c>
      <c r="G2266" s="5">
        <v>6.5</v>
      </c>
      <c r="H2266" s="5">
        <v>81715</v>
      </c>
      <c r="I2266" s="5">
        <f>ROUND(F2266*H2266/100000,2)</f>
        <v>15.61</v>
      </c>
      <c r="J2266" s="5">
        <f>ROUND(G2266*H2266/100000,2)</f>
        <v>5.31</v>
      </c>
      <c r="K2266" s="5">
        <f>(I2266+J2266)*10</f>
        <v>209.2</v>
      </c>
      <c r="L2266" s="6">
        <v>1.18</v>
      </c>
      <c r="M2266" s="5">
        <f>ROUND(N2266/10,2)</f>
        <v>25.84</v>
      </c>
      <c r="N2266" s="5">
        <v>258.38</v>
      </c>
      <c r="O2266" s="6">
        <f>ROUND(K2266/M2266,2)</f>
        <v>8.1</v>
      </c>
    </row>
    <row r="2267" spans="1:15" ht="15.75" customHeight="1" x14ac:dyDescent="0.25">
      <c r="A2267" s="5" t="s">
        <v>101</v>
      </c>
      <c r="B2267" s="5" t="s">
        <v>152</v>
      </c>
      <c r="C2267" s="5" t="s">
        <v>931</v>
      </c>
      <c r="D2267" s="5">
        <v>37.499960453</v>
      </c>
      <c r="E2267" s="5">
        <v>126.928375968</v>
      </c>
      <c r="F2267" s="6">
        <v>17.600000000000001</v>
      </c>
      <c r="G2267" s="5">
        <v>8.9</v>
      </c>
      <c r="H2267" s="5">
        <v>68231</v>
      </c>
      <c r="I2267" s="5">
        <f>ROUND(F2267*H2267/100000,2)</f>
        <v>12.01</v>
      </c>
      <c r="J2267" s="5">
        <f>ROUND(G2267*H2267/100000,2)</f>
        <v>6.07</v>
      </c>
      <c r="K2267" s="5">
        <f>(I2267+J2267)*10</f>
        <v>180.79999999999998</v>
      </c>
      <c r="L2267" s="6">
        <v>1.55</v>
      </c>
      <c r="M2267" s="5">
        <f>ROUND(N2267/10,2)</f>
        <v>13.61</v>
      </c>
      <c r="N2267" s="5">
        <v>136.1</v>
      </c>
      <c r="O2267" s="6">
        <f>ROUND(K2267/M2267,2)</f>
        <v>13.28</v>
      </c>
    </row>
    <row r="2268" spans="1:15" ht="15.75" customHeight="1" x14ac:dyDescent="0.25">
      <c r="A2268" s="5" t="s">
        <v>101</v>
      </c>
      <c r="B2268" s="5" t="s">
        <v>152</v>
      </c>
      <c r="C2268" s="5" t="s">
        <v>1122</v>
      </c>
      <c r="D2268" s="5">
        <v>37.511790013000002</v>
      </c>
      <c r="E2268" s="5">
        <v>126.91681416500001</v>
      </c>
      <c r="F2268" s="6">
        <v>19.2</v>
      </c>
      <c r="G2268" s="5">
        <v>9</v>
      </c>
      <c r="H2268" s="5">
        <v>64810</v>
      </c>
      <c r="I2268" s="5">
        <f>ROUND(F2268*H2268/100000,2)</f>
        <v>12.44</v>
      </c>
      <c r="J2268" s="5">
        <f>ROUND(G2268*H2268/100000,2)</f>
        <v>5.83</v>
      </c>
      <c r="K2268" s="5">
        <f>(I2268+J2268)*10</f>
        <v>182.7</v>
      </c>
      <c r="L2268" s="6">
        <v>1.55</v>
      </c>
      <c r="M2268" s="5">
        <f>ROUND(N2268/10,2)</f>
        <v>16.46</v>
      </c>
      <c r="N2268" s="5">
        <v>164.59</v>
      </c>
      <c r="O2268" s="6">
        <f>ROUND(K2268/M2268,2)</f>
        <v>11.1</v>
      </c>
    </row>
    <row r="2269" spans="1:15" ht="15.75" customHeight="1" x14ac:dyDescent="0.25">
      <c r="A2269" s="5" t="s">
        <v>101</v>
      </c>
      <c r="B2269" s="5" t="s">
        <v>152</v>
      </c>
      <c r="C2269" s="5" t="s">
        <v>1627</v>
      </c>
      <c r="D2269" s="5">
        <v>37.619910783000002</v>
      </c>
      <c r="E2269" s="5">
        <v>126.91612319399999</v>
      </c>
      <c r="F2269" s="6">
        <v>21</v>
      </c>
      <c r="G2269" s="5">
        <v>10.1</v>
      </c>
      <c r="H2269" s="5">
        <v>89650</v>
      </c>
      <c r="I2269" s="5">
        <f>ROUND(F2269*H2269/100000,2)</f>
        <v>18.829999999999998</v>
      </c>
      <c r="J2269" s="5">
        <f>ROUND(G2269*H2269/100000,2)</f>
        <v>9.0500000000000007</v>
      </c>
      <c r="K2269" s="5">
        <f>(I2269+J2269)*10</f>
        <v>278.8</v>
      </c>
      <c r="L2269" s="6">
        <v>1.55</v>
      </c>
      <c r="M2269" s="5">
        <f>ROUND(N2269/10,2)</f>
        <v>19.38</v>
      </c>
      <c r="N2269" s="5">
        <v>193.79</v>
      </c>
      <c r="O2269" s="6">
        <f>ROUND(K2269/M2269,2)</f>
        <v>14.39</v>
      </c>
    </row>
    <row r="2270" spans="1:15" ht="15.75" customHeight="1" x14ac:dyDescent="0.25">
      <c r="A2270" s="5" t="s">
        <v>101</v>
      </c>
      <c r="B2270" s="5" t="s">
        <v>187</v>
      </c>
      <c r="C2270" s="5" t="s">
        <v>1794</v>
      </c>
      <c r="D2270" s="5">
        <v>37.578917764000003</v>
      </c>
      <c r="E2270" s="5">
        <v>127.068006462</v>
      </c>
      <c r="F2270" s="6">
        <v>22.2</v>
      </c>
      <c r="G2270" s="5">
        <v>10.4</v>
      </c>
      <c r="H2270" s="5">
        <v>64468</v>
      </c>
      <c r="I2270" s="5">
        <f>ROUND(F2270*H2270/100000,2)</f>
        <v>14.31</v>
      </c>
      <c r="J2270" s="5">
        <f>ROUND(G2270*H2270/100000,2)</f>
        <v>6.7</v>
      </c>
      <c r="K2270" s="5">
        <f>(I2270+J2270)*10</f>
        <v>210.10000000000002</v>
      </c>
      <c r="L2270" s="6">
        <v>1.73</v>
      </c>
      <c r="M2270" s="5">
        <f>ROUND(N2270/10,2)</f>
        <v>14.36</v>
      </c>
      <c r="N2270" s="5">
        <v>143.62</v>
      </c>
      <c r="O2270" s="6">
        <f>ROUND(K2270/M2270,2)</f>
        <v>14.63</v>
      </c>
    </row>
    <row r="2271" spans="1:15" ht="15.75" customHeight="1" x14ac:dyDescent="0.25">
      <c r="A2271" s="5" t="s">
        <v>756</v>
      </c>
      <c r="B2271" s="5" t="s">
        <v>187</v>
      </c>
      <c r="C2271" s="5" t="s">
        <v>634</v>
      </c>
      <c r="D2271" s="5">
        <v>37.551422688999999</v>
      </c>
      <c r="E2271" s="5">
        <v>127.12905679799999</v>
      </c>
      <c r="F2271" s="6">
        <v>20.7</v>
      </c>
      <c r="G2271" s="5">
        <v>8.3000000000000007</v>
      </c>
      <c r="H2271" s="5">
        <v>78340</v>
      </c>
      <c r="I2271" s="5">
        <f>ROUND(F2271*H2271/100000,2)</f>
        <v>16.22</v>
      </c>
      <c r="J2271" s="5">
        <f>ROUND(G2271*H2271/100000,2)</f>
        <v>6.5</v>
      </c>
      <c r="K2271" s="5">
        <f>(I2271+J2271)*10</f>
        <v>227.2</v>
      </c>
      <c r="L2271" s="6">
        <v>1.73</v>
      </c>
      <c r="M2271" s="5">
        <f>ROUND(N2271/10,2)</f>
        <v>18.309999999999999</v>
      </c>
      <c r="N2271" s="5">
        <v>183.1</v>
      </c>
      <c r="O2271" s="6">
        <f>ROUND(K2271/M2271,2)</f>
        <v>12.41</v>
      </c>
    </row>
    <row r="2272" spans="1:15" ht="15.75" customHeight="1" x14ac:dyDescent="0.25">
      <c r="A2272" s="5" t="s">
        <v>1323</v>
      </c>
      <c r="B2272" s="5" t="s">
        <v>110</v>
      </c>
      <c r="C2272" s="5" t="s">
        <v>1248</v>
      </c>
      <c r="D2272" s="5">
        <v>37.555079073999998</v>
      </c>
      <c r="E2272" s="5">
        <v>126.90650388100001</v>
      </c>
      <c r="F2272" s="6">
        <v>17.8</v>
      </c>
      <c r="G2272" s="5">
        <v>9</v>
      </c>
      <c r="H2272" s="5">
        <v>55914</v>
      </c>
      <c r="I2272" s="5">
        <f>ROUND(F2272*H2272/100000,2)</f>
        <v>9.9499999999999993</v>
      </c>
      <c r="J2272" s="5">
        <f>ROUND(G2272*H2272/100000,2)</f>
        <v>5.03</v>
      </c>
      <c r="K2272" s="5">
        <f>(I2272+J2272)*10</f>
        <v>149.80000000000001</v>
      </c>
      <c r="L2272" s="6">
        <v>1.36</v>
      </c>
      <c r="M2272" s="5">
        <f>ROUND(N2272/10,2)</f>
        <v>14.15</v>
      </c>
      <c r="N2272" s="5">
        <v>141.47</v>
      </c>
      <c r="O2272" s="6">
        <f>ROUND(K2272/M2272,2)</f>
        <v>10.59</v>
      </c>
    </row>
    <row r="2273" spans="1:15" ht="15.75" customHeight="1" x14ac:dyDescent="0.25">
      <c r="A2273" s="5" t="s">
        <v>1684</v>
      </c>
      <c r="B2273" s="5" t="s">
        <v>152</v>
      </c>
      <c r="C2273" s="5" t="s">
        <v>1627</v>
      </c>
      <c r="D2273" s="5">
        <v>37.623553358999999</v>
      </c>
      <c r="E2273" s="5">
        <v>126.918301493</v>
      </c>
      <c r="F2273" s="6">
        <v>21</v>
      </c>
      <c r="G2273" s="5">
        <v>10.1</v>
      </c>
      <c r="H2273" s="5">
        <v>89650</v>
      </c>
      <c r="I2273" s="5">
        <f>ROUND(F2273*H2273/100000,2)</f>
        <v>18.829999999999998</v>
      </c>
      <c r="J2273" s="5">
        <f>ROUND(G2273*H2273/100000,2)</f>
        <v>9.0500000000000007</v>
      </c>
      <c r="K2273" s="5">
        <f>(I2273+J2273)*10</f>
        <v>278.8</v>
      </c>
      <c r="L2273" s="6">
        <v>1.55</v>
      </c>
      <c r="M2273" s="5">
        <f>ROUND(N2273/10,2)</f>
        <v>19.38</v>
      </c>
      <c r="N2273" s="5">
        <v>193.79</v>
      </c>
      <c r="O2273" s="6">
        <f>ROUND(K2273/M2273,2)</f>
        <v>14.39</v>
      </c>
    </row>
    <row r="2274" spans="1:15" ht="15.75" customHeight="1" x14ac:dyDescent="0.25">
      <c r="A2274" s="5" t="s">
        <v>145</v>
      </c>
      <c r="B2274" s="5" t="s">
        <v>110</v>
      </c>
      <c r="C2274" s="5" t="s">
        <v>17</v>
      </c>
      <c r="D2274" s="5">
        <v>37.464000908999999</v>
      </c>
      <c r="E2274" s="5">
        <v>127.107353895</v>
      </c>
      <c r="F2274" s="6">
        <v>19.100000000000001</v>
      </c>
      <c r="G2274" s="5">
        <v>6.5</v>
      </c>
      <c r="H2274" s="5">
        <v>81715</v>
      </c>
      <c r="I2274" s="5">
        <f>ROUND(F2274*H2274/100000,2)</f>
        <v>15.61</v>
      </c>
      <c r="J2274" s="5">
        <f>ROUND(G2274*H2274/100000,2)</f>
        <v>5.31</v>
      </c>
      <c r="K2274" s="5">
        <f>(I2274+J2274)*10</f>
        <v>209.2</v>
      </c>
      <c r="L2274" s="6">
        <v>1.36</v>
      </c>
      <c r="M2274" s="5">
        <f>ROUND(N2274/10,2)</f>
        <v>25.84</v>
      </c>
      <c r="N2274" s="5">
        <v>258.38</v>
      </c>
      <c r="O2274" s="6">
        <f>ROUND(K2274/M2274,2)</f>
        <v>8.1</v>
      </c>
    </row>
    <row r="2275" spans="1:15" ht="15.75" customHeight="1" x14ac:dyDescent="0.25">
      <c r="A2275" s="5" t="s">
        <v>2124</v>
      </c>
      <c r="B2275" s="5" t="s">
        <v>70</v>
      </c>
      <c r="C2275" s="5" t="s">
        <v>2080</v>
      </c>
      <c r="D2275" s="5">
        <v>37.506865814999998</v>
      </c>
      <c r="E2275" s="5">
        <v>126.881949397</v>
      </c>
      <c r="F2275" s="6">
        <v>25.6</v>
      </c>
      <c r="G2275" s="5">
        <v>11.9</v>
      </c>
      <c r="H2275" s="5">
        <v>75890</v>
      </c>
      <c r="I2275" s="5">
        <f>ROUND(F2275*H2275/100000,2)</f>
        <v>19.43</v>
      </c>
      <c r="J2275" s="5">
        <f>ROUND(G2275*H2275/100000,2)</f>
        <v>9.0299999999999994</v>
      </c>
      <c r="K2275" s="5">
        <f>(I2275+J2275)*10</f>
        <v>284.60000000000002</v>
      </c>
      <c r="L2275" s="6">
        <v>1.18</v>
      </c>
      <c r="M2275" s="5">
        <f>ROUND(N2275/10,2)</f>
        <v>16.02</v>
      </c>
      <c r="N2275" s="5">
        <v>160.24</v>
      </c>
      <c r="O2275" s="6">
        <f>ROUND(K2275/M2275,2)</f>
        <v>17.77</v>
      </c>
    </row>
    <row r="2276" spans="1:15" ht="15.75" customHeight="1" x14ac:dyDescent="0.25">
      <c r="A2276" s="5" t="s">
        <v>2030</v>
      </c>
      <c r="B2276" s="5" t="s">
        <v>70</v>
      </c>
      <c r="C2276" s="5" t="s">
        <v>2013</v>
      </c>
      <c r="D2276" s="5">
        <v>37.465706126000001</v>
      </c>
      <c r="E2276" s="5">
        <v>126.902326039</v>
      </c>
      <c r="F2276" s="6">
        <v>23.3</v>
      </c>
      <c r="G2276" s="5">
        <v>11.3</v>
      </c>
      <c r="H2276" s="5">
        <v>42928</v>
      </c>
      <c r="I2276" s="5">
        <f>ROUND(F2276*H2276/100000,2)</f>
        <v>10</v>
      </c>
      <c r="J2276" s="5">
        <f>ROUND(G2276*H2276/100000,2)</f>
        <v>4.8499999999999996</v>
      </c>
      <c r="K2276" s="5">
        <f>(I2276+J2276)*10</f>
        <v>148.5</v>
      </c>
      <c r="L2276" s="6">
        <v>1.18</v>
      </c>
      <c r="M2276" s="5">
        <f>ROUND(N2276/10,2)</f>
        <v>10.37</v>
      </c>
      <c r="N2276" s="5">
        <v>103.66</v>
      </c>
      <c r="O2276" s="6">
        <f>ROUND(K2276/M2276,2)</f>
        <v>14.32</v>
      </c>
    </row>
    <row r="2277" spans="1:15" ht="15.75" customHeight="1" x14ac:dyDescent="0.25">
      <c r="A2277" s="5" t="s">
        <v>1685</v>
      </c>
      <c r="B2277" s="5" t="s">
        <v>152</v>
      </c>
      <c r="C2277" s="5" t="s">
        <v>1627</v>
      </c>
      <c r="D2277" s="5">
        <v>37.638683604000001</v>
      </c>
      <c r="E2277" s="5">
        <v>126.919096466</v>
      </c>
      <c r="F2277" s="6">
        <v>21</v>
      </c>
      <c r="G2277" s="5">
        <v>10.1</v>
      </c>
      <c r="H2277" s="5">
        <v>89650</v>
      </c>
      <c r="I2277" s="5">
        <f>ROUND(F2277*H2277/100000,2)</f>
        <v>18.829999999999998</v>
      </c>
      <c r="J2277" s="5">
        <f>ROUND(G2277*H2277/100000,2)</f>
        <v>9.0500000000000007</v>
      </c>
      <c r="K2277" s="5">
        <f>(I2277+J2277)*10</f>
        <v>278.8</v>
      </c>
      <c r="L2277" s="6">
        <v>1.55</v>
      </c>
      <c r="M2277" s="5">
        <f>ROUND(N2277/10,2)</f>
        <v>19.38</v>
      </c>
      <c r="N2277" s="5">
        <v>193.79</v>
      </c>
      <c r="O2277" s="6">
        <f>ROUND(K2277/M2277,2)</f>
        <v>14.39</v>
      </c>
    </row>
    <row r="2278" spans="1:15" ht="15.75" customHeight="1" x14ac:dyDescent="0.25">
      <c r="A2278" s="5" t="s">
        <v>1808</v>
      </c>
      <c r="B2278" s="5" t="s">
        <v>70</v>
      </c>
      <c r="C2278" s="5" t="s">
        <v>1794</v>
      </c>
      <c r="D2278" s="5">
        <v>37.563214426000002</v>
      </c>
      <c r="E2278" s="5">
        <v>127.06612446</v>
      </c>
      <c r="F2278" s="6">
        <v>22.2</v>
      </c>
      <c r="G2278" s="5">
        <v>10.4</v>
      </c>
      <c r="H2278" s="5">
        <v>64468</v>
      </c>
      <c r="I2278" s="5">
        <f>ROUND(F2278*H2278/100000,2)</f>
        <v>14.31</v>
      </c>
      <c r="J2278" s="5">
        <f>ROUND(G2278*H2278/100000,2)</f>
        <v>6.7</v>
      </c>
      <c r="K2278" s="5">
        <f>(I2278+J2278)*10</f>
        <v>210.10000000000002</v>
      </c>
      <c r="L2278" s="6">
        <v>1.18</v>
      </c>
      <c r="M2278" s="5">
        <f>ROUND(N2278/10,2)</f>
        <v>14.36</v>
      </c>
      <c r="N2278" s="5">
        <v>143.62</v>
      </c>
      <c r="O2278" s="6">
        <f>ROUND(K2278/M2278,2)</f>
        <v>14.63</v>
      </c>
    </row>
    <row r="2279" spans="1:15" ht="15.75" customHeight="1" x14ac:dyDescent="0.25">
      <c r="A2279" s="5" t="s">
        <v>1789</v>
      </c>
      <c r="B2279" s="5" t="s">
        <v>187</v>
      </c>
      <c r="C2279" s="5" t="s">
        <v>1734</v>
      </c>
      <c r="D2279" s="5">
        <v>37.547677485999998</v>
      </c>
      <c r="E2279" s="5">
        <v>127.026427137</v>
      </c>
      <c r="F2279" s="6">
        <v>23.1</v>
      </c>
      <c r="G2279" s="5">
        <v>10.199999999999999</v>
      </c>
      <c r="H2279" s="5">
        <v>47720</v>
      </c>
      <c r="I2279" s="5">
        <f>ROUND(F2279*H2279/100000,2)</f>
        <v>11.02</v>
      </c>
      <c r="J2279" s="5">
        <f>ROUND(G2279*H2279/100000,2)</f>
        <v>4.87</v>
      </c>
      <c r="K2279" s="5">
        <f>(I2279+J2279)*10</f>
        <v>158.9</v>
      </c>
      <c r="L2279" s="6">
        <v>1.73</v>
      </c>
      <c r="M2279" s="5">
        <f>ROUND(N2279/10,2)</f>
        <v>11.68</v>
      </c>
      <c r="N2279" s="5">
        <v>116.75</v>
      </c>
      <c r="O2279" s="6">
        <f>ROUND(K2279/M2279,2)</f>
        <v>13.6</v>
      </c>
    </row>
    <row r="2280" spans="1:15" ht="15.75" customHeight="1" x14ac:dyDescent="0.25">
      <c r="A2280" s="5" t="s">
        <v>2280</v>
      </c>
      <c r="B2280" s="5" t="s">
        <v>152</v>
      </c>
      <c r="C2280" s="5" t="s">
        <v>2098</v>
      </c>
      <c r="D2280" s="5">
        <v>37.653079026</v>
      </c>
      <c r="E2280" s="5">
        <v>127.04630392200001</v>
      </c>
      <c r="F2280" s="6">
        <v>26.1</v>
      </c>
      <c r="G2280" s="5">
        <v>11.9</v>
      </c>
      <c r="H2280" s="5">
        <v>66998</v>
      </c>
      <c r="I2280" s="5">
        <f>ROUND(F2280*H2280/100000,2)</f>
        <v>17.489999999999998</v>
      </c>
      <c r="J2280" s="5">
        <f>ROUND(G2280*H2280/100000,2)</f>
        <v>7.97</v>
      </c>
      <c r="K2280" s="5">
        <f>(I2280+J2280)*10</f>
        <v>254.59999999999997</v>
      </c>
      <c r="L2280" s="6">
        <v>1.55</v>
      </c>
      <c r="M2280" s="5">
        <f>ROUND(N2280/10,2)</f>
        <v>12.04</v>
      </c>
      <c r="N2280" s="5">
        <v>120.42</v>
      </c>
      <c r="O2280" s="6">
        <f>ROUND(K2280/M2280,2)</f>
        <v>21.15</v>
      </c>
    </row>
    <row r="2281" spans="1:15" ht="15.75" customHeight="1" x14ac:dyDescent="0.25">
      <c r="A2281" s="5" t="s">
        <v>757</v>
      </c>
      <c r="B2281" s="5" t="s">
        <v>187</v>
      </c>
      <c r="C2281" s="5" t="s">
        <v>634</v>
      </c>
      <c r="D2281" s="5">
        <v>37.536609738999999</v>
      </c>
      <c r="E2281" s="5">
        <v>127.142786887</v>
      </c>
      <c r="F2281" s="6">
        <v>20.7</v>
      </c>
      <c r="G2281" s="5">
        <v>8.3000000000000007</v>
      </c>
      <c r="H2281" s="5">
        <v>78340</v>
      </c>
      <c r="I2281" s="5">
        <f>ROUND(F2281*H2281/100000,2)</f>
        <v>16.22</v>
      </c>
      <c r="J2281" s="5">
        <f>ROUND(G2281*H2281/100000,2)</f>
        <v>6.5</v>
      </c>
      <c r="K2281" s="5">
        <f>(I2281+J2281)*10</f>
        <v>227.2</v>
      </c>
      <c r="L2281" s="6">
        <v>1.73</v>
      </c>
      <c r="M2281" s="5">
        <f>ROUND(N2281/10,2)</f>
        <v>18.309999999999999</v>
      </c>
      <c r="N2281" s="5">
        <v>183.1</v>
      </c>
      <c r="O2281" s="6">
        <f>ROUND(K2281/M2281,2)</f>
        <v>12.41</v>
      </c>
    </row>
    <row r="2282" spans="1:15" ht="15.75" customHeight="1" x14ac:dyDescent="0.25">
      <c r="A2282" s="5" t="s">
        <v>2381</v>
      </c>
      <c r="B2282" s="5" t="s">
        <v>187</v>
      </c>
      <c r="C2282" s="5" t="s">
        <v>2307</v>
      </c>
      <c r="D2282" s="5">
        <v>37.643171719999998</v>
      </c>
      <c r="E2282" s="5">
        <v>127.022776194</v>
      </c>
      <c r="F2282" s="6">
        <v>28.8</v>
      </c>
      <c r="G2282" s="5">
        <v>12.8</v>
      </c>
      <c r="H2282" s="5">
        <v>66307</v>
      </c>
      <c r="I2282" s="5">
        <f>ROUND(F2282*H2282/100000,2)</f>
        <v>19.100000000000001</v>
      </c>
      <c r="J2282" s="5">
        <f>ROUND(G2282*H2282/100000,2)</f>
        <v>8.49</v>
      </c>
      <c r="K2282" s="5">
        <f>(I2282+J2282)*10</f>
        <v>275.90000000000003</v>
      </c>
      <c r="L2282" s="6">
        <v>1.73</v>
      </c>
      <c r="M2282" s="5">
        <f>ROUND(N2282/10,2)</f>
        <v>14.92</v>
      </c>
      <c r="N2282" s="5">
        <v>149.22999999999999</v>
      </c>
      <c r="O2282" s="6">
        <f>ROUND(K2282/M2282,2)</f>
        <v>18.489999999999998</v>
      </c>
    </row>
    <row r="2283" spans="1:15" ht="15.75" customHeight="1" x14ac:dyDescent="0.25">
      <c r="A2283" s="5" t="s">
        <v>1370</v>
      </c>
      <c r="B2283" s="5" t="s">
        <v>152</v>
      </c>
      <c r="C2283" s="5" t="s">
        <v>1248</v>
      </c>
      <c r="D2283" s="5">
        <v>37.569786035</v>
      </c>
      <c r="E2283" s="5">
        <v>126.904271276</v>
      </c>
      <c r="F2283" s="6">
        <v>17.8</v>
      </c>
      <c r="G2283" s="5">
        <v>9</v>
      </c>
      <c r="H2283" s="5">
        <v>55914</v>
      </c>
      <c r="I2283" s="5">
        <f>ROUND(F2283*H2283/100000,2)</f>
        <v>9.9499999999999993</v>
      </c>
      <c r="J2283" s="5">
        <f>ROUND(G2283*H2283/100000,2)</f>
        <v>5.03</v>
      </c>
      <c r="K2283" s="5">
        <f>(I2283+J2283)*10</f>
        <v>149.80000000000001</v>
      </c>
      <c r="L2283" s="6">
        <v>1.55</v>
      </c>
      <c r="M2283" s="5">
        <f>ROUND(N2283/10,2)</f>
        <v>14.15</v>
      </c>
      <c r="N2283" s="5">
        <v>141.47</v>
      </c>
      <c r="O2283" s="6">
        <f>ROUND(K2283/M2283,2)</f>
        <v>10.59</v>
      </c>
    </row>
    <row r="2284" spans="1:15" ht="15.75" customHeight="1" x14ac:dyDescent="0.25">
      <c r="A2284" s="5" t="s">
        <v>758</v>
      </c>
      <c r="B2284" s="5" t="s">
        <v>187</v>
      </c>
      <c r="C2284" s="5" t="s">
        <v>634</v>
      </c>
      <c r="D2284" s="5">
        <v>37.539750069</v>
      </c>
      <c r="E2284" s="5">
        <v>127.12336807600001</v>
      </c>
      <c r="F2284" s="6">
        <v>20.7</v>
      </c>
      <c r="G2284" s="5">
        <v>8.3000000000000007</v>
      </c>
      <c r="H2284" s="5">
        <v>78340</v>
      </c>
      <c r="I2284" s="5">
        <f>ROUND(F2284*H2284/100000,2)</f>
        <v>16.22</v>
      </c>
      <c r="J2284" s="5">
        <f>ROUND(G2284*H2284/100000,2)</f>
        <v>6.5</v>
      </c>
      <c r="K2284" s="5">
        <f>(I2284+J2284)*10</f>
        <v>227.2</v>
      </c>
      <c r="L2284" s="6">
        <v>1.73</v>
      </c>
      <c r="M2284" s="5">
        <f>ROUND(N2284/10,2)</f>
        <v>18.309999999999999</v>
      </c>
      <c r="N2284" s="5">
        <v>183.1</v>
      </c>
      <c r="O2284" s="6">
        <f>ROUND(K2284/M2284,2)</f>
        <v>12.41</v>
      </c>
    </row>
    <row r="2285" spans="1:15" ht="15.75" customHeight="1" x14ac:dyDescent="0.25">
      <c r="A2285" s="5" t="s">
        <v>1618</v>
      </c>
      <c r="B2285" s="5" t="s">
        <v>152</v>
      </c>
      <c r="C2285" s="5" t="s">
        <v>1573</v>
      </c>
      <c r="D2285" s="5">
        <v>37.571222898999999</v>
      </c>
      <c r="E2285" s="5">
        <v>127.001250121</v>
      </c>
      <c r="F2285" s="6">
        <v>22.2</v>
      </c>
      <c r="G2285" s="5">
        <v>9.6</v>
      </c>
      <c r="H2285" s="5">
        <v>27958</v>
      </c>
      <c r="I2285" s="5">
        <f>ROUND(F2285*H2285/100000,2)</f>
        <v>6.21</v>
      </c>
      <c r="J2285" s="5">
        <f>ROUND(G2285*H2285/100000,2)</f>
        <v>2.68</v>
      </c>
      <c r="K2285" s="5">
        <f>(I2285+J2285)*10</f>
        <v>88.9</v>
      </c>
      <c r="L2285" s="6">
        <v>1.55</v>
      </c>
      <c r="M2285" s="5">
        <f>ROUND(N2285/10,2)</f>
        <v>8.16</v>
      </c>
      <c r="N2285" s="5">
        <v>81.56</v>
      </c>
      <c r="O2285" s="6">
        <f>ROUND(K2285/M2285,2)</f>
        <v>10.89</v>
      </c>
    </row>
    <row r="2286" spans="1:15" ht="15.75" customHeight="1" x14ac:dyDescent="0.25">
      <c r="A2286" s="5" t="s">
        <v>1592</v>
      </c>
      <c r="B2286" s="5" t="s">
        <v>70</v>
      </c>
      <c r="C2286" s="5" t="s">
        <v>1573</v>
      </c>
      <c r="D2286" s="5">
        <v>37.571384725999998</v>
      </c>
      <c r="E2286" s="5">
        <v>127.002501127</v>
      </c>
      <c r="F2286" s="6">
        <v>22.2</v>
      </c>
      <c r="G2286" s="5">
        <v>9.6</v>
      </c>
      <c r="H2286" s="5">
        <v>27958</v>
      </c>
      <c r="I2286" s="5">
        <f>ROUND(F2286*H2286/100000,2)</f>
        <v>6.21</v>
      </c>
      <c r="J2286" s="5">
        <f>ROUND(G2286*H2286/100000,2)</f>
        <v>2.68</v>
      </c>
      <c r="K2286" s="5">
        <f>(I2286+J2286)*10</f>
        <v>88.9</v>
      </c>
      <c r="L2286" s="6">
        <v>1.18</v>
      </c>
      <c r="M2286" s="5">
        <f>ROUND(N2286/10,2)</f>
        <v>8.16</v>
      </c>
      <c r="N2286" s="5">
        <v>81.56</v>
      </c>
      <c r="O2286" s="6">
        <f>ROUND(K2286/M2286,2)</f>
        <v>10.89</v>
      </c>
    </row>
    <row r="2287" spans="1:15" ht="15.75" customHeight="1" x14ac:dyDescent="0.25">
      <c r="A2287" s="5" t="s">
        <v>1593</v>
      </c>
      <c r="B2287" s="5" t="s">
        <v>70</v>
      </c>
      <c r="C2287" s="5" t="s">
        <v>1573</v>
      </c>
      <c r="D2287" s="5">
        <v>37.573344841999997</v>
      </c>
      <c r="E2287" s="5">
        <v>126.988137851</v>
      </c>
      <c r="F2287" s="6">
        <v>22.2</v>
      </c>
      <c r="G2287" s="5">
        <v>9.6</v>
      </c>
      <c r="H2287" s="5">
        <v>27958</v>
      </c>
      <c r="I2287" s="5">
        <f>ROUND(F2287*H2287/100000,2)</f>
        <v>6.21</v>
      </c>
      <c r="J2287" s="5">
        <f>ROUND(G2287*H2287/100000,2)</f>
        <v>2.68</v>
      </c>
      <c r="K2287" s="5">
        <f>(I2287+J2287)*10</f>
        <v>88.9</v>
      </c>
      <c r="L2287" s="6">
        <v>1.18</v>
      </c>
      <c r="M2287" s="5">
        <f>ROUND(N2287/10,2)</f>
        <v>8.16</v>
      </c>
      <c r="N2287" s="5">
        <v>81.56</v>
      </c>
      <c r="O2287" s="6">
        <f>ROUND(K2287/M2287,2)</f>
        <v>10.89</v>
      </c>
    </row>
    <row r="2288" spans="1:15" ht="15.75" customHeight="1" x14ac:dyDescent="0.25">
      <c r="A2288" s="5" t="s">
        <v>1594</v>
      </c>
      <c r="B2288" s="5" t="s">
        <v>70</v>
      </c>
      <c r="C2288" s="5" t="s">
        <v>1573</v>
      </c>
      <c r="D2288" s="5">
        <v>37.570603632999998</v>
      </c>
      <c r="E2288" s="5">
        <v>126.999072254</v>
      </c>
      <c r="F2288" s="6">
        <v>22.2</v>
      </c>
      <c r="G2288" s="5">
        <v>9.6</v>
      </c>
      <c r="H2288" s="5">
        <v>27958</v>
      </c>
      <c r="I2288" s="5">
        <f>ROUND(F2288*H2288/100000,2)</f>
        <v>6.21</v>
      </c>
      <c r="J2288" s="5">
        <f>ROUND(G2288*H2288/100000,2)</f>
        <v>2.68</v>
      </c>
      <c r="K2288" s="5">
        <f>(I2288+J2288)*10</f>
        <v>88.9</v>
      </c>
      <c r="L2288" s="6">
        <v>1.18</v>
      </c>
      <c r="M2288" s="5">
        <f>ROUND(N2288/10,2)</f>
        <v>8.16</v>
      </c>
      <c r="N2288" s="5">
        <v>81.56</v>
      </c>
      <c r="O2288" s="6">
        <f>ROUND(K2288/M2288,2)</f>
        <v>10.89</v>
      </c>
    </row>
    <row r="2289" spans="1:15" ht="15.75" customHeight="1" x14ac:dyDescent="0.25">
      <c r="A2289" s="5" t="s">
        <v>1619</v>
      </c>
      <c r="B2289" s="5" t="s">
        <v>152</v>
      </c>
      <c r="C2289" s="5" t="s">
        <v>1573</v>
      </c>
      <c r="D2289" s="5">
        <v>37.571486452000002</v>
      </c>
      <c r="E2289" s="5">
        <v>127.00686773</v>
      </c>
      <c r="F2289" s="6">
        <v>22.2</v>
      </c>
      <c r="G2289" s="5">
        <v>9.6</v>
      </c>
      <c r="H2289" s="5">
        <v>27958</v>
      </c>
      <c r="I2289" s="5">
        <f>ROUND(F2289*H2289/100000,2)</f>
        <v>6.21</v>
      </c>
      <c r="J2289" s="5">
        <f>ROUND(G2289*H2289/100000,2)</f>
        <v>2.68</v>
      </c>
      <c r="K2289" s="5">
        <f>(I2289+J2289)*10</f>
        <v>88.9</v>
      </c>
      <c r="L2289" s="6">
        <v>1.55</v>
      </c>
      <c r="M2289" s="5">
        <f>ROUND(N2289/10,2)</f>
        <v>8.16</v>
      </c>
      <c r="N2289" s="5">
        <v>81.56</v>
      </c>
      <c r="O2289" s="6">
        <f>ROUND(K2289/M2289,2)</f>
        <v>10.89</v>
      </c>
    </row>
    <row r="2290" spans="1:15" ht="15.75" customHeight="1" x14ac:dyDescent="0.25">
      <c r="A2290" s="5" t="s">
        <v>1583</v>
      </c>
      <c r="B2290" s="5" t="s">
        <v>16</v>
      </c>
      <c r="C2290" s="5" t="s">
        <v>1573</v>
      </c>
      <c r="D2290" s="5">
        <v>37.570686876000003</v>
      </c>
      <c r="E2290" s="5">
        <v>126.99127890299999</v>
      </c>
      <c r="F2290" s="6">
        <v>22.2</v>
      </c>
      <c r="G2290" s="5">
        <v>9.6</v>
      </c>
      <c r="H2290" s="5">
        <v>27958</v>
      </c>
      <c r="I2290" s="5">
        <f>ROUND(F2290*H2290/100000,2)</f>
        <v>6.21</v>
      </c>
      <c r="J2290" s="5">
        <f>ROUND(G2290*H2290/100000,2)</f>
        <v>2.68</v>
      </c>
      <c r="K2290" s="5">
        <f>(I2290+J2290)*10</f>
        <v>88.9</v>
      </c>
      <c r="L2290" s="6">
        <v>1</v>
      </c>
      <c r="M2290" s="5">
        <f>ROUND(N2290/10,2)</f>
        <v>8.16</v>
      </c>
      <c r="N2290" s="5">
        <v>81.56</v>
      </c>
      <c r="O2290" s="6">
        <f>ROUND(K2290/M2290,2)</f>
        <v>10.89</v>
      </c>
    </row>
    <row r="2291" spans="1:15" ht="15.75" customHeight="1" x14ac:dyDescent="0.25">
      <c r="A2291" s="5" t="s">
        <v>1605</v>
      </c>
      <c r="B2291" s="5" t="s">
        <v>110</v>
      </c>
      <c r="C2291" s="5" t="s">
        <v>1573</v>
      </c>
      <c r="D2291" s="5">
        <v>37.570826777000001</v>
      </c>
      <c r="E2291" s="5">
        <v>127.008094114</v>
      </c>
      <c r="F2291" s="6">
        <v>22.2</v>
      </c>
      <c r="G2291" s="5">
        <v>9.6</v>
      </c>
      <c r="H2291" s="5">
        <v>27958</v>
      </c>
      <c r="I2291" s="5">
        <f>ROUND(F2291*H2291/100000,2)</f>
        <v>6.21</v>
      </c>
      <c r="J2291" s="5">
        <f>ROUND(G2291*H2291/100000,2)</f>
        <v>2.68</v>
      </c>
      <c r="K2291" s="5">
        <f>(I2291+J2291)*10</f>
        <v>88.9</v>
      </c>
      <c r="L2291" s="6">
        <v>1.36</v>
      </c>
      <c r="M2291" s="5">
        <f>ROUND(N2291/10,2)</f>
        <v>8.16</v>
      </c>
      <c r="N2291" s="5">
        <v>81.56</v>
      </c>
      <c r="O2291" s="6">
        <f>ROUND(K2291/M2291,2)</f>
        <v>10.89</v>
      </c>
    </row>
    <row r="2292" spans="1:15" ht="15.75" customHeight="1" x14ac:dyDescent="0.25">
      <c r="A2292" s="5" t="s">
        <v>1620</v>
      </c>
      <c r="B2292" s="5" t="s">
        <v>152</v>
      </c>
      <c r="C2292" s="5" t="s">
        <v>1573</v>
      </c>
      <c r="D2292" s="5">
        <v>37.572563983000002</v>
      </c>
      <c r="E2292" s="5">
        <v>126.981506346</v>
      </c>
      <c r="F2292" s="6">
        <v>22.2</v>
      </c>
      <c r="G2292" s="5">
        <v>9.6</v>
      </c>
      <c r="H2292" s="5">
        <v>27958</v>
      </c>
      <c r="I2292" s="5">
        <f>ROUND(F2292*H2292/100000,2)</f>
        <v>6.21</v>
      </c>
      <c r="J2292" s="5">
        <f>ROUND(G2292*H2292/100000,2)</f>
        <v>2.68</v>
      </c>
      <c r="K2292" s="5">
        <f>(I2292+J2292)*10</f>
        <v>88.9</v>
      </c>
      <c r="L2292" s="6">
        <v>1.55</v>
      </c>
      <c r="M2292" s="5">
        <f>ROUND(N2292/10,2)</f>
        <v>8.16</v>
      </c>
      <c r="N2292" s="5">
        <v>81.56</v>
      </c>
      <c r="O2292" s="6">
        <f>ROUND(K2292/M2292,2)</f>
        <v>10.89</v>
      </c>
    </row>
    <row r="2293" spans="1:15" ht="15.75" customHeight="1" x14ac:dyDescent="0.25">
      <c r="A2293" s="5" t="s">
        <v>1621</v>
      </c>
      <c r="B2293" s="5" t="s">
        <v>152</v>
      </c>
      <c r="C2293" s="5" t="s">
        <v>1573</v>
      </c>
      <c r="D2293" s="5">
        <v>37.570152041</v>
      </c>
      <c r="E2293" s="5">
        <v>126.991919424</v>
      </c>
      <c r="F2293" s="6">
        <v>22.2</v>
      </c>
      <c r="G2293" s="5">
        <v>9.6</v>
      </c>
      <c r="H2293" s="5">
        <v>27958</v>
      </c>
      <c r="I2293" s="5">
        <f>ROUND(F2293*H2293/100000,2)</f>
        <v>6.21</v>
      </c>
      <c r="J2293" s="5">
        <f>ROUND(G2293*H2293/100000,2)</f>
        <v>2.68</v>
      </c>
      <c r="K2293" s="5">
        <f>(I2293+J2293)*10</f>
        <v>88.9</v>
      </c>
      <c r="L2293" s="6">
        <v>1.55</v>
      </c>
      <c r="M2293" s="5">
        <f>ROUND(N2293/10,2)</f>
        <v>8.16</v>
      </c>
      <c r="N2293" s="5">
        <v>81.56</v>
      </c>
      <c r="O2293" s="6">
        <f>ROUND(K2293/M2293,2)</f>
        <v>10.89</v>
      </c>
    </row>
    <row r="2294" spans="1:15" ht="15.75" customHeight="1" x14ac:dyDescent="0.25">
      <c r="A2294" s="5" t="s">
        <v>387</v>
      </c>
      <c r="B2294" s="5" t="s">
        <v>187</v>
      </c>
      <c r="C2294" s="5" t="s">
        <v>218</v>
      </c>
      <c r="D2294" s="5">
        <v>37.511231631000001</v>
      </c>
      <c r="E2294" s="5">
        <v>127.115260435</v>
      </c>
      <c r="F2294" s="6">
        <v>18.8</v>
      </c>
      <c r="G2294" s="5">
        <v>6.6</v>
      </c>
      <c r="H2294" s="5">
        <v>103573</v>
      </c>
      <c r="I2294" s="5">
        <f>ROUND(F2294*H2294/100000,2)</f>
        <v>19.47</v>
      </c>
      <c r="J2294" s="5">
        <f>ROUND(G2294*H2294/100000,2)</f>
        <v>6.84</v>
      </c>
      <c r="K2294" s="5">
        <f>(I2294+J2294)*10</f>
        <v>263.09999999999997</v>
      </c>
      <c r="L2294" s="6">
        <v>1.73</v>
      </c>
      <c r="M2294" s="5">
        <f>ROUND(N2294/10,2)</f>
        <v>25.22</v>
      </c>
      <c r="N2294" s="5">
        <v>252.23</v>
      </c>
      <c r="O2294" s="6">
        <f>ROUND(K2294/M2294,2)</f>
        <v>10.43</v>
      </c>
    </row>
    <row r="2295" spans="1:15" ht="15.75" customHeight="1" x14ac:dyDescent="0.25">
      <c r="A2295" s="5" t="s">
        <v>2158</v>
      </c>
      <c r="B2295" s="5" t="s">
        <v>110</v>
      </c>
      <c r="C2295" s="5" t="s">
        <v>2077</v>
      </c>
      <c r="D2295" s="5">
        <v>37.588532676</v>
      </c>
      <c r="E2295" s="5">
        <v>127.07629914</v>
      </c>
      <c r="F2295" s="6">
        <v>27.3</v>
      </c>
      <c r="G2295" s="5">
        <v>11.9</v>
      </c>
      <c r="H2295" s="5">
        <v>74920</v>
      </c>
      <c r="I2295" s="5">
        <f>ROUND(F2295*H2295/100000,2)</f>
        <v>20.45</v>
      </c>
      <c r="J2295" s="5">
        <f>ROUND(G2295*H2295/100000,2)</f>
        <v>8.92</v>
      </c>
      <c r="K2295" s="5">
        <f>(I2295+J2295)*10</f>
        <v>293.7</v>
      </c>
      <c r="L2295" s="6">
        <v>1.36</v>
      </c>
      <c r="M2295" s="5">
        <f>ROUND(N2295/10,2)</f>
        <v>14.94</v>
      </c>
      <c r="N2295" s="5">
        <v>149.41</v>
      </c>
      <c r="O2295" s="6">
        <f>ROUND(K2295/M2295,2)</f>
        <v>19.66</v>
      </c>
    </row>
    <row r="2296" spans="1:15" ht="15.75" customHeight="1" x14ac:dyDescent="0.25">
      <c r="A2296" s="5" t="s">
        <v>1134</v>
      </c>
      <c r="B2296" s="5" t="s">
        <v>16</v>
      </c>
      <c r="C2296" s="5" t="s">
        <v>1122</v>
      </c>
      <c r="D2296" s="5">
        <v>37.488916336999999</v>
      </c>
      <c r="E2296" s="5">
        <v>126.9059453</v>
      </c>
      <c r="F2296" s="6">
        <v>19.2</v>
      </c>
      <c r="G2296" s="5">
        <v>9</v>
      </c>
      <c r="H2296" s="5">
        <v>64810</v>
      </c>
      <c r="I2296" s="5">
        <f>ROUND(F2296*H2296/100000,2)</f>
        <v>12.44</v>
      </c>
      <c r="J2296" s="5">
        <f>ROUND(G2296*H2296/100000,2)</f>
        <v>5.83</v>
      </c>
      <c r="K2296" s="5">
        <f>(I2296+J2296)*10</f>
        <v>182.7</v>
      </c>
      <c r="L2296" s="6">
        <v>1</v>
      </c>
      <c r="M2296" s="5">
        <f>ROUND(N2296/10,2)</f>
        <v>16.46</v>
      </c>
      <c r="N2296" s="5">
        <v>164.59</v>
      </c>
      <c r="O2296" s="6">
        <f>ROUND(K2296/M2296,2)</f>
        <v>11.1</v>
      </c>
    </row>
    <row r="2297" spans="1:15" ht="15.75" customHeight="1" x14ac:dyDescent="0.25">
      <c r="A2297" s="5" t="s">
        <v>1686</v>
      </c>
      <c r="B2297" s="5" t="s">
        <v>152</v>
      </c>
      <c r="C2297" s="5" t="s">
        <v>1627</v>
      </c>
      <c r="D2297" s="5">
        <v>37.605583695999997</v>
      </c>
      <c r="E2297" s="5">
        <v>126.914611392</v>
      </c>
      <c r="F2297" s="6">
        <v>21</v>
      </c>
      <c r="G2297" s="5">
        <v>10.1</v>
      </c>
      <c r="H2297" s="5">
        <v>89650</v>
      </c>
      <c r="I2297" s="5">
        <f>ROUND(F2297*H2297/100000,2)</f>
        <v>18.829999999999998</v>
      </c>
      <c r="J2297" s="5">
        <f>ROUND(G2297*H2297/100000,2)</f>
        <v>9.0500000000000007</v>
      </c>
      <c r="K2297" s="5">
        <f>(I2297+J2297)*10</f>
        <v>278.8</v>
      </c>
      <c r="L2297" s="6">
        <v>1.55</v>
      </c>
      <c r="M2297" s="5">
        <f>ROUND(N2297/10,2)</f>
        <v>19.38</v>
      </c>
      <c r="N2297" s="5">
        <v>193.79</v>
      </c>
      <c r="O2297" s="6">
        <f>ROUND(K2297/M2297,2)</f>
        <v>14.39</v>
      </c>
    </row>
    <row r="2298" spans="1:15" ht="15.75" customHeight="1" x14ac:dyDescent="0.25">
      <c r="A2298" s="5" t="s">
        <v>1686</v>
      </c>
      <c r="B2298" s="5" t="s">
        <v>110</v>
      </c>
      <c r="C2298" s="5" t="s">
        <v>1874</v>
      </c>
      <c r="D2298" s="5">
        <v>37.610117832999997</v>
      </c>
      <c r="E2298" s="5">
        <v>127.051941411</v>
      </c>
      <c r="F2298" s="6">
        <v>21.6</v>
      </c>
      <c r="G2298" s="5">
        <v>11.2</v>
      </c>
      <c r="H2298" s="5">
        <v>77475</v>
      </c>
      <c r="I2298" s="5">
        <f>ROUND(F2298*H2298/100000,2)</f>
        <v>16.73</v>
      </c>
      <c r="J2298" s="5">
        <f>ROUND(G2298*H2298/100000,2)</f>
        <v>8.68</v>
      </c>
      <c r="K2298" s="5">
        <f>(I2298+J2298)*10</f>
        <v>254.1</v>
      </c>
      <c r="L2298" s="6">
        <v>1.36</v>
      </c>
      <c r="M2298" s="5">
        <f>ROUND(N2298/10,2)</f>
        <v>15.14</v>
      </c>
      <c r="N2298" s="5">
        <v>151.41999999999999</v>
      </c>
      <c r="O2298" s="6">
        <f>ROUND(K2298/M2298,2)</f>
        <v>16.78</v>
      </c>
    </row>
    <row r="2299" spans="1:15" ht="15.75" customHeight="1" x14ac:dyDescent="0.25">
      <c r="A2299" s="5" t="s">
        <v>833</v>
      </c>
      <c r="B2299" s="5" t="s">
        <v>187</v>
      </c>
      <c r="C2299" s="5" t="s">
        <v>695</v>
      </c>
      <c r="D2299" s="5">
        <v>37.535186185000001</v>
      </c>
      <c r="E2299" s="5">
        <v>127.069546422</v>
      </c>
      <c r="F2299" s="6">
        <v>20.2</v>
      </c>
      <c r="G2299" s="5">
        <v>8.3000000000000007</v>
      </c>
      <c r="H2299" s="5">
        <v>54071</v>
      </c>
      <c r="I2299" s="5">
        <f>ROUND(F2299*H2299/100000,2)</f>
        <v>10.92</v>
      </c>
      <c r="J2299" s="5">
        <f>ROUND(G2299*H2299/100000,2)</f>
        <v>4.49</v>
      </c>
      <c r="K2299" s="5">
        <f>(I2299+J2299)*10</f>
        <v>154.1</v>
      </c>
      <c r="L2299" s="6">
        <v>1.73</v>
      </c>
      <c r="M2299" s="5">
        <f>ROUND(N2299/10,2)</f>
        <v>14.37</v>
      </c>
      <c r="N2299" s="5">
        <v>143.66</v>
      </c>
      <c r="O2299" s="6">
        <f>ROUND(K2299/M2299,2)</f>
        <v>10.72</v>
      </c>
    </row>
    <row r="2300" spans="1:15" ht="15.75" customHeight="1" x14ac:dyDescent="0.25">
      <c r="A2300" s="5" t="s">
        <v>2302</v>
      </c>
      <c r="B2300" s="5" t="s">
        <v>187</v>
      </c>
      <c r="C2300" s="5" t="s">
        <v>2098</v>
      </c>
      <c r="D2300" s="5">
        <v>37.681246072999997</v>
      </c>
      <c r="E2300" s="5">
        <v>127.045217787</v>
      </c>
      <c r="F2300" s="6">
        <v>26.1</v>
      </c>
      <c r="G2300" s="5">
        <v>11.9</v>
      </c>
      <c r="H2300" s="5">
        <v>66998</v>
      </c>
      <c r="I2300" s="5">
        <f>ROUND(F2300*H2300/100000,2)</f>
        <v>17.489999999999998</v>
      </c>
      <c r="J2300" s="5">
        <f>ROUND(G2300*H2300/100000,2)</f>
        <v>7.97</v>
      </c>
      <c r="K2300" s="5">
        <f>(I2300+J2300)*10</f>
        <v>254.59999999999997</v>
      </c>
      <c r="L2300" s="6">
        <v>1.73</v>
      </c>
      <c r="M2300" s="5">
        <f>ROUND(N2300/10,2)</f>
        <v>12.04</v>
      </c>
      <c r="N2300" s="5">
        <v>120.42</v>
      </c>
      <c r="O2300" s="6">
        <f>ROUND(K2300/M2300,2)</f>
        <v>21.15</v>
      </c>
    </row>
    <row r="2301" spans="1:15" ht="15.75" customHeight="1" x14ac:dyDescent="0.25">
      <c r="A2301" s="5" t="s">
        <v>537</v>
      </c>
      <c r="B2301" s="5" t="s">
        <v>16</v>
      </c>
      <c r="C2301" s="5" t="s">
        <v>517</v>
      </c>
      <c r="D2301" s="5">
        <v>37.496823208999999</v>
      </c>
      <c r="E2301" s="5">
        <v>126.987635574</v>
      </c>
      <c r="F2301" s="6">
        <v>17.8</v>
      </c>
      <c r="G2301" s="5">
        <v>8</v>
      </c>
      <c r="H2301" s="5">
        <v>62347</v>
      </c>
      <c r="I2301" s="5">
        <f>ROUND(F2301*H2301/100000,2)</f>
        <v>11.1</v>
      </c>
      <c r="J2301" s="5">
        <f>ROUND(G2301*H2301/100000,2)</f>
        <v>4.99</v>
      </c>
      <c r="K2301" s="5">
        <f>(I2301+J2301)*10</f>
        <v>160.9</v>
      </c>
      <c r="L2301" s="6">
        <v>1</v>
      </c>
      <c r="M2301" s="5">
        <f>ROUND(N2301/10,2)</f>
        <v>16.62</v>
      </c>
      <c r="N2301" s="5">
        <v>166.2</v>
      </c>
      <c r="O2301" s="6">
        <f>ROUND(K2301/M2301,2)</f>
        <v>9.68</v>
      </c>
    </row>
    <row r="2302" spans="1:15" ht="15.75" customHeight="1" x14ac:dyDescent="0.25">
      <c r="A2302" s="5" t="s">
        <v>486</v>
      </c>
      <c r="B2302" s="5" t="s">
        <v>152</v>
      </c>
      <c r="C2302" s="5" t="s">
        <v>392</v>
      </c>
      <c r="D2302" s="5">
        <v>37.482584862000003</v>
      </c>
      <c r="E2302" s="5">
        <v>126.930258317</v>
      </c>
      <c r="F2302" s="6">
        <v>21.9</v>
      </c>
      <c r="G2302" s="5">
        <v>7.6</v>
      </c>
      <c r="H2302" s="5">
        <v>82447</v>
      </c>
      <c r="I2302" s="5">
        <f>ROUND(F2302*H2302/100000,2)</f>
        <v>18.059999999999999</v>
      </c>
      <c r="J2302" s="5">
        <f>ROUND(G2302*H2302/100000,2)</f>
        <v>6.27</v>
      </c>
      <c r="K2302" s="5">
        <f>(I2302+J2302)*10</f>
        <v>243.29999999999998</v>
      </c>
      <c r="L2302" s="6">
        <v>1.55</v>
      </c>
      <c r="M2302" s="5">
        <f>ROUND(N2302/10,2)</f>
        <v>18.55</v>
      </c>
      <c r="N2302" s="5">
        <v>185.49</v>
      </c>
      <c r="O2302" s="6">
        <f>ROUND(K2302/M2302,2)</f>
        <v>13.12</v>
      </c>
    </row>
    <row r="2303" spans="1:15" ht="15.75" customHeight="1" x14ac:dyDescent="0.25">
      <c r="A2303" s="5" t="s">
        <v>1809</v>
      </c>
      <c r="B2303" s="5" t="s">
        <v>70</v>
      </c>
      <c r="C2303" s="5" t="s">
        <v>1794</v>
      </c>
      <c r="D2303" s="5">
        <v>37.575637759000003</v>
      </c>
      <c r="E2303" s="5">
        <v>127.047621433</v>
      </c>
      <c r="F2303" s="6">
        <v>22.2</v>
      </c>
      <c r="G2303" s="5">
        <v>10.4</v>
      </c>
      <c r="H2303" s="5">
        <v>64468</v>
      </c>
      <c r="I2303" s="5">
        <f>ROUND(F2303*H2303/100000,2)</f>
        <v>14.31</v>
      </c>
      <c r="J2303" s="5">
        <f>ROUND(G2303*H2303/100000,2)</f>
        <v>6.7</v>
      </c>
      <c r="K2303" s="5">
        <f>(I2303+J2303)*10</f>
        <v>210.10000000000002</v>
      </c>
      <c r="L2303" s="6">
        <v>1.18</v>
      </c>
      <c r="M2303" s="5">
        <f>ROUND(N2303/10,2)</f>
        <v>14.36</v>
      </c>
      <c r="N2303" s="5">
        <v>143.62</v>
      </c>
      <c r="O2303" s="6">
        <f>ROUND(K2303/M2303,2)</f>
        <v>14.63</v>
      </c>
    </row>
    <row r="2304" spans="1:15" ht="15.75" customHeight="1" x14ac:dyDescent="0.25">
      <c r="A2304" s="5" t="s">
        <v>834</v>
      </c>
      <c r="B2304" s="5" t="s">
        <v>187</v>
      </c>
      <c r="C2304" s="5" t="s">
        <v>695</v>
      </c>
      <c r="D2304" s="5">
        <v>37.565624073000002</v>
      </c>
      <c r="E2304" s="5">
        <v>127.083839759</v>
      </c>
      <c r="F2304" s="6">
        <v>20.2</v>
      </c>
      <c r="G2304" s="5">
        <v>8.3000000000000007</v>
      </c>
      <c r="H2304" s="5">
        <v>54071</v>
      </c>
      <c r="I2304" s="5">
        <f>ROUND(F2304*H2304/100000,2)</f>
        <v>10.92</v>
      </c>
      <c r="J2304" s="5">
        <f>ROUND(G2304*H2304/100000,2)</f>
        <v>4.49</v>
      </c>
      <c r="K2304" s="5">
        <f>(I2304+J2304)*10</f>
        <v>154.1</v>
      </c>
      <c r="L2304" s="6">
        <v>1.73</v>
      </c>
      <c r="M2304" s="5">
        <f>ROUND(N2304/10,2)</f>
        <v>14.37</v>
      </c>
      <c r="N2304" s="5">
        <v>143.66</v>
      </c>
      <c r="O2304" s="6">
        <f>ROUND(K2304/M2304,2)</f>
        <v>10.72</v>
      </c>
    </row>
    <row r="2305" spans="1:15" ht="15.75" customHeight="1" x14ac:dyDescent="0.25">
      <c r="A2305" s="5" t="s">
        <v>418</v>
      </c>
      <c r="B2305" s="5" t="s">
        <v>70</v>
      </c>
      <c r="C2305" s="5" t="s">
        <v>392</v>
      </c>
      <c r="D2305" s="5">
        <v>37.485388354999998</v>
      </c>
      <c r="E2305" s="5">
        <v>126.91857042300001</v>
      </c>
      <c r="F2305" s="6">
        <v>21.9</v>
      </c>
      <c r="G2305" s="5">
        <v>7.6</v>
      </c>
      <c r="H2305" s="5">
        <v>82447</v>
      </c>
      <c r="I2305" s="5">
        <f>ROUND(F2305*H2305/100000,2)</f>
        <v>18.059999999999999</v>
      </c>
      <c r="J2305" s="5">
        <f>ROUND(G2305*H2305/100000,2)</f>
        <v>6.27</v>
      </c>
      <c r="K2305" s="5">
        <f>(I2305+J2305)*10</f>
        <v>243.29999999999998</v>
      </c>
      <c r="L2305" s="6">
        <v>1.18</v>
      </c>
      <c r="M2305" s="5">
        <f>ROUND(N2305/10,2)</f>
        <v>18.55</v>
      </c>
      <c r="N2305" s="5">
        <v>185.49</v>
      </c>
      <c r="O2305" s="6">
        <f>ROUND(K2305/M2305,2)</f>
        <v>13.12</v>
      </c>
    </row>
    <row r="2306" spans="1:15" ht="15.75" customHeight="1" x14ac:dyDescent="0.25">
      <c r="A2306" s="5" t="s">
        <v>1727</v>
      </c>
      <c r="B2306" s="5" t="s">
        <v>187</v>
      </c>
      <c r="C2306" s="5" t="s">
        <v>1627</v>
      </c>
      <c r="D2306" s="5">
        <v>37.582552739999997</v>
      </c>
      <c r="E2306" s="5">
        <v>126.896854374</v>
      </c>
      <c r="F2306" s="6">
        <v>21</v>
      </c>
      <c r="G2306" s="5">
        <v>10.1</v>
      </c>
      <c r="H2306" s="5">
        <v>89650</v>
      </c>
      <c r="I2306" s="5">
        <f>ROUND(F2306*H2306/100000,2)</f>
        <v>18.829999999999998</v>
      </c>
      <c r="J2306" s="5">
        <f>ROUND(G2306*H2306/100000,2)</f>
        <v>9.0500000000000007</v>
      </c>
      <c r="K2306" s="5">
        <f>(I2306+J2306)*10</f>
        <v>278.8</v>
      </c>
      <c r="L2306" s="6">
        <v>1.73</v>
      </c>
      <c r="M2306" s="5">
        <f>ROUND(N2306/10,2)</f>
        <v>19.38</v>
      </c>
      <c r="N2306" s="5">
        <v>193.79</v>
      </c>
      <c r="O2306" s="6">
        <f>ROUND(K2306/M2306,2)</f>
        <v>14.39</v>
      </c>
    </row>
    <row r="2307" spans="1:15" ht="15.75" customHeight="1" x14ac:dyDescent="0.25">
      <c r="A2307" s="5" t="s">
        <v>1070</v>
      </c>
      <c r="B2307" s="5" t="s">
        <v>16</v>
      </c>
      <c r="C2307" s="5" t="s">
        <v>1064</v>
      </c>
      <c r="D2307" s="5">
        <v>37.542911224999997</v>
      </c>
      <c r="E2307" s="5">
        <v>126.862386136</v>
      </c>
      <c r="F2307" s="6">
        <v>19.899999999999999</v>
      </c>
      <c r="G2307" s="5">
        <v>9</v>
      </c>
      <c r="H2307" s="5">
        <v>97128</v>
      </c>
      <c r="I2307" s="5">
        <f>ROUND(F2307*H2307/100000,2)</f>
        <v>19.329999999999998</v>
      </c>
      <c r="J2307" s="5">
        <f>ROUND(G2307*H2307/100000,2)</f>
        <v>8.74</v>
      </c>
      <c r="K2307" s="5">
        <f>(I2307+J2307)*10</f>
        <v>280.7</v>
      </c>
      <c r="L2307" s="6">
        <v>1</v>
      </c>
      <c r="M2307" s="5">
        <f>ROUND(N2307/10,2)</f>
        <v>23.62</v>
      </c>
      <c r="N2307" s="5">
        <v>236.17</v>
      </c>
      <c r="O2307" s="6">
        <f>ROUND(K2307/M2307,2)</f>
        <v>11.88</v>
      </c>
    </row>
    <row r="2308" spans="1:15" ht="15.75" customHeight="1" x14ac:dyDescent="0.25">
      <c r="A2308" s="5" t="s">
        <v>644</v>
      </c>
      <c r="B2308" s="5" t="s">
        <v>16</v>
      </c>
      <c r="C2308" s="5" t="s">
        <v>634</v>
      </c>
      <c r="D2308" s="5">
        <v>37.540277834000001</v>
      </c>
      <c r="E2308" s="5">
        <v>127.126805547</v>
      </c>
      <c r="F2308" s="6">
        <v>20.7</v>
      </c>
      <c r="G2308" s="5">
        <v>8.3000000000000007</v>
      </c>
      <c r="H2308" s="5">
        <v>78340</v>
      </c>
      <c r="I2308" s="5">
        <f>ROUND(F2308*H2308/100000,2)</f>
        <v>16.22</v>
      </c>
      <c r="J2308" s="5">
        <f>ROUND(G2308*H2308/100000,2)</f>
        <v>6.5</v>
      </c>
      <c r="K2308" s="5">
        <f>(I2308+J2308)*10</f>
        <v>227.2</v>
      </c>
      <c r="L2308" s="6">
        <v>1</v>
      </c>
      <c r="M2308" s="5">
        <f>ROUND(N2308/10,2)</f>
        <v>18.309999999999999</v>
      </c>
      <c r="N2308" s="5">
        <v>183.1</v>
      </c>
      <c r="O2308" s="6">
        <f>ROUND(K2308/M2308,2)</f>
        <v>12.41</v>
      </c>
    </row>
    <row r="2309" spans="1:15" ht="15.75" customHeight="1" x14ac:dyDescent="0.25">
      <c r="A2309" s="5" t="s">
        <v>350</v>
      </c>
      <c r="B2309" s="5" t="s">
        <v>152</v>
      </c>
      <c r="C2309" s="5" t="s">
        <v>218</v>
      </c>
      <c r="D2309" s="5">
        <v>37.491138604</v>
      </c>
      <c r="E2309" s="5">
        <v>127.112892409</v>
      </c>
      <c r="F2309" s="6">
        <v>18.8</v>
      </c>
      <c r="G2309" s="5">
        <v>6.6</v>
      </c>
      <c r="H2309" s="5">
        <v>103573</v>
      </c>
      <c r="I2309" s="5">
        <f>ROUND(F2309*H2309/100000,2)</f>
        <v>19.47</v>
      </c>
      <c r="J2309" s="5">
        <f>ROUND(G2309*H2309/100000,2)</f>
        <v>6.84</v>
      </c>
      <c r="K2309" s="5">
        <f>(I2309+J2309)*10</f>
        <v>263.09999999999997</v>
      </c>
      <c r="L2309" s="6">
        <v>1.55</v>
      </c>
      <c r="M2309" s="5">
        <f>ROUND(N2309/10,2)</f>
        <v>25.22</v>
      </c>
      <c r="N2309" s="5">
        <v>252.23</v>
      </c>
      <c r="O2309" s="6">
        <f>ROUND(K2309/M2309,2)</f>
        <v>10.43</v>
      </c>
    </row>
    <row r="2310" spans="1:15" ht="15.75" customHeight="1" x14ac:dyDescent="0.25">
      <c r="A2310" s="5" t="s">
        <v>1773</v>
      </c>
      <c r="B2310" s="5" t="s">
        <v>152</v>
      </c>
      <c r="C2310" s="5" t="s">
        <v>1734</v>
      </c>
      <c r="D2310" s="5">
        <v>37.570538829999997</v>
      </c>
      <c r="E2310" s="5">
        <v>127.02411193099999</v>
      </c>
      <c r="F2310" s="6">
        <v>23.1</v>
      </c>
      <c r="G2310" s="5">
        <v>10.199999999999999</v>
      </c>
      <c r="H2310" s="5">
        <v>47720</v>
      </c>
      <c r="I2310" s="5">
        <f>ROUND(F2310*H2310/100000,2)</f>
        <v>11.02</v>
      </c>
      <c r="J2310" s="5">
        <f>ROUND(G2310*H2310/100000,2)</f>
        <v>4.87</v>
      </c>
      <c r="K2310" s="5">
        <f>(I2310+J2310)*10</f>
        <v>158.9</v>
      </c>
      <c r="L2310" s="6">
        <v>1.55</v>
      </c>
      <c r="M2310" s="5">
        <f>ROUND(N2310/10,2)</f>
        <v>11.68</v>
      </c>
      <c r="N2310" s="5">
        <v>116.75</v>
      </c>
      <c r="O2310" s="6">
        <f>ROUND(K2310/M2310,2)</f>
        <v>13.6</v>
      </c>
    </row>
    <row r="2311" spans="1:15" ht="15.75" customHeight="1" x14ac:dyDescent="0.25">
      <c r="A2311" s="5" t="s">
        <v>1498</v>
      </c>
      <c r="B2311" s="5" t="s">
        <v>187</v>
      </c>
      <c r="C2311" s="5" t="s">
        <v>1389</v>
      </c>
      <c r="D2311" s="5">
        <v>37.652159799000003</v>
      </c>
      <c r="E2311" s="5">
        <v>127.077226459</v>
      </c>
      <c r="F2311" s="6">
        <v>21.7</v>
      </c>
      <c r="G2311" s="5">
        <v>9.1999999999999993</v>
      </c>
      <c r="H2311" s="5">
        <v>92040</v>
      </c>
      <c r="I2311" s="5">
        <f>ROUND(F2311*H2311/100000,2)</f>
        <v>19.97</v>
      </c>
      <c r="J2311" s="5">
        <f>ROUND(G2311*H2311/100000,2)</f>
        <v>8.4700000000000006</v>
      </c>
      <c r="K2311" s="5">
        <f>(I2311+J2311)*10</f>
        <v>284.39999999999998</v>
      </c>
      <c r="L2311" s="6">
        <v>1.73</v>
      </c>
      <c r="M2311" s="5">
        <f>ROUND(N2311/10,2)</f>
        <v>21.06</v>
      </c>
      <c r="N2311" s="5">
        <v>210.64</v>
      </c>
      <c r="O2311" s="6">
        <f>ROUND(K2311/M2311,2)</f>
        <v>13.5</v>
      </c>
    </row>
    <row r="2312" spans="1:15" ht="15.75" customHeight="1" x14ac:dyDescent="0.25">
      <c r="A2312" s="5" t="s">
        <v>1499</v>
      </c>
      <c r="B2312" s="5" t="s">
        <v>187</v>
      </c>
      <c r="C2312" s="5" t="s">
        <v>1389</v>
      </c>
      <c r="D2312" s="5">
        <v>37.648815669999998</v>
      </c>
      <c r="E2312" s="5">
        <v>127.07634591599999</v>
      </c>
      <c r="F2312" s="6">
        <v>21.7</v>
      </c>
      <c r="G2312" s="5">
        <v>9.1999999999999993</v>
      </c>
      <c r="H2312" s="5">
        <v>92040</v>
      </c>
      <c r="I2312" s="5">
        <f>ROUND(F2312*H2312/100000,2)</f>
        <v>19.97</v>
      </c>
      <c r="J2312" s="5">
        <f>ROUND(G2312*H2312/100000,2)</f>
        <v>8.4700000000000006</v>
      </c>
      <c r="K2312" s="5">
        <f>(I2312+J2312)*10</f>
        <v>284.39999999999998</v>
      </c>
      <c r="L2312" s="6">
        <v>1.73</v>
      </c>
      <c r="M2312" s="5">
        <f>ROUND(N2312/10,2)</f>
        <v>21.06</v>
      </c>
      <c r="N2312" s="5">
        <v>210.64</v>
      </c>
      <c r="O2312" s="6">
        <f>ROUND(K2312/M2312,2)</f>
        <v>13.5</v>
      </c>
    </row>
    <row r="2313" spans="1:15" ht="15.75" customHeight="1" x14ac:dyDescent="0.25">
      <c r="A2313" s="5" t="s">
        <v>1500</v>
      </c>
      <c r="B2313" s="5" t="s">
        <v>187</v>
      </c>
      <c r="C2313" s="5" t="s">
        <v>1389</v>
      </c>
      <c r="D2313" s="5">
        <v>37.650434660000002</v>
      </c>
      <c r="E2313" s="5">
        <v>127.07633015099999</v>
      </c>
      <c r="F2313" s="6">
        <v>21.7</v>
      </c>
      <c r="G2313" s="5">
        <v>9.1999999999999993</v>
      </c>
      <c r="H2313" s="5">
        <v>92040</v>
      </c>
      <c r="I2313" s="5">
        <f>ROUND(F2313*H2313/100000,2)</f>
        <v>19.97</v>
      </c>
      <c r="J2313" s="5">
        <f>ROUND(G2313*H2313/100000,2)</f>
        <v>8.4700000000000006</v>
      </c>
      <c r="K2313" s="5">
        <f>(I2313+J2313)*10</f>
        <v>284.39999999999998</v>
      </c>
      <c r="L2313" s="6">
        <v>1.73</v>
      </c>
      <c r="M2313" s="5">
        <f>ROUND(N2313/10,2)</f>
        <v>21.06</v>
      </c>
      <c r="N2313" s="5">
        <v>210.64</v>
      </c>
      <c r="O2313" s="6">
        <f>ROUND(K2313/M2313,2)</f>
        <v>13.5</v>
      </c>
    </row>
    <row r="2314" spans="1:15" ht="15.75" customHeight="1" x14ac:dyDescent="0.25">
      <c r="A2314" s="5" t="s">
        <v>1406</v>
      </c>
      <c r="B2314" s="5" t="s">
        <v>70</v>
      </c>
      <c r="C2314" s="5" t="s">
        <v>1389</v>
      </c>
      <c r="D2314" s="5">
        <v>37.656295505000003</v>
      </c>
      <c r="E2314" s="5">
        <v>127.075684338</v>
      </c>
      <c r="F2314" s="6">
        <v>21.7</v>
      </c>
      <c r="G2314" s="5">
        <v>9.1999999999999993</v>
      </c>
      <c r="H2314" s="5">
        <v>92040</v>
      </c>
      <c r="I2314" s="5">
        <f>ROUND(F2314*H2314/100000,2)</f>
        <v>19.97</v>
      </c>
      <c r="J2314" s="5">
        <f>ROUND(G2314*H2314/100000,2)</f>
        <v>8.4700000000000006</v>
      </c>
      <c r="K2314" s="5">
        <f>(I2314+J2314)*10</f>
        <v>284.39999999999998</v>
      </c>
      <c r="L2314" s="6">
        <v>1.18</v>
      </c>
      <c r="M2314" s="5">
        <f>ROUND(N2314/10,2)</f>
        <v>21.06</v>
      </c>
      <c r="N2314" s="5">
        <v>210.64</v>
      </c>
      <c r="O2314" s="6">
        <f>ROUND(K2314/M2314,2)</f>
        <v>13.5</v>
      </c>
    </row>
    <row r="2315" spans="1:15" ht="15.75" customHeight="1" x14ac:dyDescent="0.25">
      <c r="A2315" s="5" t="s">
        <v>1454</v>
      </c>
      <c r="B2315" s="5" t="s">
        <v>152</v>
      </c>
      <c r="C2315" s="5" t="s">
        <v>1389</v>
      </c>
      <c r="D2315" s="5">
        <v>37.644216723</v>
      </c>
      <c r="E2315" s="5">
        <v>127.069430377</v>
      </c>
      <c r="F2315" s="6">
        <v>21.7</v>
      </c>
      <c r="G2315" s="5">
        <v>9.1999999999999993</v>
      </c>
      <c r="H2315" s="5">
        <v>92040</v>
      </c>
      <c r="I2315" s="5">
        <f>ROUND(F2315*H2315/100000,2)</f>
        <v>19.97</v>
      </c>
      <c r="J2315" s="5">
        <f>ROUND(G2315*H2315/100000,2)</f>
        <v>8.4700000000000006</v>
      </c>
      <c r="K2315" s="5">
        <f>(I2315+J2315)*10</f>
        <v>284.39999999999998</v>
      </c>
      <c r="L2315" s="6">
        <v>1.55</v>
      </c>
      <c r="M2315" s="5">
        <f>ROUND(N2315/10,2)</f>
        <v>21.06</v>
      </c>
      <c r="N2315" s="5">
        <v>210.64</v>
      </c>
      <c r="O2315" s="6">
        <f>ROUND(K2315/M2315,2)</f>
        <v>13.5</v>
      </c>
    </row>
    <row r="2316" spans="1:15" ht="15.75" customHeight="1" x14ac:dyDescent="0.25">
      <c r="A2316" s="5" t="s">
        <v>1455</v>
      </c>
      <c r="B2316" s="5" t="s">
        <v>152</v>
      </c>
      <c r="C2316" s="5" t="s">
        <v>1389</v>
      </c>
      <c r="D2316" s="5">
        <v>37.643737035999997</v>
      </c>
      <c r="E2316" s="5">
        <v>127.063753034</v>
      </c>
      <c r="F2316" s="6">
        <v>21.7</v>
      </c>
      <c r="G2316" s="5">
        <v>9.1999999999999993</v>
      </c>
      <c r="H2316" s="5">
        <v>92040</v>
      </c>
      <c r="I2316" s="5">
        <f>ROUND(F2316*H2316/100000,2)</f>
        <v>19.97</v>
      </c>
      <c r="J2316" s="5">
        <f>ROUND(G2316*H2316/100000,2)</f>
        <v>8.4700000000000006</v>
      </c>
      <c r="K2316" s="5">
        <f>(I2316+J2316)*10</f>
        <v>284.39999999999998</v>
      </c>
      <c r="L2316" s="6">
        <v>1.55</v>
      </c>
      <c r="M2316" s="5">
        <f>ROUND(N2316/10,2)</f>
        <v>21.06</v>
      </c>
      <c r="N2316" s="5">
        <v>210.64</v>
      </c>
      <c r="O2316" s="6">
        <f>ROUND(K2316/M2316,2)</f>
        <v>13.5</v>
      </c>
    </row>
    <row r="2317" spans="1:15" ht="15.75" customHeight="1" x14ac:dyDescent="0.25">
      <c r="A2317" s="5" t="s">
        <v>1456</v>
      </c>
      <c r="B2317" s="5" t="s">
        <v>152</v>
      </c>
      <c r="C2317" s="5" t="s">
        <v>1389</v>
      </c>
      <c r="D2317" s="5">
        <v>37.645944206000003</v>
      </c>
      <c r="E2317" s="5">
        <v>127.064173232</v>
      </c>
      <c r="F2317" s="6">
        <v>21.7</v>
      </c>
      <c r="G2317" s="5">
        <v>9.1999999999999993</v>
      </c>
      <c r="H2317" s="5">
        <v>92040</v>
      </c>
      <c r="I2317" s="5">
        <f>ROUND(F2317*H2317/100000,2)</f>
        <v>19.97</v>
      </c>
      <c r="J2317" s="5">
        <f>ROUND(G2317*H2317/100000,2)</f>
        <v>8.4700000000000006</v>
      </c>
      <c r="K2317" s="5">
        <f>(I2317+J2317)*10</f>
        <v>284.39999999999998</v>
      </c>
      <c r="L2317" s="6">
        <v>1.55</v>
      </c>
      <c r="M2317" s="5">
        <f>ROUND(N2317/10,2)</f>
        <v>21.06</v>
      </c>
      <c r="N2317" s="5">
        <v>210.64</v>
      </c>
      <c r="O2317" s="6">
        <f>ROUND(K2317/M2317,2)</f>
        <v>13.5</v>
      </c>
    </row>
    <row r="2318" spans="1:15" ht="15.75" customHeight="1" x14ac:dyDescent="0.25">
      <c r="A2318" s="5" t="s">
        <v>698</v>
      </c>
      <c r="B2318" s="5" t="s">
        <v>16</v>
      </c>
      <c r="C2318" s="5" t="s">
        <v>695</v>
      </c>
      <c r="D2318" s="5">
        <v>37.556895052999998</v>
      </c>
      <c r="E2318" s="5">
        <v>127.090242403</v>
      </c>
      <c r="F2318" s="6">
        <v>20.2</v>
      </c>
      <c r="G2318" s="5">
        <v>8.3000000000000007</v>
      </c>
      <c r="H2318" s="5">
        <v>54071</v>
      </c>
      <c r="I2318" s="5">
        <f>ROUND(F2318*H2318/100000,2)</f>
        <v>10.92</v>
      </c>
      <c r="J2318" s="5">
        <f>ROUND(G2318*H2318/100000,2)</f>
        <v>4.49</v>
      </c>
      <c r="K2318" s="5">
        <f>(I2318+J2318)*10</f>
        <v>154.1</v>
      </c>
      <c r="L2318" s="6">
        <v>1</v>
      </c>
      <c r="M2318" s="5">
        <f>ROUND(N2318/10,2)</f>
        <v>14.37</v>
      </c>
      <c r="N2318" s="5">
        <v>143.66</v>
      </c>
      <c r="O2318" s="6">
        <f>ROUND(K2318/M2318,2)</f>
        <v>10.72</v>
      </c>
    </row>
    <row r="2319" spans="1:15" ht="15.75" customHeight="1" x14ac:dyDescent="0.25">
      <c r="A2319" s="5" t="s">
        <v>813</v>
      </c>
      <c r="B2319" s="5" t="s">
        <v>152</v>
      </c>
      <c r="C2319" s="5" t="s">
        <v>695</v>
      </c>
      <c r="D2319" s="5">
        <v>37.565053616999997</v>
      </c>
      <c r="E2319" s="5">
        <v>127.080490971</v>
      </c>
      <c r="F2319" s="6">
        <v>20.2</v>
      </c>
      <c r="G2319" s="5">
        <v>8.3000000000000007</v>
      </c>
      <c r="H2319" s="5">
        <v>54071</v>
      </c>
      <c r="I2319" s="5">
        <f>ROUND(F2319*H2319/100000,2)</f>
        <v>10.92</v>
      </c>
      <c r="J2319" s="5">
        <f>ROUND(G2319*H2319/100000,2)</f>
        <v>4.49</v>
      </c>
      <c r="K2319" s="5">
        <f>(I2319+J2319)*10</f>
        <v>154.1</v>
      </c>
      <c r="L2319" s="6">
        <v>1.55</v>
      </c>
      <c r="M2319" s="5">
        <f>ROUND(N2319/10,2)</f>
        <v>14.37</v>
      </c>
      <c r="N2319" s="5">
        <v>143.66</v>
      </c>
      <c r="O2319" s="6">
        <f>ROUND(K2319/M2319,2)</f>
        <v>10.72</v>
      </c>
    </row>
    <row r="2320" spans="1:15" ht="15.75" customHeight="1" x14ac:dyDescent="0.25">
      <c r="A2320" s="5" t="s">
        <v>2125</v>
      </c>
      <c r="B2320" s="5" t="s">
        <v>70</v>
      </c>
      <c r="C2320" s="5" t="s">
        <v>2077</v>
      </c>
      <c r="D2320" s="5">
        <v>37.590729842999998</v>
      </c>
      <c r="E2320" s="5">
        <v>127.09721391799999</v>
      </c>
      <c r="F2320" s="6">
        <v>27.3</v>
      </c>
      <c r="G2320" s="5">
        <v>11.9</v>
      </c>
      <c r="H2320" s="5">
        <v>74920</v>
      </c>
      <c r="I2320" s="5">
        <f>ROUND(F2320*H2320/100000,2)</f>
        <v>20.45</v>
      </c>
      <c r="J2320" s="5">
        <f>ROUND(G2320*H2320/100000,2)</f>
        <v>8.92</v>
      </c>
      <c r="K2320" s="5">
        <f>(I2320+J2320)*10</f>
        <v>293.7</v>
      </c>
      <c r="L2320" s="6">
        <v>1.18</v>
      </c>
      <c r="M2320" s="5">
        <f>ROUND(N2320/10,2)</f>
        <v>14.94</v>
      </c>
      <c r="N2320" s="5">
        <v>149.41</v>
      </c>
      <c r="O2320" s="6">
        <f>ROUND(K2320/M2320,2)</f>
        <v>19.66</v>
      </c>
    </row>
    <row r="2321" spans="1:15" ht="15.75" customHeight="1" x14ac:dyDescent="0.25">
      <c r="A2321" s="5" t="s">
        <v>388</v>
      </c>
      <c r="B2321" s="5" t="s">
        <v>187</v>
      </c>
      <c r="C2321" s="5" t="s">
        <v>218</v>
      </c>
      <c r="D2321" s="5">
        <v>37.494554964999999</v>
      </c>
      <c r="E2321" s="5">
        <v>127.151923481</v>
      </c>
      <c r="F2321" s="6">
        <v>18.8</v>
      </c>
      <c r="G2321" s="5">
        <v>6.6</v>
      </c>
      <c r="H2321" s="5">
        <v>103573</v>
      </c>
      <c r="I2321" s="5">
        <f>ROUND(F2321*H2321/100000,2)</f>
        <v>19.47</v>
      </c>
      <c r="J2321" s="5">
        <f>ROUND(G2321*H2321/100000,2)</f>
        <v>6.84</v>
      </c>
      <c r="K2321" s="5">
        <f>(I2321+J2321)*10</f>
        <v>263.09999999999997</v>
      </c>
      <c r="L2321" s="6">
        <v>1.73</v>
      </c>
      <c r="M2321" s="5">
        <f>ROUND(N2321/10,2)</f>
        <v>25.22</v>
      </c>
      <c r="N2321" s="5">
        <v>252.23</v>
      </c>
      <c r="O2321" s="6">
        <f>ROUND(K2321/M2321,2)</f>
        <v>10.43</v>
      </c>
    </row>
    <row r="2322" spans="1:15" ht="15.75" customHeight="1" x14ac:dyDescent="0.25">
      <c r="A2322" s="5" t="s">
        <v>388</v>
      </c>
      <c r="B2322" s="5" t="s">
        <v>152</v>
      </c>
      <c r="C2322" s="5" t="s">
        <v>931</v>
      </c>
      <c r="D2322" s="5">
        <v>37.507752541999999</v>
      </c>
      <c r="E2322" s="5">
        <v>126.962865186</v>
      </c>
      <c r="F2322" s="6">
        <v>17.600000000000001</v>
      </c>
      <c r="G2322" s="5">
        <v>8.9</v>
      </c>
      <c r="H2322" s="5">
        <v>68231</v>
      </c>
      <c r="I2322" s="5">
        <f>ROUND(F2322*H2322/100000,2)</f>
        <v>12.01</v>
      </c>
      <c r="J2322" s="5">
        <f>ROUND(G2322*H2322/100000,2)</f>
        <v>6.07</v>
      </c>
      <c r="K2322" s="5">
        <f>(I2322+J2322)*10</f>
        <v>180.79999999999998</v>
      </c>
      <c r="L2322" s="6">
        <v>1.55</v>
      </c>
      <c r="M2322" s="5">
        <f>ROUND(N2322/10,2)</f>
        <v>13.61</v>
      </c>
      <c r="N2322" s="5">
        <v>136.1</v>
      </c>
      <c r="O2322" s="6">
        <f>ROUND(K2322/M2322,2)</f>
        <v>13.28</v>
      </c>
    </row>
    <row r="2323" spans="1:15" ht="15.75" customHeight="1" x14ac:dyDescent="0.25">
      <c r="A2323" s="5" t="s">
        <v>388</v>
      </c>
      <c r="B2323" s="5" t="s">
        <v>187</v>
      </c>
      <c r="C2323" s="5" t="s">
        <v>1064</v>
      </c>
      <c r="D2323" s="5">
        <v>37.569430589</v>
      </c>
      <c r="E2323" s="5">
        <v>126.813004042</v>
      </c>
      <c r="F2323" s="6">
        <v>19.899999999999999</v>
      </c>
      <c r="G2323" s="5">
        <v>9</v>
      </c>
      <c r="H2323" s="5">
        <v>97128</v>
      </c>
      <c r="I2323" s="5">
        <f>ROUND(F2323*H2323/100000,2)</f>
        <v>19.329999999999998</v>
      </c>
      <c r="J2323" s="5">
        <f>ROUND(G2323*H2323/100000,2)</f>
        <v>8.74</v>
      </c>
      <c r="K2323" s="5">
        <f>(I2323+J2323)*10</f>
        <v>280.7</v>
      </c>
      <c r="L2323" s="6">
        <v>1.73</v>
      </c>
      <c r="M2323" s="5">
        <f>ROUND(N2323/10,2)</f>
        <v>23.62</v>
      </c>
      <c r="N2323" s="5">
        <v>236.17</v>
      </c>
      <c r="O2323" s="6">
        <f>ROUND(K2323/M2323,2)</f>
        <v>11.88</v>
      </c>
    </row>
    <row r="2324" spans="1:15" ht="15.75" customHeight="1" x14ac:dyDescent="0.25">
      <c r="A2324" s="5" t="s">
        <v>388</v>
      </c>
      <c r="B2324" s="5" t="s">
        <v>187</v>
      </c>
      <c r="C2324" s="5" t="s">
        <v>1874</v>
      </c>
      <c r="D2324" s="5">
        <v>37.591456463999997</v>
      </c>
      <c r="E2324" s="5">
        <v>127.011993882</v>
      </c>
      <c r="F2324" s="6">
        <v>21.6</v>
      </c>
      <c r="G2324" s="5">
        <v>11.2</v>
      </c>
      <c r="H2324" s="5">
        <v>77475</v>
      </c>
      <c r="I2324" s="5">
        <f>ROUND(F2324*H2324/100000,2)</f>
        <v>16.73</v>
      </c>
      <c r="J2324" s="5">
        <f>ROUND(G2324*H2324/100000,2)</f>
        <v>8.68</v>
      </c>
      <c r="K2324" s="5">
        <f>(I2324+J2324)*10</f>
        <v>254.1</v>
      </c>
      <c r="L2324" s="6">
        <v>1.73</v>
      </c>
      <c r="M2324" s="5">
        <f>ROUND(N2324/10,2)</f>
        <v>15.14</v>
      </c>
      <c r="N2324" s="5">
        <v>151.41999999999999</v>
      </c>
      <c r="O2324" s="6">
        <f>ROUND(K2324/M2324,2)</f>
        <v>16.78</v>
      </c>
    </row>
    <row r="2325" spans="1:15" ht="15.75" customHeight="1" x14ac:dyDescent="0.25">
      <c r="A2325" s="5" t="s">
        <v>906</v>
      </c>
      <c r="B2325" s="5" t="s">
        <v>152</v>
      </c>
      <c r="C2325" s="5" t="s">
        <v>839</v>
      </c>
      <c r="D2325" s="5">
        <v>37.522161150999999</v>
      </c>
      <c r="E2325" s="5">
        <v>126.833330465</v>
      </c>
      <c r="F2325" s="6">
        <v>20.399999999999999</v>
      </c>
      <c r="G2325" s="5">
        <v>8.5</v>
      </c>
      <c r="H2325" s="5">
        <v>72393</v>
      </c>
      <c r="I2325" s="5">
        <f>ROUND(F2325*H2325/100000,2)</f>
        <v>14.77</v>
      </c>
      <c r="J2325" s="5">
        <f>ROUND(G2325*H2325/100000,2)</f>
        <v>6.15</v>
      </c>
      <c r="K2325" s="5">
        <f>(I2325+J2325)*10</f>
        <v>209.20000000000002</v>
      </c>
      <c r="L2325" s="6">
        <v>1.55</v>
      </c>
      <c r="M2325" s="5">
        <f>ROUND(N2325/10,2)</f>
        <v>15.43</v>
      </c>
      <c r="N2325" s="5">
        <v>154.33000000000001</v>
      </c>
      <c r="O2325" s="6">
        <f>ROUND(K2325/M2325,2)</f>
        <v>13.56</v>
      </c>
    </row>
    <row r="2326" spans="1:15" ht="15.75" customHeight="1" x14ac:dyDescent="0.25">
      <c r="A2326" s="5" t="s">
        <v>661</v>
      </c>
      <c r="B2326" s="5" t="s">
        <v>70</v>
      </c>
      <c r="C2326" s="5" t="s">
        <v>634</v>
      </c>
      <c r="D2326" s="5">
        <v>37.537635708000003</v>
      </c>
      <c r="E2326" s="5">
        <v>127.140187833</v>
      </c>
      <c r="F2326" s="6">
        <v>20.7</v>
      </c>
      <c r="G2326" s="5">
        <v>8.3000000000000007</v>
      </c>
      <c r="H2326" s="5">
        <v>78340</v>
      </c>
      <c r="I2326" s="5">
        <f>ROUND(F2326*H2326/100000,2)</f>
        <v>16.22</v>
      </c>
      <c r="J2326" s="5">
        <f>ROUND(G2326*H2326/100000,2)</f>
        <v>6.5</v>
      </c>
      <c r="K2326" s="5">
        <f>(I2326+J2326)*10</f>
        <v>227.2</v>
      </c>
      <c r="L2326" s="6">
        <v>1.18</v>
      </c>
      <c r="M2326" s="5">
        <f>ROUND(N2326/10,2)</f>
        <v>18.309999999999999</v>
      </c>
      <c r="N2326" s="5">
        <v>183.1</v>
      </c>
      <c r="O2326" s="6">
        <f>ROUND(K2326/M2326,2)</f>
        <v>12.41</v>
      </c>
    </row>
    <row r="2327" spans="1:15" ht="15.75" customHeight="1" x14ac:dyDescent="0.25">
      <c r="A2327" s="5" t="s">
        <v>1540</v>
      </c>
      <c r="B2327" s="5" t="s">
        <v>110</v>
      </c>
      <c r="C2327" s="5" t="s">
        <v>1507</v>
      </c>
      <c r="D2327" s="5">
        <v>37.567021834999998</v>
      </c>
      <c r="E2327" s="5">
        <v>127.001525204</v>
      </c>
      <c r="F2327" s="6">
        <v>22.5</v>
      </c>
      <c r="G2327" s="5">
        <v>9.3000000000000007</v>
      </c>
      <c r="H2327" s="5">
        <v>25055</v>
      </c>
      <c r="I2327" s="5">
        <f>ROUND(F2327*H2327/100000,2)</f>
        <v>5.64</v>
      </c>
      <c r="J2327" s="5">
        <f>ROUND(G2327*H2327/100000,2)</f>
        <v>2.33</v>
      </c>
      <c r="K2327" s="5">
        <f>(I2327+J2327)*10</f>
        <v>79.7</v>
      </c>
      <c r="L2327" s="6">
        <v>1.36</v>
      </c>
      <c r="M2327" s="5">
        <f>ROUND(N2327/10,2)</f>
        <v>10.57</v>
      </c>
      <c r="N2327" s="5">
        <v>105.7</v>
      </c>
      <c r="O2327" s="6">
        <f>ROUND(K2327/M2327,2)</f>
        <v>7.54</v>
      </c>
    </row>
    <row r="2328" spans="1:15" ht="15.75" customHeight="1" x14ac:dyDescent="0.25">
      <c r="A2328" s="5" t="s">
        <v>1540</v>
      </c>
      <c r="B2328" s="5" t="s">
        <v>152</v>
      </c>
      <c r="C2328" s="5" t="s">
        <v>2098</v>
      </c>
      <c r="D2328" s="5">
        <v>37.639388230000002</v>
      </c>
      <c r="E2328" s="5">
        <v>127.03849680899999</v>
      </c>
      <c r="F2328" s="6">
        <v>26.1</v>
      </c>
      <c r="G2328" s="5">
        <v>11.9</v>
      </c>
      <c r="H2328" s="5">
        <v>66998</v>
      </c>
      <c r="I2328" s="5">
        <f>ROUND(F2328*H2328/100000,2)</f>
        <v>17.489999999999998</v>
      </c>
      <c r="J2328" s="5">
        <f>ROUND(G2328*H2328/100000,2)</f>
        <v>7.97</v>
      </c>
      <c r="K2328" s="5">
        <f>(I2328+J2328)*10</f>
        <v>254.59999999999997</v>
      </c>
      <c r="L2328" s="6">
        <v>1.55</v>
      </c>
      <c r="M2328" s="5">
        <f>ROUND(N2328/10,2)</f>
        <v>12.04</v>
      </c>
      <c r="N2328" s="5">
        <v>120.42</v>
      </c>
      <c r="O2328" s="6">
        <f>ROUND(K2328/M2328,2)</f>
        <v>21.15</v>
      </c>
    </row>
    <row r="2329" spans="1:15" ht="15.75" customHeight="1" x14ac:dyDescent="0.25">
      <c r="A2329" s="5" t="s">
        <v>1407</v>
      </c>
      <c r="B2329" s="5" t="s">
        <v>70</v>
      </c>
      <c r="C2329" s="5" t="s">
        <v>1389</v>
      </c>
      <c r="D2329" s="5">
        <v>37.631942187999996</v>
      </c>
      <c r="E2329" s="5">
        <v>127.060903418</v>
      </c>
      <c r="F2329" s="6">
        <v>21.7</v>
      </c>
      <c r="G2329" s="5">
        <v>9.1999999999999993</v>
      </c>
      <c r="H2329" s="5">
        <v>92040</v>
      </c>
      <c r="I2329" s="5">
        <f>ROUND(F2329*H2329/100000,2)</f>
        <v>19.97</v>
      </c>
      <c r="J2329" s="5">
        <f>ROUND(G2329*H2329/100000,2)</f>
        <v>8.4700000000000006</v>
      </c>
      <c r="K2329" s="5">
        <f>(I2329+J2329)*10</f>
        <v>284.39999999999998</v>
      </c>
      <c r="L2329" s="6">
        <v>1.18</v>
      </c>
      <c r="M2329" s="5">
        <f>ROUND(N2329/10,2)</f>
        <v>21.06</v>
      </c>
      <c r="N2329" s="5">
        <v>210.64</v>
      </c>
      <c r="O2329" s="6">
        <f>ROUND(K2329/M2329,2)</f>
        <v>13.5</v>
      </c>
    </row>
    <row r="2330" spans="1:15" ht="15.75" customHeight="1" x14ac:dyDescent="0.25">
      <c r="A2330" s="5" t="s">
        <v>1407</v>
      </c>
      <c r="B2330" s="5" t="s">
        <v>152</v>
      </c>
      <c r="C2330" s="5" t="s">
        <v>1874</v>
      </c>
      <c r="D2330" s="5">
        <v>37.607204361000001</v>
      </c>
      <c r="E2330" s="5">
        <v>127.04651215</v>
      </c>
      <c r="F2330" s="6">
        <v>21.6</v>
      </c>
      <c r="G2330" s="5">
        <v>11.2</v>
      </c>
      <c r="H2330" s="5">
        <v>77475</v>
      </c>
      <c r="I2330" s="5">
        <f>ROUND(F2330*H2330/100000,2)</f>
        <v>16.73</v>
      </c>
      <c r="J2330" s="5">
        <f>ROUND(G2330*H2330/100000,2)</f>
        <v>8.68</v>
      </c>
      <c r="K2330" s="5">
        <f>(I2330+J2330)*10</f>
        <v>254.1</v>
      </c>
      <c r="L2330" s="6">
        <v>1.55</v>
      </c>
      <c r="M2330" s="5">
        <f>ROUND(N2330/10,2)</f>
        <v>15.14</v>
      </c>
      <c r="N2330" s="5">
        <v>151.41999999999999</v>
      </c>
      <c r="O2330" s="6">
        <f>ROUND(K2330/M2330,2)</f>
        <v>16.78</v>
      </c>
    </row>
    <row r="2331" spans="1:15" ht="15.75" customHeight="1" x14ac:dyDescent="0.25">
      <c r="A2331" s="5" t="s">
        <v>1407</v>
      </c>
      <c r="B2331" s="5" t="s">
        <v>152</v>
      </c>
      <c r="C2331" s="5" t="s">
        <v>2080</v>
      </c>
      <c r="D2331" s="5">
        <v>37.501669391999997</v>
      </c>
      <c r="E2331" s="5">
        <v>126.875389414</v>
      </c>
      <c r="F2331" s="6">
        <v>25.6</v>
      </c>
      <c r="G2331" s="5">
        <v>11.9</v>
      </c>
      <c r="H2331" s="5">
        <v>75890</v>
      </c>
      <c r="I2331" s="5">
        <f>ROUND(F2331*H2331/100000,2)</f>
        <v>19.43</v>
      </c>
      <c r="J2331" s="5">
        <f>ROUND(G2331*H2331/100000,2)</f>
        <v>9.0299999999999994</v>
      </c>
      <c r="K2331" s="5">
        <f>(I2331+J2331)*10</f>
        <v>284.60000000000002</v>
      </c>
      <c r="L2331" s="6">
        <v>1.55</v>
      </c>
      <c r="M2331" s="5">
        <f>ROUND(N2331/10,2)</f>
        <v>16.02</v>
      </c>
      <c r="N2331" s="5">
        <v>160.24</v>
      </c>
      <c r="O2331" s="6">
        <f>ROUND(K2331/M2331,2)</f>
        <v>17.77</v>
      </c>
    </row>
    <row r="2332" spans="1:15" ht="15.75" customHeight="1" x14ac:dyDescent="0.25">
      <c r="A2332" s="5" t="s">
        <v>1810</v>
      </c>
      <c r="B2332" s="5" t="s">
        <v>70</v>
      </c>
      <c r="C2332" s="5" t="s">
        <v>1794</v>
      </c>
      <c r="D2332" s="5">
        <v>37.576813633</v>
      </c>
      <c r="E2332" s="5">
        <v>127.02815563999999</v>
      </c>
      <c r="F2332" s="6">
        <v>22.2</v>
      </c>
      <c r="G2332" s="5">
        <v>10.4</v>
      </c>
      <c r="H2332" s="5">
        <v>64468</v>
      </c>
      <c r="I2332" s="5">
        <f>ROUND(F2332*H2332/100000,2)</f>
        <v>14.31</v>
      </c>
      <c r="J2332" s="5">
        <f>ROUND(G2332*H2332/100000,2)</f>
        <v>6.7</v>
      </c>
      <c r="K2332" s="5">
        <f>(I2332+J2332)*10</f>
        <v>210.10000000000002</v>
      </c>
      <c r="L2332" s="6">
        <v>1.18</v>
      </c>
      <c r="M2332" s="5">
        <f>ROUND(N2332/10,2)</f>
        <v>14.36</v>
      </c>
      <c r="N2332" s="5">
        <v>143.62</v>
      </c>
      <c r="O2332" s="6">
        <f>ROUND(K2332/M2332,2)</f>
        <v>14.63</v>
      </c>
    </row>
    <row r="2333" spans="1:15" ht="15.75" customHeight="1" x14ac:dyDescent="0.25">
      <c r="A2333" s="5" t="s">
        <v>1810</v>
      </c>
      <c r="B2333" s="5" t="s">
        <v>187</v>
      </c>
      <c r="C2333" s="5" t="s">
        <v>1874</v>
      </c>
      <c r="D2333" s="5">
        <v>37.604752566000002</v>
      </c>
      <c r="E2333" s="5">
        <v>127.023021112</v>
      </c>
      <c r="F2333" s="6">
        <v>21.6</v>
      </c>
      <c r="G2333" s="5">
        <v>11.2</v>
      </c>
      <c r="H2333" s="5">
        <v>77475</v>
      </c>
      <c r="I2333" s="5">
        <f>ROUND(F2333*H2333/100000,2)</f>
        <v>16.73</v>
      </c>
      <c r="J2333" s="5">
        <f>ROUND(G2333*H2333/100000,2)</f>
        <v>8.68</v>
      </c>
      <c r="K2333" s="5">
        <f>(I2333+J2333)*10</f>
        <v>254.1</v>
      </c>
      <c r="L2333" s="6">
        <v>1.73</v>
      </c>
      <c r="M2333" s="5">
        <f>ROUND(N2333/10,2)</f>
        <v>15.14</v>
      </c>
      <c r="N2333" s="5">
        <v>151.41999999999999</v>
      </c>
      <c r="O2333" s="6">
        <f>ROUND(K2333/M2333,2)</f>
        <v>16.78</v>
      </c>
    </row>
    <row r="2334" spans="1:15" ht="15.75" customHeight="1" x14ac:dyDescent="0.25">
      <c r="A2334" s="5" t="s">
        <v>1687</v>
      </c>
      <c r="B2334" s="5" t="s">
        <v>152</v>
      </c>
      <c r="C2334" s="5" t="s">
        <v>1627</v>
      </c>
      <c r="D2334" s="5">
        <v>37.584736968000001</v>
      </c>
      <c r="E2334" s="5">
        <v>126.907504343</v>
      </c>
      <c r="F2334" s="6">
        <v>21</v>
      </c>
      <c r="G2334" s="5">
        <v>10.1</v>
      </c>
      <c r="H2334" s="5">
        <v>89650</v>
      </c>
      <c r="I2334" s="5">
        <f>ROUND(F2334*H2334/100000,2)</f>
        <v>18.829999999999998</v>
      </c>
      <c r="J2334" s="5">
        <f>ROUND(G2334*H2334/100000,2)</f>
        <v>9.0500000000000007</v>
      </c>
      <c r="K2334" s="5">
        <f>(I2334+J2334)*10</f>
        <v>278.8</v>
      </c>
      <c r="L2334" s="6">
        <v>1.55</v>
      </c>
      <c r="M2334" s="5">
        <f>ROUND(N2334/10,2)</f>
        <v>19.38</v>
      </c>
      <c r="N2334" s="5">
        <v>193.79</v>
      </c>
      <c r="O2334" s="6">
        <f>ROUND(K2334/M2334,2)</f>
        <v>14.39</v>
      </c>
    </row>
    <row r="2335" spans="1:15" ht="15.75" customHeight="1" x14ac:dyDescent="0.25">
      <c r="A2335" s="5" t="s">
        <v>240</v>
      </c>
      <c r="B2335" s="5" t="s">
        <v>16</v>
      </c>
      <c r="C2335" s="5" t="s">
        <v>218</v>
      </c>
      <c r="D2335" s="5">
        <v>37.517339444999998</v>
      </c>
      <c r="E2335" s="5">
        <v>127.10071637</v>
      </c>
      <c r="F2335" s="6">
        <v>18.8</v>
      </c>
      <c r="G2335" s="5">
        <v>6.6</v>
      </c>
      <c r="H2335" s="5">
        <v>103573</v>
      </c>
      <c r="I2335" s="5">
        <f>ROUND(F2335*H2335/100000,2)</f>
        <v>19.47</v>
      </c>
      <c r="J2335" s="5">
        <f>ROUND(G2335*H2335/100000,2)</f>
        <v>6.84</v>
      </c>
      <c r="K2335" s="5">
        <f>(I2335+J2335)*10</f>
        <v>263.09999999999997</v>
      </c>
      <c r="L2335" s="6">
        <v>1</v>
      </c>
      <c r="M2335" s="5">
        <f>ROUND(N2335/10,2)</f>
        <v>25.22</v>
      </c>
      <c r="N2335" s="5">
        <v>252.23</v>
      </c>
      <c r="O2335" s="6">
        <f>ROUND(K2335/M2335,2)</f>
        <v>10.43</v>
      </c>
    </row>
    <row r="2336" spans="1:15" ht="15.75" customHeight="1" x14ac:dyDescent="0.25">
      <c r="A2336" s="5" t="s">
        <v>146</v>
      </c>
      <c r="B2336" s="5" t="s">
        <v>110</v>
      </c>
      <c r="C2336" s="5" t="s">
        <v>17</v>
      </c>
      <c r="D2336" s="5">
        <v>37.492919968000002</v>
      </c>
      <c r="E2336" s="5">
        <v>127.041364628</v>
      </c>
      <c r="F2336" s="6">
        <v>19.100000000000001</v>
      </c>
      <c r="G2336" s="5">
        <v>6.5</v>
      </c>
      <c r="H2336" s="5">
        <v>81715</v>
      </c>
      <c r="I2336" s="5">
        <f>ROUND(F2336*H2336/100000,2)</f>
        <v>15.61</v>
      </c>
      <c r="J2336" s="5">
        <f>ROUND(G2336*H2336/100000,2)</f>
        <v>5.31</v>
      </c>
      <c r="K2336" s="5">
        <f>(I2336+J2336)*10</f>
        <v>209.2</v>
      </c>
      <c r="L2336" s="6">
        <v>1.36</v>
      </c>
      <c r="M2336" s="5">
        <f>ROUND(N2336/10,2)</f>
        <v>25.84</v>
      </c>
      <c r="N2336" s="5">
        <v>258.38</v>
      </c>
      <c r="O2336" s="6">
        <f>ROUND(K2336/M2336,2)</f>
        <v>8.1</v>
      </c>
    </row>
    <row r="2337" spans="1:15" ht="15.75" customHeight="1" x14ac:dyDescent="0.25">
      <c r="A2337" s="5" t="s">
        <v>871</v>
      </c>
      <c r="B2337" s="5" t="s">
        <v>110</v>
      </c>
      <c r="C2337" s="5" t="s">
        <v>839</v>
      </c>
      <c r="D2337" s="5">
        <v>37.546345451999997</v>
      </c>
      <c r="E2337" s="5">
        <v>126.873849267</v>
      </c>
      <c r="F2337" s="6">
        <v>20.399999999999999</v>
      </c>
      <c r="G2337" s="5">
        <v>8.5</v>
      </c>
      <c r="H2337" s="5">
        <v>72393</v>
      </c>
      <c r="I2337" s="5">
        <f>ROUND(F2337*H2337/100000,2)</f>
        <v>14.77</v>
      </c>
      <c r="J2337" s="5">
        <f>ROUND(G2337*H2337/100000,2)</f>
        <v>6.15</v>
      </c>
      <c r="K2337" s="5">
        <f>(I2337+J2337)*10</f>
        <v>209.20000000000002</v>
      </c>
      <c r="L2337" s="6">
        <v>1.36</v>
      </c>
      <c r="M2337" s="5">
        <f>ROUND(N2337/10,2)</f>
        <v>15.43</v>
      </c>
      <c r="N2337" s="5">
        <v>154.33000000000001</v>
      </c>
      <c r="O2337" s="6">
        <f>ROUND(K2337/M2337,2)</f>
        <v>13.56</v>
      </c>
    </row>
    <row r="2338" spans="1:15" ht="15.75" customHeight="1" x14ac:dyDescent="0.25">
      <c r="A2338" s="5" t="s">
        <v>871</v>
      </c>
      <c r="B2338" s="5" t="s">
        <v>110</v>
      </c>
      <c r="C2338" s="5" t="s">
        <v>1064</v>
      </c>
      <c r="D2338" s="5">
        <v>37.561340948000002</v>
      </c>
      <c r="E2338" s="5">
        <v>126.860229238</v>
      </c>
      <c r="F2338" s="6">
        <v>19.899999999999999</v>
      </c>
      <c r="G2338" s="5">
        <v>9</v>
      </c>
      <c r="H2338" s="5">
        <v>97128</v>
      </c>
      <c r="I2338" s="5">
        <f>ROUND(F2338*H2338/100000,2)</f>
        <v>19.329999999999998</v>
      </c>
      <c r="J2338" s="5">
        <f>ROUND(G2338*H2338/100000,2)</f>
        <v>8.74</v>
      </c>
      <c r="K2338" s="5">
        <f>(I2338+J2338)*10</f>
        <v>280.7</v>
      </c>
      <c r="L2338" s="6">
        <v>1.36</v>
      </c>
      <c r="M2338" s="5">
        <f>ROUND(N2338/10,2)</f>
        <v>23.62</v>
      </c>
      <c r="N2338" s="5">
        <v>236.17</v>
      </c>
      <c r="O2338" s="6">
        <f>ROUND(K2338/M2338,2)</f>
        <v>11.88</v>
      </c>
    </row>
    <row r="2339" spans="1:15" ht="15.75" customHeight="1" x14ac:dyDescent="0.25">
      <c r="A2339" s="5" t="s">
        <v>147</v>
      </c>
      <c r="B2339" s="5" t="s">
        <v>110</v>
      </c>
      <c r="C2339" s="5" t="s">
        <v>17</v>
      </c>
      <c r="D2339" s="5">
        <v>37.497654021000002</v>
      </c>
      <c r="E2339" s="5">
        <v>127.056313988</v>
      </c>
      <c r="F2339" s="6">
        <v>19.100000000000001</v>
      </c>
      <c r="G2339" s="5">
        <v>6.5</v>
      </c>
      <c r="H2339" s="5">
        <v>81715</v>
      </c>
      <c r="I2339" s="5">
        <f>ROUND(F2339*H2339/100000,2)</f>
        <v>15.61</v>
      </c>
      <c r="J2339" s="5">
        <f>ROUND(G2339*H2339/100000,2)</f>
        <v>5.31</v>
      </c>
      <c r="K2339" s="5">
        <f>(I2339+J2339)*10</f>
        <v>209.2</v>
      </c>
      <c r="L2339" s="6">
        <v>1.36</v>
      </c>
      <c r="M2339" s="5">
        <f>ROUND(N2339/10,2)</f>
        <v>25.84</v>
      </c>
      <c r="N2339" s="5">
        <v>258.38</v>
      </c>
      <c r="O2339" s="6">
        <f>ROUND(K2339/M2339,2)</f>
        <v>8.1</v>
      </c>
    </row>
    <row r="2340" spans="1:15" ht="15.75" customHeight="1" x14ac:dyDescent="0.25">
      <c r="A2340" s="5" t="s">
        <v>1570</v>
      </c>
      <c r="B2340" s="5" t="s">
        <v>187</v>
      </c>
      <c r="C2340" s="5" t="s">
        <v>1507</v>
      </c>
      <c r="D2340" s="5">
        <v>37.557094974999998</v>
      </c>
      <c r="E2340" s="5">
        <v>126.973635391</v>
      </c>
      <c r="F2340" s="6">
        <v>22.5</v>
      </c>
      <c r="G2340" s="5">
        <v>9.3000000000000007</v>
      </c>
      <c r="H2340" s="5">
        <v>25055</v>
      </c>
      <c r="I2340" s="5">
        <f>ROUND(F2340*H2340/100000,2)</f>
        <v>5.64</v>
      </c>
      <c r="J2340" s="5">
        <f>ROUND(G2340*H2340/100000,2)</f>
        <v>2.33</v>
      </c>
      <c r="K2340" s="5">
        <f>(I2340+J2340)*10</f>
        <v>79.7</v>
      </c>
      <c r="L2340" s="6">
        <v>1.73</v>
      </c>
      <c r="M2340" s="5">
        <f>ROUND(N2340/10,2)</f>
        <v>10.57</v>
      </c>
      <c r="N2340" s="5">
        <v>105.7</v>
      </c>
      <c r="O2340" s="6">
        <f>ROUND(K2340/M2340,2)</f>
        <v>7.54</v>
      </c>
    </row>
    <row r="2341" spans="1:15" ht="15.75" customHeight="1" x14ac:dyDescent="0.25">
      <c r="A2341" s="5" t="s">
        <v>1624</v>
      </c>
      <c r="B2341" s="5" t="s">
        <v>187</v>
      </c>
      <c r="C2341" s="5" t="s">
        <v>1573</v>
      </c>
      <c r="D2341" s="5">
        <v>37.575659375999997</v>
      </c>
      <c r="E2341" s="5">
        <v>127.00142006199999</v>
      </c>
      <c r="F2341" s="6">
        <v>22.2</v>
      </c>
      <c r="G2341" s="5">
        <v>9.6</v>
      </c>
      <c r="H2341" s="5">
        <v>27958</v>
      </c>
      <c r="I2341" s="5">
        <f>ROUND(F2341*H2341/100000,2)</f>
        <v>6.21</v>
      </c>
      <c r="J2341" s="5">
        <f>ROUND(G2341*H2341/100000,2)</f>
        <v>2.68</v>
      </c>
      <c r="K2341" s="5">
        <f>(I2341+J2341)*10</f>
        <v>88.9</v>
      </c>
      <c r="L2341" s="6">
        <v>1.73</v>
      </c>
      <c r="M2341" s="5">
        <f>ROUND(N2341/10,2)</f>
        <v>8.16</v>
      </c>
      <c r="N2341" s="5">
        <v>81.56</v>
      </c>
      <c r="O2341" s="6">
        <f>ROUND(K2341/M2341,2)</f>
        <v>10.89</v>
      </c>
    </row>
    <row r="2342" spans="1:15" ht="15.75" customHeight="1" x14ac:dyDescent="0.25">
      <c r="A2342" s="5" t="s">
        <v>2382</v>
      </c>
      <c r="B2342" s="5" t="s">
        <v>187</v>
      </c>
      <c r="C2342" s="5" t="s">
        <v>2307</v>
      </c>
      <c r="D2342" s="5">
        <v>37.631847350000001</v>
      </c>
      <c r="E2342" s="5">
        <v>127.017507904</v>
      </c>
      <c r="F2342" s="6">
        <v>28.8</v>
      </c>
      <c r="G2342" s="5">
        <v>12.8</v>
      </c>
      <c r="H2342" s="5">
        <v>66307</v>
      </c>
      <c r="I2342" s="5">
        <f>ROUND(F2342*H2342/100000,2)</f>
        <v>19.100000000000001</v>
      </c>
      <c r="J2342" s="5">
        <f>ROUND(G2342*H2342/100000,2)</f>
        <v>8.49</v>
      </c>
      <c r="K2342" s="5">
        <f>(I2342+J2342)*10</f>
        <v>275.90000000000003</v>
      </c>
      <c r="L2342" s="6">
        <v>1.73</v>
      </c>
      <c r="M2342" s="5">
        <f>ROUND(N2342/10,2)</f>
        <v>14.92</v>
      </c>
      <c r="N2342" s="5">
        <v>149.22999999999999</v>
      </c>
      <c r="O2342" s="6">
        <f>ROUND(K2342/M2342,2)</f>
        <v>18.489999999999998</v>
      </c>
    </row>
    <row r="2343" spans="1:15" ht="15.75" customHeight="1" x14ac:dyDescent="0.25">
      <c r="A2343" s="5" t="s">
        <v>2324</v>
      </c>
      <c r="B2343" s="5" t="s">
        <v>70</v>
      </c>
      <c r="C2343" s="5" t="s">
        <v>2307</v>
      </c>
      <c r="D2343" s="5">
        <v>37.615688448</v>
      </c>
      <c r="E2343" s="5">
        <v>127.02112680899999</v>
      </c>
      <c r="F2343" s="6">
        <v>28.8</v>
      </c>
      <c r="G2343" s="5">
        <v>12.8</v>
      </c>
      <c r="H2343" s="5">
        <v>66307</v>
      </c>
      <c r="I2343" s="5">
        <f>ROUND(F2343*H2343/100000,2)</f>
        <v>19.100000000000001</v>
      </c>
      <c r="J2343" s="5">
        <f>ROUND(G2343*H2343/100000,2)</f>
        <v>8.49</v>
      </c>
      <c r="K2343" s="5">
        <f>(I2343+J2343)*10</f>
        <v>275.90000000000003</v>
      </c>
      <c r="L2343" s="6">
        <v>1.18</v>
      </c>
      <c r="M2343" s="5">
        <f>ROUND(N2343/10,2)</f>
        <v>14.92</v>
      </c>
      <c r="N2343" s="5">
        <v>149.22999999999999</v>
      </c>
      <c r="O2343" s="6">
        <f>ROUND(K2343/M2343,2)</f>
        <v>18.489999999999998</v>
      </c>
    </row>
    <row r="2344" spans="1:15" ht="15.75" customHeight="1" x14ac:dyDescent="0.25">
      <c r="A2344" s="5" t="s">
        <v>699</v>
      </c>
      <c r="B2344" s="5" t="s">
        <v>16</v>
      </c>
      <c r="C2344" s="5" t="s">
        <v>695</v>
      </c>
      <c r="D2344" s="5">
        <v>37.540817586000003</v>
      </c>
      <c r="E2344" s="5">
        <v>127.095821579</v>
      </c>
      <c r="F2344" s="6">
        <v>20.2</v>
      </c>
      <c r="G2344" s="5">
        <v>8.3000000000000007</v>
      </c>
      <c r="H2344" s="5">
        <v>54071</v>
      </c>
      <c r="I2344" s="5">
        <f>ROUND(F2344*H2344/100000,2)</f>
        <v>10.92</v>
      </c>
      <c r="J2344" s="5">
        <f>ROUND(G2344*H2344/100000,2)</f>
        <v>4.49</v>
      </c>
      <c r="K2344" s="5">
        <f>(I2344+J2344)*10</f>
        <v>154.1</v>
      </c>
      <c r="L2344" s="6">
        <v>1</v>
      </c>
      <c r="M2344" s="5">
        <f>ROUND(N2344/10,2)</f>
        <v>14.37</v>
      </c>
      <c r="N2344" s="5">
        <v>143.66</v>
      </c>
      <c r="O2344" s="6">
        <f>ROUND(K2344/M2344,2)</f>
        <v>10.72</v>
      </c>
    </row>
    <row r="2345" spans="1:15" ht="15.75" customHeight="1" x14ac:dyDescent="0.25">
      <c r="A2345" s="5" t="s">
        <v>2093</v>
      </c>
      <c r="B2345" s="5" t="s">
        <v>16</v>
      </c>
      <c r="C2345" s="5" t="s">
        <v>2080</v>
      </c>
      <c r="D2345" s="5">
        <v>37.47963704</v>
      </c>
      <c r="E2345" s="5">
        <v>126.89545</v>
      </c>
      <c r="F2345" s="6">
        <v>25.6</v>
      </c>
      <c r="G2345" s="5">
        <v>11.9</v>
      </c>
      <c r="H2345" s="5">
        <v>75890</v>
      </c>
      <c r="I2345" s="5">
        <f>ROUND(F2345*H2345/100000,2)</f>
        <v>19.43</v>
      </c>
      <c r="J2345" s="5">
        <f>ROUND(G2345*H2345/100000,2)</f>
        <v>9.0299999999999994</v>
      </c>
      <c r="K2345" s="5">
        <f>(I2345+J2345)*10</f>
        <v>284.60000000000002</v>
      </c>
      <c r="L2345" s="6">
        <v>1</v>
      </c>
      <c r="M2345" s="5">
        <f>ROUND(N2345/10,2)</f>
        <v>16.02</v>
      </c>
      <c r="N2345" s="5">
        <v>160.24</v>
      </c>
      <c r="O2345" s="6">
        <f>ROUND(K2345/M2345,2)</f>
        <v>17.77</v>
      </c>
    </row>
    <row r="2346" spans="1:15" ht="15.75" customHeight="1" x14ac:dyDescent="0.25">
      <c r="A2346" s="5" t="s">
        <v>241</v>
      </c>
      <c r="B2346" s="5" t="s">
        <v>16</v>
      </c>
      <c r="C2346" s="5" t="s">
        <v>218</v>
      </c>
      <c r="D2346" s="5">
        <v>37.477661157</v>
      </c>
      <c r="E2346" s="5">
        <v>127.122941608</v>
      </c>
      <c r="F2346" s="6">
        <v>18.8</v>
      </c>
      <c r="G2346" s="5">
        <v>6.6</v>
      </c>
      <c r="H2346" s="5">
        <v>103573</v>
      </c>
      <c r="I2346" s="5">
        <f>ROUND(F2346*H2346/100000,2)</f>
        <v>19.47</v>
      </c>
      <c r="J2346" s="5">
        <f>ROUND(G2346*H2346/100000,2)</f>
        <v>6.84</v>
      </c>
      <c r="K2346" s="5">
        <f>(I2346+J2346)*10</f>
        <v>263.09999999999997</v>
      </c>
      <c r="L2346" s="6">
        <v>1</v>
      </c>
      <c r="M2346" s="5">
        <f>ROUND(N2346/10,2)</f>
        <v>25.22</v>
      </c>
      <c r="N2346" s="5">
        <v>252.23</v>
      </c>
      <c r="O2346" s="6">
        <f>ROUND(K2346/M2346,2)</f>
        <v>10.43</v>
      </c>
    </row>
    <row r="2347" spans="1:15" ht="15.75" customHeight="1" x14ac:dyDescent="0.25">
      <c r="A2347" s="5" t="s">
        <v>1654</v>
      </c>
      <c r="B2347" s="5" t="s">
        <v>110</v>
      </c>
      <c r="C2347" s="5" t="s">
        <v>1627</v>
      </c>
      <c r="D2347" s="5">
        <v>37.602220533999997</v>
      </c>
      <c r="E2347" s="5">
        <v>126.915575373</v>
      </c>
      <c r="F2347" s="6">
        <v>21</v>
      </c>
      <c r="G2347" s="5">
        <v>10.1</v>
      </c>
      <c r="H2347" s="5">
        <v>89650</v>
      </c>
      <c r="I2347" s="5">
        <f>ROUND(F2347*H2347/100000,2)</f>
        <v>18.829999999999998</v>
      </c>
      <c r="J2347" s="5">
        <f>ROUND(G2347*H2347/100000,2)</f>
        <v>9.0500000000000007</v>
      </c>
      <c r="K2347" s="5">
        <f>(I2347+J2347)*10</f>
        <v>278.8</v>
      </c>
      <c r="L2347" s="6">
        <v>1.36</v>
      </c>
      <c r="M2347" s="5">
        <f>ROUND(N2347/10,2)</f>
        <v>19.38</v>
      </c>
      <c r="N2347" s="5">
        <v>193.79</v>
      </c>
      <c r="O2347" s="6">
        <f>ROUND(K2347/M2347,2)</f>
        <v>14.39</v>
      </c>
    </row>
    <row r="2348" spans="1:15" ht="15.75" customHeight="1" x14ac:dyDescent="0.25">
      <c r="A2348" s="5" t="s">
        <v>2159</v>
      </c>
      <c r="B2348" s="5" t="s">
        <v>110</v>
      </c>
      <c r="C2348" s="5" t="s">
        <v>2080</v>
      </c>
      <c r="D2348" s="5">
        <v>37.48570694</v>
      </c>
      <c r="E2348" s="5">
        <v>126.89551319500001</v>
      </c>
      <c r="F2348" s="6">
        <v>25.6</v>
      </c>
      <c r="G2348" s="5">
        <v>11.9</v>
      </c>
      <c r="H2348" s="5">
        <v>75890</v>
      </c>
      <c r="I2348" s="5">
        <f>ROUND(F2348*H2348/100000,2)</f>
        <v>19.43</v>
      </c>
      <c r="J2348" s="5">
        <f>ROUND(G2348*H2348/100000,2)</f>
        <v>9.0299999999999994</v>
      </c>
      <c r="K2348" s="5">
        <f>(I2348+J2348)*10</f>
        <v>284.60000000000002</v>
      </c>
      <c r="L2348" s="6">
        <v>1.36</v>
      </c>
      <c r="M2348" s="5">
        <f>ROUND(N2348/10,2)</f>
        <v>16.02</v>
      </c>
      <c r="N2348" s="5">
        <v>160.24</v>
      </c>
      <c r="O2348" s="6">
        <f>ROUND(K2348/M2348,2)</f>
        <v>17.77</v>
      </c>
    </row>
    <row r="2349" spans="1:15" ht="15.75" customHeight="1" x14ac:dyDescent="0.25">
      <c r="A2349" s="5" t="s">
        <v>2256</v>
      </c>
      <c r="B2349" s="5" t="s">
        <v>187</v>
      </c>
      <c r="C2349" s="5" t="s">
        <v>2077</v>
      </c>
      <c r="D2349" s="5">
        <v>37.580313601999997</v>
      </c>
      <c r="E2349" s="5">
        <v>127.08929622300001</v>
      </c>
      <c r="F2349" s="6">
        <v>27.3</v>
      </c>
      <c r="G2349" s="5">
        <v>11.9</v>
      </c>
      <c r="H2349" s="5">
        <v>74920</v>
      </c>
      <c r="I2349" s="5">
        <f>ROUND(F2349*H2349/100000,2)</f>
        <v>20.45</v>
      </c>
      <c r="J2349" s="5">
        <f>ROUND(G2349*H2349/100000,2)</f>
        <v>8.92</v>
      </c>
      <c r="K2349" s="5">
        <f>(I2349+J2349)*10</f>
        <v>293.7</v>
      </c>
      <c r="L2349" s="6">
        <v>1.73</v>
      </c>
      <c r="M2349" s="5">
        <f>ROUND(N2349/10,2)</f>
        <v>14.94</v>
      </c>
      <c r="N2349" s="5">
        <v>149.41</v>
      </c>
      <c r="O2349" s="6">
        <f>ROUND(K2349/M2349,2)</f>
        <v>19.66</v>
      </c>
    </row>
    <row r="2350" spans="1:15" ht="15.75" customHeight="1" x14ac:dyDescent="0.25">
      <c r="A2350" s="5" t="s">
        <v>835</v>
      </c>
      <c r="B2350" s="5" t="s">
        <v>187</v>
      </c>
      <c r="C2350" s="5" t="s">
        <v>695</v>
      </c>
      <c r="D2350" s="5">
        <v>37.544375414999998</v>
      </c>
      <c r="E2350" s="5">
        <v>127.086558117</v>
      </c>
      <c r="F2350" s="6">
        <v>20.2</v>
      </c>
      <c r="G2350" s="5">
        <v>8.3000000000000007</v>
      </c>
      <c r="H2350" s="5">
        <v>54071</v>
      </c>
      <c r="I2350" s="5">
        <f>ROUND(F2350*H2350/100000,2)</f>
        <v>10.92</v>
      </c>
      <c r="J2350" s="5">
        <f>ROUND(G2350*H2350/100000,2)</f>
        <v>4.49</v>
      </c>
      <c r="K2350" s="5">
        <f>(I2350+J2350)*10</f>
        <v>154.1</v>
      </c>
      <c r="L2350" s="6">
        <v>1.73</v>
      </c>
      <c r="M2350" s="5">
        <f>ROUND(N2350/10,2)</f>
        <v>14.37</v>
      </c>
      <c r="N2350" s="5">
        <v>143.66</v>
      </c>
      <c r="O2350" s="6">
        <f>ROUND(K2350/M2350,2)</f>
        <v>10.72</v>
      </c>
    </row>
    <row r="2351" spans="1:15" ht="15.75" customHeight="1" x14ac:dyDescent="0.25">
      <c r="A2351" s="5" t="s">
        <v>1457</v>
      </c>
      <c r="B2351" s="5" t="s">
        <v>152</v>
      </c>
      <c r="C2351" s="5" t="s">
        <v>1389</v>
      </c>
      <c r="D2351" s="5">
        <v>37.640749790000001</v>
      </c>
      <c r="E2351" s="5">
        <v>127.068172131</v>
      </c>
      <c r="F2351" s="6">
        <v>21.7</v>
      </c>
      <c r="G2351" s="5">
        <v>9.1999999999999993</v>
      </c>
      <c r="H2351" s="5">
        <v>92040</v>
      </c>
      <c r="I2351" s="5">
        <f>ROUND(F2351*H2351/100000,2)</f>
        <v>19.97</v>
      </c>
      <c r="J2351" s="5">
        <f>ROUND(G2351*H2351/100000,2)</f>
        <v>8.4700000000000006</v>
      </c>
      <c r="K2351" s="5">
        <f>(I2351+J2351)*10</f>
        <v>284.39999999999998</v>
      </c>
      <c r="L2351" s="6">
        <v>1.55</v>
      </c>
      <c r="M2351" s="5">
        <f>ROUND(N2351/10,2)</f>
        <v>21.06</v>
      </c>
      <c r="N2351" s="5">
        <v>210.64</v>
      </c>
      <c r="O2351" s="6">
        <f>ROUND(K2351/M2351,2)</f>
        <v>13.5</v>
      </c>
    </row>
    <row r="2352" spans="1:15" ht="15.75" customHeight="1" x14ac:dyDescent="0.25">
      <c r="A2352" s="5" t="s">
        <v>1457</v>
      </c>
      <c r="B2352" s="5" t="s">
        <v>110</v>
      </c>
      <c r="C2352" s="5" t="s">
        <v>2013</v>
      </c>
      <c r="D2352" s="5">
        <v>37.464678976000002</v>
      </c>
      <c r="E2352" s="5">
        <v>126.902526189</v>
      </c>
      <c r="F2352" s="6">
        <v>23.3</v>
      </c>
      <c r="G2352" s="5">
        <v>11.3</v>
      </c>
      <c r="H2352" s="5">
        <v>42928</v>
      </c>
      <c r="I2352" s="5">
        <f>ROUND(F2352*H2352/100000,2)</f>
        <v>10</v>
      </c>
      <c r="J2352" s="5">
        <f>ROUND(G2352*H2352/100000,2)</f>
        <v>4.8499999999999996</v>
      </c>
      <c r="K2352" s="5">
        <f>(I2352+J2352)*10</f>
        <v>148.5</v>
      </c>
      <c r="L2352" s="6">
        <v>1.36</v>
      </c>
      <c r="M2352" s="5">
        <f>ROUND(N2352/10,2)</f>
        <v>10.37</v>
      </c>
      <c r="N2352" s="5">
        <v>103.66</v>
      </c>
      <c r="O2352" s="6">
        <f>ROUND(K2352/M2352,2)</f>
        <v>14.32</v>
      </c>
    </row>
    <row r="2353" spans="1:15" ht="15.75" customHeight="1" x14ac:dyDescent="0.25">
      <c r="A2353" s="5" t="s">
        <v>613</v>
      </c>
      <c r="B2353" s="5" t="s">
        <v>152</v>
      </c>
      <c r="C2353" s="5" t="s">
        <v>517</v>
      </c>
      <c r="D2353" s="5">
        <v>37.480882313000002</v>
      </c>
      <c r="E2353" s="5">
        <v>126.982242919</v>
      </c>
      <c r="F2353" s="6">
        <v>17.8</v>
      </c>
      <c r="G2353" s="5">
        <v>8</v>
      </c>
      <c r="H2353" s="5">
        <v>62347</v>
      </c>
      <c r="I2353" s="5">
        <f>ROUND(F2353*H2353/100000,2)</f>
        <v>11.1</v>
      </c>
      <c r="J2353" s="5">
        <f>ROUND(G2353*H2353/100000,2)</f>
        <v>4.99</v>
      </c>
      <c r="K2353" s="5">
        <f>(I2353+J2353)*10</f>
        <v>160.9</v>
      </c>
      <c r="L2353" s="6">
        <v>1.55</v>
      </c>
      <c r="M2353" s="5">
        <f>ROUND(N2353/10,2)</f>
        <v>16.62</v>
      </c>
      <c r="N2353" s="5">
        <v>166.2</v>
      </c>
      <c r="O2353" s="6">
        <f>ROUND(K2353/M2353,2)</f>
        <v>9.68</v>
      </c>
    </row>
    <row r="2354" spans="1:15" ht="15.75" customHeight="1" x14ac:dyDescent="0.25">
      <c r="A2354" s="5" t="s">
        <v>1688</v>
      </c>
      <c r="B2354" s="5" t="s">
        <v>152</v>
      </c>
      <c r="C2354" s="5" t="s">
        <v>1627</v>
      </c>
      <c r="D2354" s="5">
        <v>37.612308480999999</v>
      </c>
      <c r="E2354" s="5">
        <v>126.93216426799999</v>
      </c>
      <c r="F2354" s="6">
        <v>21</v>
      </c>
      <c r="G2354" s="5">
        <v>10.1</v>
      </c>
      <c r="H2354" s="5">
        <v>89650</v>
      </c>
      <c r="I2354" s="5">
        <f>ROUND(F2354*H2354/100000,2)</f>
        <v>18.829999999999998</v>
      </c>
      <c r="J2354" s="5">
        <f>ROUND(G2354*H2354/100000,2)</f>
        <v>9.0500000000000007</v>
      </c>
      <c r="K2354" s="5">
        <f>(I2354+J2354)*10</f>
        <v>278.8</v>
      </c>
      <c r="L2354" s="6">
        <v>1.55</v>
      </c>
      <c r="M2354" s="5">
        <f>ROUND(N2354/10,2)</f>
        <v>19.38</v>
      </c>
      <c r="N2354" s="5">
        <v>193.79</v>
      </c>
      <c r="O2354" s="6">
        <f>ROUND(K2354/M2354,2)</f>
        <v>14.39</v>
      </c>
    </row>
    <row r="2355" spans="1:15" ht="15.75" customHeight="1" x14ac:dyDescent="0.25">
      <c r="A2355" s="5" t="s">
        <v>1050</v>
      </c>
      <c r="B2355" s="5" t="s">
        <v>152</v>
      </c>
      <c r="C2355" s="5" t="s">
        <v>989</v>
      </c>
      <c r="D2355" s="5">
        <v>37.546164668999999</v>
      </c>
      <c r="E2355" s="5">
        <v>126.98507491700001</v>
      </c>
      <c r="F2355" s="6">
        <v>21.5</v>
      </c>
      <c r="G2355" s="5">
        <v>8.9</v>
      </c>
      <c r="H2355" s="5">
        <v>39037</v>
      </c>
      <c r="I2355" s="5">
        <f>ROUND(F2355*H2355/100000,2)</f>
        <v>8.39</v>
      </c>
      <c r="J2355" s="5">
        <f>ROUND(G2355*H2355/100000,2)</f>
        <v>3.47</v>
      </c>
      <c r="K2355" s="5">
        <f>(I2355+J2355)*10</f>
        <v>118.60000000000001</v>
      </c>
      <c r="L2355" s="6">
        <v>1.55</v>
      </c>
      <c r="M2355" s="5">
        <f>ROUND(N2355/10,2)</f>
        <v>8.92</v>
      </c>
      <c r="N2355" s="5">
        <v>89.2</v>
      </c>
      <c r="O2355" s="6">
        <f>ROUND(K2355/M2355,2)</f>
        <v>13.3</v>
      </c>
    </row>
    <row r="2356" spans="1:15" ht="15.75" customHeight="1" x14ac:dyDescent="0.25">
      <c r="A2356" s="5" t="s">
        <v>1050</v>
      </c>
      <c r="B2356" s="5" t="s">
        <v>187</v>
      </c>
      <c r="C2356" s="5" t="s">
        <v>1734</v>
      </c>
      <c r="D2356" s="5">
        <v>37.565223199000002</v>
      </c>
      <c r="E2356" s="5">
        <v>127.054233841</v>
      </c>
      <c r="F2356" s="6">
        <v>23.1</v>
      </c>
      <c r="G2356" s="5">
        <v>10.199999999999999</v>
      </c>
      <c r="H2356" s="5">
        <v>47720</v>
      </c>
      <c r="I2356" s="5">
        <f>ROUND(F2356*H2356/100000,2)</f>
        <v>11.02</v>
      </c>
      <c r="J2356" s="5">
        <f>ROUND(G2356*H2356/100000,2)</f>
        <v>4.87</v>
      </c>
      <c r="K2356" s="5">
        <f>(I2356+J2356)*10</f>
        <v>158.9</v>
      </c>
      <c r="L2356" s="6">
        <v>1.73</v>
      </c>
      <c r="M2356" s="5">
        <f>ROUND(N2356/10,2)</f>
        <v>11.68</v>
      </c>
      <c r="N2356" s="5">
        <v>116.75</v>
      </c>
      <c r="O2356" s="6">
        <f>ROUND(K2356/M2356,2)</f>
        <v>13.6</v>
      </c>
    </row>
    <row r="2357" spans="1:15" ht="15.75" customHeight="1" x14ac:dyDescent="0.25">
      <c r="A2357" s="5" t="s">
        <v>512</v>
      </c>
      <c r="B2357" s="5" t="s">
        <v>187</v>
      </c>
      <c r="C2357" s="5" t="s">
        <v>392</v>
      </c>
      <c r="D2357" s="5">
        <v>37.478921991</v>
      </c>
      <c r="E2357" s="5">
        <v>126.948580545</v>
      </c>
      <c r="F2357" s="6">
        <v>21.9</v>
      </c>
      <c r="G2357" s="5">
        <v>7.6</v>
      </c>
      <c r="H2357" s="5">
        <v>82447</v>
      </c>
      <c r="I2357" s="5">
        <f>ROUND(F2357*H2357/100000,2)</f>
        <v>18.059999999999999</v>
      </c>
      <c r="J2357" s="5">
        <f>ROUND(G2357*H2357/100000,2)</f>
        <v>6.27</v>
      </c>
      <c r="K2357" s="5">
        <f>(I2357+J2357)*10</f>
        <v>243.29999999999998</v>
      </c>
      <c r="L2357" s="6">
        <v>1.73</v>
      </c>
      <c r="M2357" s="5">
        <f>ROUND(N2357/10,2)</f>
        <v>18.55</v>
      </c>
      <c r="N2357" s="5">
        <v>185.49</v>
      </c>
      <c r="O2357" s="6">
        <f>ROUND(K2357/M2357,2)</f>
        <v>13.12</v>
      </c>
    </row>
    <row r="2358" spans="1:15" ht="15.75" customHeight="1" x14ac:dyDescent="0.25">
      <c r="A2358" s="5" t="s">
        <v>2167</v>
      </c>
      <c r="B2358" s="5" t="s">
        <v>70</v>
      </c>
      <c r="C2358" s="5" t="s">
        <v>2098</v>
      </c>
      <c r="D2358" s="5">
        <v>37.655048203</v>
      </c>
      <c r="E2358" s="5">
        <v>127.013316735</v>
      </c>
      <c r="F2358" s="6">
        <v>26.1</v>
      </c>
      <c r="G2358" s="5">
        <v>11.9</v>
      </c>
      <c r="H2358" s="5">
        <v>66998</v>
      </c>
      <c r="I2358" s="5">
        <f>ROUND(F2358*H2358/100000,2)</f>
        <v>17.489999999999998</v>
      </c>
      <c r="J2358" s="5">
        <f>ROUND(G2358*H2358/100000,2)</f>
        <v>7.97</v>
      </c>
      <c r="K2358" s="5">
        <f>(I2358+J2358)*10</f>
        <v>254.59999999999997</v>
      </c>
      <c r="L2358" s="6">
        <v>1.18</v>
      </c>
      <c r="M2358" s="5">
        <f>ROUND(N2358/10,2)</f>
        <v>12.04</v>
      </c>
      <c r="N2358" s="5">
        <v>120.42</v>
      </c>
      <c r="O2358" s="6">
        <f>ROUND(K2358/M2358,2)</f>
        <v>21.15</v>
      </c>
    </row>
    <row r="2359" spans="1:15" ht="15.75" customHeight="1" x14ac:dyDescent="0.25">
      <c r="A2359" s="5" t="s">
        <v>62</v>
      </c>
      <c r="B2359" s="5" t="s">
        <v>16</v>
      </c>
      <c r="C2359" s="5" t="s">
        <v>17</v>
      </c>
      <c r="D2359" s="5">
        <v>37.515057614</v>
      </c>
      <c r="E2359" s="5">
        <v>127.042368743</v>
      </c>
      <c r="F2359" s="6">
        <v>19.100000000000001</v>
      </c>
      <c r="G2359" s="5">
        <v>6.5</v>
      </c>
      <c r="H2359" s="5">
        <v>81715</v>
      </c>
      <c r="I2359" s="5">
        <f>ROUND(F2359*H2359/100000,2)</f>
        <v>15.61</v>
      </c>
      <c r="J2359" s="5">
        <f>ROUND(G2359*H2359/100000,2)</f>
        <v>5.31</v>
      </c>
      <c r="K2359" s="5">
        <f>(I2359+J2359)*10</f>
        <v>209.2</v>
      </c>
      <c r="L2359" s="6">
        <v>1</v>
      </c>
      <c r="M2359" s="5">
        <f>ROUND(N2359/10,2)</f>
        <v>25.84</v>
      </c>
      <c r="N2359" s="5">
        <v>258.38</v>
      </c>
      <c r="O2359" s="6">
        <f>ROUND(K2359/M2359,2)</f>
        <v>8.1</v>
      </c>
    </row>
    <row r="2360" spans="1:15" ht="15.75" customHeight="1" x14ac:dyDescent="0.25">
      <c r="A2360" s="5" t="s">
        <v>562</v>
      </c>
      <c r="B2360" s="5" t="s">
        <v>70</v>
      </c>
      <c r="C2360" s="5" t="s">
        <v>517</v>
      </c>
      <c r="D2360" s="5">
        <v>37.489144420999999</v>
      </c>
      <c r="E2360" s="5">
        <v>126.99309259899999</v>
      </c>
      <c r="F2360" s="6">
        <v>17.8</v>
      </c>
      <c r="G2360" s="5">
        <v>8</v>
      </c>
      <c r="H2360" s="5">
        <v>62347</v>
      </c>
      <c r="I2360" s="5">
        <f>ROUND(F2360*H2360/100000,2)</f>
        <v>11.1</v>
      </c>
      <c r="J2360" s="5">
        <f>ROUND(G2360*H2360/100000,2)</f>
        <v>4.99</v>
      </c>
      <c r="K2360" s="5">
        <f>(I2360+J2360)*10</f>
        <v>160.9</v>
      </c>
      <c r="L2360" s="6">
        <v>1.18</v>
      </c>
      <c r="M2360" s="5">
        <f>ROUND(N2360/10,2)</f>
        <v>16.62</v>
      </c>
      <c r="N2360" s="5">
        <v>166.2</v>
      </c>
      <c r="O2360" s="6">
        <f>ROUND(K2360/M2360,2)</f>
        <v>9.68</v>
      </c>
    </row>
    <row r="2361" spans="1:15" ht="15.75" customHeight="1" x14ac:dyDescent="0.25">
      <c r="A2361" s="5" t="s">
        <v>1606</v>
      </c>
      <c r="B2361" s="5" t="s">
        <v>110</v>
      </c>
      <c r="C2361" s="5" t="s">
        <v>1573</v>
      </c>
      <c r="D2361" s="5">
        <v>37.571350471000002</v>
      </c>
      <c r="E2361" s="5">
        <v>127.002851085</v>
      </c>
      <c r="F2361" s="6">
        <v>22.2</v>
      </c>
      <c r="G2361" s="5">
        <v>9.6</v>
      </c>
      <c r="H2361" s="5">
        <v>27958</v>
      </c>
      <c r="I2361" s="5">
        <f>ROUND(F2361*H2361/100000,2)</f>
        <v>6.21</v>
      </c>
      <c r="J2361" s="5">
        <f>ROUND(G2361*H2361/100000,2)</f>
        <v>2.68</v>
      </c>
      <c r="K2361" s="5">
        <f>(I2361+J2361)*10</f>
        <v>88.9</v>
      </c>
      <c r="L2361" s="6">
        <v>1.36</v>
      </c>
      <c r="M2361" s="5">
        <f>ROUND(N2361/10,2)</f>
        <v>8.16</v>
      </c>
      <c r="N2361" s="5">
        <v>81.56</v>
      </c>
      <c r="O2361" s="6">
        <f>ROUND(K2361/M2361,2)</f>
        <v>10.89</v>
      </c>
    </row>
    <row r="2362" spans="1:15" ht="15.75" customHeight="1" x14ac:dyDescent="0.25">
      <c r="A2362" s="5" t="s">
        <v>614</v>
      </c>
      <c r="B2362" s="5" t="s">
        <v>152</v>
      </c>
      <c r="C2362" s="5" t="s">
        <v>517</v>
      </c>
      <c r="D2362" s="5">
        <v>37.481080056000003</v>
      </c>
      <c r="E2362" s="5">
        <v>126.997496364</v>
      </c>
      <c r="F2362" s="6">
        <v>17.8</v>
      </c>
      <c r="G2362" s="5">
        <v>8</v>
      </c>
      <c r="H2362" s="5">
        <v>62347</v>
      </c>
      <c r="I2362" s="5">
        <f>ROUND(F2362*H2362/100000,2)</f>
        <v>11.1</v>
      </c>
      <c r="J2362" s="5">
        <f>ROUND(G2362*H2362/100000,2)</f>
        <v>4.99</v>
      </c>
      <c r="K2362" s="5">
        <f>(I2362+J2362)*10</f>
        <v>160.9</v>
      </c>
      <c r="L2362" s="6">
        <v>1.55</v>
      </c>
      <c r="M2362" s="5">
        <f>ROUND(N2362/10,2)</f>
        <v>16.62</v>
      </c>
      <c r="N2362" s="5">
        <v>166.2</v>
      </c>
      <c r="O2362" s="6">
        <f>ROUND(K2362/M2362,2)</f>
        <v>9.68</v>
      </c>
    </row>
    <row r="2363" spans="1:15" ht="15.75" customHeight="1" x14ac:dyDescent="0.25">
      <c r="A2363" s="5" t="s">
        <v>296</v>
      </c>
      <c r="B2363" s="5" t="s">
        <v>110</v>
      </c>
      <c r="C2363" s="5" t="s">
        <v>218</v>
      </c>
      <c r="D2363" s="5">
        <v>37.491938756000003</v>
      </c>
      <c r="E2363" s="5">
        <v>127.12620280599999</v>
      </c>
      <c r="F2363" s="6">
        <v>18.8</v>
      </c>
      <c r="G2363" s="5">
        <v>6.6</v>
      </c>
      <c r="H2363" s="5">
        <v>103573</v>
      </c>
      <c r="I2363" s="5">
        <f>ROUND(F2363*H2363/100000,2)</f>
        <v>19.47</v>
      </c>
      <c r="J2363" s="5">
        <f>ROUND(G2363*H2363/100000,2)</f>
        <v>6.84</v>
      </c>
      <c r="K2363" s="5">
        <f>(I2363+J2363)*10</f>
        <v>263.09999999999997</v>
      </c>
      <c r="L2363" s="6">
        <v>1.36</v>
      </c>
      <c r="M2363" s="5">
        <f>ROUND(N2363/10,2)</f>
        <v>25.22</v>
      </c>
      <c r="N2363" s="5">
        <v>252.23</v>
      </c>
      <c r="O2363" s="6">
        <f>ROUND(K2363/M2363,2)</f>
        <v>10.43</v>
      </c>
    </row>
    <row r="2364" spans="1:15" ht="15.75" customHeight="1" x14ac:dyDescent="0.25">
      <c r="A2364" s="5" t="s">
        <v>296</v>
      </c>
      <c r="B2364" s="5" t="s">
        <v>152</v>
      </c>
      <c r="C2364" s="5" t="s">
        <v>1389</v>
      </c>
      <c r="D2364" s="5">
        <v>37.639876889999996</v>
      </c>
      <c r="E2364" s="5">
        <v>127.06428175000001</v>
      </c>
      <c r="F2364" s="6">
        <v>21.7</v>
      </c>
      <c r="G2364" s="5">
        <v>9.1999999999999993</v>
      </c>
      <c r="H2364" s="5">
        <v>92040</v>
      </c>
      <c r="I2364" s="5">
        <f>ROUND(F2364*H2364/100000,2)</f>
        <v>19.97</v>
      </c>
      <c r="J2364" s="5">
        <f>ROUND(G2364*H2364/100000,2)</f>
        <v>8.4700000000000006</v>
      </c>
      <c r="K2364" s="5">
        <f>(I2364+J2364)*10</f>
        <v>284.39999999999998</v>
      </c>
      <c r="L2364" s="6">
        <v>1.55</v>
      </c>
      <c r="M2364" s="5">
        <f>ROUND(N2364/10,2)</f>
        <v>21.06</v>
      </c>
      <c r="N2364" s="5">
        <v>210.64</v>
      </c>
      <c r="O2364" s="6">
        <f>ROUND(K2364/M2364,2)</f>
        <v>13.5</v>
      </c>
    </row>
    <row r="2365" spans="1:15" ht="15.75" customHeight="1" x14ac:dyDescent="0.25">
      <c r="A2365" s="5" t="s">
        <v>1607</v>
      </c>
      <c r="B2365" s="5" t="s">
        <v>110</v>
      </c>
      <c r="C2365" s="5" t="s">
        <v>1573</v>
      </c>
      <c r="D2365" s="5">
        <v>37.570414532000001</v>
      </c>
      <c r="E2365" s="5">
        <v>127.007355468</v>
      </c>
      <c r="F2365" s="6">
        <v>22.2</v>
      </c>
      <c r="G2365" s="5">
        <v>9.6</v>
      </c>
      <c r="H2365" s="5">
        <v>27958</v>
      </c>
      <c r="I2365" s="5">
        <f>ROUND(F2365*H2365/100000,2)</f>
        <v>6.21</v>
      </c>
      <c r="J2365" s="5">
        <f>ROUND(G2365*H2365/100000,2)</f>
        <v>2.68</v>
      </c>
      <c r="K2365" s="5">
        <f>(I2365+J2365)*10</f>
        <v>88.9</v>
      </c>
      <c r="L2365" s="6">
        <v>1.36</v>
      </c>
      <c r="M2365" s="5">
        <f>ROUND(N2365/10,2)</f>
        <v>8.16</v>
      </c>
      <c r="N2365" s="5">
        <v>81.56</v>
      </c>
      <c r="O2365" s="6">
        <f>ROUND(K2365/M2365,2)</f>
        <v>10.89</v>
      </c>
    </row>
    <row r="2366" spans="1:15" ht="15.75" customHeight="1" x14ac:dyDescent="0.25">
      <c r="A2366" s="5" t="s">
        <v>148</v>
      </c>
      <c r="B2366" s="5" t="s">
        <v>110</v>
      </c>
      <c r="C2366" s="5" t="s">
        <v>17</v>
      </c>
      <c r="D2366" s="5">
        <v>37.486713582999997</v>
      </c>
      <c r="E2366" s="5">
        <v>127.103188093</v>
      </c>
      <c r="F2366" s="6">
        <v>19.100000000000001</v>
      </c>
      <c r="G2366" s="5">
        <v>6.5</v>
      </c>
      <c r="H2366" s="5">
        <v>81715</v>
      </c>
      <c r="I2366" s="5">
        <f>ROUND(F2366*H2366/100000,2)</f>
        <v>15.61</v>
      </c>
      <c r="J2366" s="5">
        <f>ROUND(G2366*H2366/100000,2)</f>
        <v>5.31</v>
      </c>
      <c r="K2366" s="5">
        <f>(I2366+J2366)*10</f>
        <v>209.2</v>
      </c>
      <c r="L2366" s="6">
        <v>1.36</v>
      </c>
      <c r="M2366" s="5">
        <f>ROUND(N2366/10,2)</f>
        <v>25.84</v>
      </c>
      <c r="N2366" s="5">
        <v>258.38</v>
      </c>
      <c r="O2366" s="6">
        <f>ROUND(K2366/M2366,2)</f>
        <v>8.1</v>
      </c>
    </row>
    <row r="2367" spans="1:15" ht="15.75" customHeight="1" x14ac:dyDescent="0.25">
      <c r="A2367" s="5" t="s">
        <v>1216</v>
      </c>
      <c r="B2367" s="5" t="s">
        <v>187</v>
      </c>
      <c r="C2367" s="5" t="s">
        <v>1064</v>
      </c>
      <c r="D2367" s="5">
        <v>37.531502320999998</v>
      </c>
      <c r="E2367" s="5">
        <v>126.846543243</v>
      </c>
      <c r="F2367" s="6">
        <v>19.899999999999999</v>
      </c>
      <c r="G2367" s="5">
        <v>9</v>
      </c>
      <c r="H2367" s="5">
        <v>97128</v>
      </c>
      <c r="I2367" s="5">
        <f>ROUND(F2367*H2367/100000,2)</f>
        <v>19.329999999999998</v>
      </c>
      <c r="J2367" s="5">
        <f>ROUND(G2367*H2367/100000,2)</f>
        <v>8.74</v>
      </c>
      <c r="K2367" s="5">
        <f>(I2367+J2367)*10</f>
        <v>280.7</v>
      </c>
      <c r="L2367" s="6">
        <v>1.73</v>
      </c>
      <c r="M2367" s="5">
        <f>ROUND(N2367/10,2)</f>
        <v>23.62</v>
      </c>
      <c r="N2367" s="5">
        <v>236.17</v>
      </c>
      <c r="O2367" s="6">
        <f>ROUND(K2367/M2367,2)</f>
        <v>11.88</v>
      </c>
    </row>
    <row r="2368" spans="1:15" ht="15.75" customHeight="1" x14ac:dyDescent="0.25">
      <c r="A2368" s="5" t="s">
        <v>297</v>
      </c>
      <c r="B2368" s="5" t="s">
        <v>110</v>
      </c>
      <c r="C2368" s="5" t="s">
        <v>218</v>
      </c>
      <c r="D2368" s="5">
        <v>37.493232699000004</v>
      </c>
      <c r="E2368" s="5">
        <v>127.145182631</v>
      </c>
      <c r="F2368" s="6">
        <v>18.8</v>
      </c>
      <c r="G2368" s="5">
        <v>6.6</v>
      </c>
      <c r="H2368" s="5">
        <v>103573</v>
      </c>
      <c r="I2368" s="5">
        <f>ROUND(F2368*H2368/100000,2)</f>
        <v>19.47</v>
      </c>
      <c r="J2368" s="5">
        <f>ROUND(G2368*H2368/100000,2)</f>
        <v>6.84</v>
      </c>
      <c r="K2368" s="5">
        <f>(I2368+J2368)*10</f>
        <v>263.09999999999997</v>
      </c>
      <c r="L2368" s="6">
        <v>1.36</v>
      </c>
      <c r="M2368" s="5">
        <f>ROUND(N2368/10,2)</f>
        <v>25.22</v>
      </c>
      <c r="N2368" s="5">
        <v>252.23</v>
      </c>
      <c r="O2368" s="6">
        <f>ROUND(K2368/M2368,2)</f>
        <v>10.43</v>
      </c>
    </row>
    <row r="2369" spans="1:15" ht="15.75" customHeight="1" x14ac:dyDescent="0.25">
      <c r="A2369" s="5" t="s">
        <v>1324</v>
      </c>
      <c r="B2369" s="5" t="s">
        <v>110</v>
      </c>
      <c r="C2369" s="5" t="s">
        <v>1248</v>
      </c>
      <c r="D2369" s="5">
        <v>37.547813204000001</v>
      </c>
      <c r="E2369" s="5">
        <v>126.932898446</v>
      </c>
      <c r="F2369" s="6">
        <v>17.8</v>
      </c>
      <c r="G2369" s="5">
        <v>9</v>
      </c>
      <c r="H2369" s="5">
        <v>55914</v>
      </c>
      <c r="I2369" s="5">
        <f>ROUND(F2369*H2369/100000,2)</f>
        <v>9.9499999999999993</v>
      </c>
      <c r="J2369" s="5">
        <f>ROUND(G2369*H2369/100000,2)</f>
        <v>5.03</v>
      </c>
      <c r="K2369" s="5">
        <f>(I2369+J2369)*10</f>
        <v>149.80000000000001</v>
      </c>
      <c r="L2369" s="6">
        <v>1.36</v>
      </c>
      <c r="M2369" s="5">
        <f>ROUND(N2369/10,2)</f>
        <v>14.15</v>
      </c>
      <c r="N2369" s="5">
        <v>141.47</v>
      </c>
      <c r="O2369" s="6">
        <f>ROUND(K2369/M2369,2)</f>
        <v>10.59</v>
      </c>
    </row>
    <row r="2370" spans="1:15" ht="15.75" customHeight="1" x14ac:dyDescent="0.25">
      <c r="A2370" s="5" t="s">
        <v>2126</v>
      </c>
      <c r="B2370" s="5" t="s">
        <v>70</v>
      </c>
      <c r="C2370" s="5" t="s">
        <v>2077</v>
      </c>
      <c r="D2370" s="5">
        <v>37.597901538000002</v>
      </c>
      <c r="E2370" s="5">
        <v>127.093350922</v>
      </c>
      <c r="F2370" s="6">
        <v>27.3</v>
      </c>
      <c r="G2370" s="5">
        <v>11.9</v>
      </c>
      <c r="H2370" s="5">
        <v>74920</v>
      </c>
      <c r="I2370" s="5">
        <f>ROUND(F2370*H2370/100000,2)</f>
        <v>20.45</v>
      </c>
      <c r="J2370" s="5">
        <f>ROUND(G2370*H2370/100000,2)</f>
        <v>8.92</v>
      </c>
      <c r="K2370" s="5">
        <f>(I2370+J2370)*10</f>
        <v>293.7</v>
      </c>
      <c r="L2370" s="6">
        <v>1.18</v>
      </c>
      <c r="M2370" s="5">
        <f>ROUND(N2370/10,2)</f>
        <v>14.94</v>
      </c>
      <c r="N2370" s="5">
        <v>149.41</v>
      </c>
      <c r="O2370" s="6">
        <f>ROUND(K2370/M2370,2)</f>
        <v>19.66</v>
      </c>
    </row>
    <row r="2371" spans="1:15" ht="15.75" customHeight="1" x14ac:dyDescent="0.25">
      <c r="A2371" s="5" t="s">
        <v>298</v>
      </c>
      <c r="B2371" s="5" t="s">
        <v>110</v>
      </c>
      <c r="C2371" s="5" t="s">
        <v>218</v>
      </c>
      <c r="D2371" s="5">
        <v>37.482215306999997</v>
      </c>
      <c r="E2371" s="5">
        <v>127.126350577</v>
      </c>
      <c r="F2371" s="6">
        <v>18.8</v>
      </c>
      <c r="G2371" s="5">
        <v>6.6</v>
      </c>
      <c r="H2371" s="5">
        <v>103573</v>
      </c>
      <c r="I2371" s="5">
        <f>ROUND(F2371*H2371/100000,2)</f>
        <v>19.47</v>
      </c>
      <c r="J2371" s="5">
        <f>ROUND(G2371*H2371/100000,2)</f>
        <v>6.84</v>
      </c>
      <c r="K2371" s="5">
        <f>(I2371+J2371)*10</f>
        <v>263.09999999999997</v>
      </c>
      <c r="L2371" s="6">
        <v>1.36</v>
      </c>
      <c r="M2371" s="5">
        <f>ROUND(N2371/10,2)</f>
        <v>25.22</v>
      </c>
      <c r="N2371" s="5">
        <v>252.23</v>
      </c>
      <c r="O2371" s="6">
        <f>ROUND(K2371/M2371,2)</f>
        <v>10.43</v>
      </c>
    </row>
    <row r="2372" spans="1:15" ht="15.75" customHeight="1" x14ac:dyDescent="0.25">
      <c r="A2372" s="5" t="s">
        <v>814</v>
      </c>
      <c r="B2372" s="5" t="s">
        <v>152</v>
      </c>
      <c r="C2372" s="5" t="s">
        <v>695</v>
      </c>
      <c r="D2372" s="5">
        <v>37.535782312000002</v>
      </c>
      <c r="E2372" s="5">
        <v>127.082972392</v>
      </c>
      <c r="F2372" s="6">
        <v>20.2</v>
      </c>
      <c r="G2372" s="5">
        <v>8.3000000000000007</v>
      </c>
      <c r="H2372" s="5">
        <v>54071</v>
      </c>
      <c r="I2372" s="5">
        <f>ROUND(F2372*H2372/100000,2)</f>
        <v>10.92</v>
      </c>
      <c r="J2372" s="5">
        <f>ROUND(G2372*H2372/100000,2)</f>
        <v>4.49</v>
      </c>
      <c r="K2372" s="5">
        <f>(I2372+J2372)*10</f>
        <v>154.1</v>
      </c>
      <c r="L2372" s="6">
        <v>1.55</v>
      </c>
      <c r="M2372" s="5">
        <f>ROUND(N2372/10,2)</f>
        <v>14.37</v>
      </c>
      <c r="N2372" s="5">
        <v>143.66</v>
      </c>
      <c r="O2372" s="6">
        <f>ROUND(K2372/M2372,2)</f>
        <v>10.72</v>
      </c>
    </row>
    <row r="2373" spans="1:15" ht="15.75" customHeight="1" x14ac:dyDescent="0.25">
      <c r="A2373" s="5" t="s">
        <v>814</v>
      </c>
      <c r="B2373" s="5" t="s">
        <v>110</v>
      </c>
      <c r="C2373" s="5" t="s">
        <v>1874</v>
      </c>
      <c r="D2373" s="5">
        <v>37.608823727000001</v>
      </c>
      <c r="E2373" s="5">
        <v>127.008059086</v>
      </c>
      <c r="F2373" s="6">
        <v>21.6</v>
      </c>
      <c r="G2373" s="5">
        <v>11.2</v>
      </c>
      <c r="H2373" s="5">
        <v>77475</v>
      </c>
      <c r="I2373" s="5">
        <f>ROUND(F2373*H2373/100000,2)</f>
        <v>16.73</v>
      </c>
      <c r="J2373" s="5">
        <f>ROUND(G2373*H2373/100000,2)</f>
        <v>8.68</v>
      </c>
      <c r="K2373" s="5">
        <f>(I2373+J2373)*10</f>
        <v>254.1</v>
      </c>
      <c r="L2373" s="6">
        <v>1.36</v>
      </c>
      <c r="M2373" s="5">
        <f>ROUND(N2373/10,2)</f>
        <v>15.14</v>
      </c>
      <c r="N2373" s="5">
        <v>151.41999999999999</v>
      </c>
      <c r="O2373" s="6">
        <f>ROUND(K2373/M2373,2)</f>
        <v>16.78</v>
      </c>
    </row>
    <row r="2374" spans="1:15" ht="15.75" customHeight="1" x14ac:dyDescent="0.25">
      <c r="A2374" s="5" t="s">
        <v>1750</v>
      </c>
      <c r="B2374" s="5" t="s">
        <v>110</v>
      </c>
      <c r="C2374" s="5" t="s">
        <v>1734</v>
      </c>
      <c r="D2374" s="5">
        <v>37.570263570999998</v>
      </c>
      <c r="E2374" s="5">
        <v>127.041997287</v>
      </c>
      <c r="F2374" s="6">
        <v>23.1</v>
      </c>
      <c r="G2374" s="5">
        <v>10.199999999999999</v>
      </c>
      <c r="H2374" s="5">
        <v>47720</v>
      </c>
      <c r="I2374" s="5">
        <f>ROUND(F2374*H2374/100000,2)</f>
        <v>11.02</v>
      </c>
      <c r="J2374" s="5">
        <f>ROUND(G2374*H2374/100000,2)</f>
        <v>4.87</v>
      </c>
      <c r="K2374" s="5">
        <f>(I2374+J2374)*10</f>
        <v>158.9</v>
      </c>
      <c r="L2374" s="6">
        <v>1.36</v>
      </c>
      <c r="M2374" s="5">
        <f>ROUND(N2374/10,2)</f>
        <v>11.68</v>
      </c>
      <c r="N2374" s="5">
        <v>116.75</v>
      </c>
      <c r="O2374" s="6">
        <f>ROUND(K2374/M2374,2)</f>
        <v>13.6</v>
      </c>
    </row>
    <row r="2375" spans="1:15" ht="15.75" customHeight="1" x14ac:dyDescent="0.25">
      <c r="A2375" s="5" t="s">
        <v>1458</v>
      </c>
      <c r="B2375" s="5" t="s">
        <v>152</v>
      </c>
      <c r="C2375" s="5" t="s">
        <v>1389</v>
      </c>
      <c r="D2375" s="5">
        <v>37.687100575999999</v>
      </c>
      <c r="E2375" s="5">
        <v>127.053053842</v>
      </c>
      <c r="F2375" s="6">
        <v>21.7</v>
      </c>
      <c r="G2375" s="5">
        <v>9.1999999999999993</v>
      </c>
      <c r="H2375" s="5">
        <v>92040</v>
      </c>
      <c r="I2375" s="5">
        <f>ROUND(F2375*H2375/100000,2)</f>
        <v>19.97</v>
      </c>
      <c r="J2375" s="5">
        <f>ROUND(G2375*H2375/100000,2)</f>
        <v>8.4700000000000006</v>
      </c>
      <c r="K2375" s="5">
        <f>(I2375+J2375)*10</f>
        <v>284.39999999999998</v>
      </c>
      <c r="L2375" s="6">
        <v>1.55</v>
      </c>
      <c r="M2375" s="5">
        <f>ROUND(N2375/10,2)</f>
        <v>21.06</v>
      </c>
      <c r="N2375" s="5">
        <v>210.64</v>
      </c>
      <c r="O2375" s="6">
        <f>ROUND(K2375/M2375,2)</f>
        <v>13.5</v>
      </c>
    </row>
    <row r="2376" spans="1:15" ht="15.75" customHeight="1" x14ac:dyDescent="0.25">
      <c r="A2376" s="5" t="s">
        <v>1458</v>
      </c>
      <c r="B2376" s="5" t="s">
        <v>152</v>
      </c>
      <c r="C2376" s="5" t="s">
        <v>1507</v>
      </c>
      <c r="D2376" s="5">
        <v>37.563187652000003</v>
      </c>
      <c r="E2376" s="5">
        <v>127.01907511</v>
      </c>
      <c r="F2376" s="6">
        <v>22.5</v>
      </c>
      <c r="G2376" s="5">
        <v>9.3000000000000007</v>
      </c>
      <c r="H2376" s="5">
        <v>25055</v>
      </c>
      <c r="I2376" s="5">
        <f>ROUND(F2376*H2376/100000,2)</f>
        <v>5.64</v>
      </c>
      <c r="J2376" s="5">
        <f>ROUND(G2376*H2376/100000,2)</f>
        <v>2.33</v>
      </c>
      <c r="K2376" s="5">
        <f>(I2376+J2376)*10</f>
        <v>79.7</v>
      </c>
      <c r="L2376" s="6">
        <v>1.55</v>
      </c>
      <c r="M2376" s="5">
        <f>ROUND(N2376/10,2)</f>
        <v>10.57</v>
      </c>
      <c r="N2376" s="5">
        <v>105.7</v>
      </c>
      <c r="O2376" s="6">
        <f>ROUND(K2376/M2376,2)</f>
        <v>7.54</v>
      </c>
    </row>
    <row r="2377" spans="1:15" ht="15.75" customHeight="1" x14ac:dyDescent="0.25">
      <c r="A2377" s="5" t="s">
        <v>1458</v>
      </c>
      <c r="B2377" s="5" t="s">
        <v>110</v>
      </c>
      <c r="C2377" s="5" t="s">
        <v>2077</v>
      </c>
      <c r="D2377" s="5">
        <v>37.612571340000002</v>
      </c>
      <c r="E2377" s="5">
        <v>127.077597927</v>
      </c>
      <c r="F2377" s="6">
        <v>27.3</v>
      </c>
      <c r="G2377" s="5">
        <v>11.9</v>
      </c>
      <c r="H2377" s="5">
        <v>74920</v>
      </c>
      <c r="I2377" s="5">
        <f>ROUND(F2377*H2377/100000,2)</f>
        <v>20.45</v>
      </c>
      <c r="J2377" s="5">
        <f>ROUND(G2377*H2377/100000,2)</f>
        <v>8.92</v>
      </c>
      <c r="K2377" s="5">
        <f>(I2377+J2377)*10</f>
        <v>293.7</v>
      </c>
      <c r="L2377" s="6">
        <v>1.36</v>
      </c>
      <c r="M2377" s="5">
        <f>ROUND(N2377/10,2)</f>
        <v>14.94</v>
      </c>
      <c r="N2377" s="5">
        <v>149.41</v>
      </c>
      <c r="O2377" s="6">
        <f>ROUND(K2377/M2377,2)</f>
        <v>19.66</v>
      </c>
    </row>
    <row r="2378" spans="1:15" ht="15.75" customHeight="1" x14ac:dyDescent="0.25">
      <c r="A2378" s="5" t="s">
        <v>872</v>
      </c>
      <c r="B2378" s="5" t="s">
        <v>110</v>
      </c>
      <c r="C2378" s="5" t="s">
        <v>839</v>
      </c>
      <c r="D2378" s="5">
        <v>37.522254066999999</v>
      </c>
      <c r="E2378" s="5">
        <v>126.833821719</v>
      </c>
      <c r="F2378" s="6">
        <v>20.399999999999999</v>
      </c>
      <c r="G2378" s="5">
        <v>8.5</v>
      </c>
      <c r="H2378" s="5">
        <v>72393</v>
      </c>
      <c r="I2378" s="5">
        <f>ROUND(F2378*H2378/100000,2)</f>
        <v>14.77</v>
      </c>
      <c r="J2378" s="5">
        <f>ROUND(G2378*H2378/100000,2)</f>
        <v>6.15</v>
      </c>
      <c r="K2378" s="5">
        <f>(I2378+J2378)*10</f>
        <v>209.20000000000002</v>
      </c>
      <c r="L2378" s="6">
        <v>1.36</v>
      </c>
      <c r="M2378" s="5">
        <f>ROUND(N2378/10,2)</f>
        <v>15.43</v>
      </c>
      <c r="N2378" s="5">
        <v>154.33000000000001</v>
      </c>
      <c r="O2378" s="6">
        <f>ROUND(K2378/M2378,2)</f>
        <v>13.56</v>
      </c>
    </row>
    <row r="2379" spans="1:15" ht="15.75" customHeight="1" x14ac:dyDescent="0.25">
      <c r="A2379" s="5" t="s">
        <v>2303</v>
      </c>
      <c r="B2379" s="5" t="s">
        <v>187</v>
      </c>
      <c r="C2379" s="5" t="s">
        <v>2098</v>
      </c>
      <c r="D2379" s="5">
        <v>37.668029781000001</v>
      </c>
      <c r="E2379" s="5">
        <v>127.04706579</v>
      </c>
      <c r="F2379" s="6">
        <v>26.1</v>
      </c>
      <c r="G2379" s="5">
        <v>11.9</v>
      </c>
      <c r="H2379" s="5">
        <v>66998</v>
      </c>
      <c r="I2379" s="5">
        <f>ROUND(F2379*H2379/100000,2)</f>
        <v>17.489999999999998</v>
      </c>
      <c r="J2379" s="5">
        <f>ROUND(G2379*H2379/100000,2)</f>
        <v>7.97</v>
      </c>
      <c r="K2379" s="5">
        <f>(I2379+J2379)*10</f>
        <v>254.59999999999997</v>
      </c>
      <c r="L2379" s="6">
        <v>1.73</v>
      </c>
      <c r="M2379" s="5">
        <f>ROUND(N2379/10,2)</f>
        <v>12.04</v>
      </c>
      <c r="N2379" s="5">
        <v>120.42</v>
      </c>
      <c r="O2379" s="6">
        <f>ROUND(K2379/M2379,2)</f>
        <v>21.15</v>
      </c>
    </row>
    <row r="2380" spans="1:15" ht="15.75" customHeight="1" x14ac:dyDescent="0.25">
      <c r="A2380" s="5" t="s">
        <v>389</v>
      </c>
      <c r="B2380" s="5" t="s">
        <v>187</v>
      </c>
      <c r="C2380" s="5" t="s">
        <v>218</v>
      </c>
      <c r="D2380" s="5">
        <v>37.511904782000002</v>
      </c>
      <c r="E2380" s="5">
        <v>127.112551798</v>
      </c>
      <c r="F2380" s="6">
        <v>18.8</v>
      </c>
      <c r="G2380" s="5">
        <v>6.6</v>
      </c>
      <c r="H2380" s="5">
        <v>103573</v>
      </c>
      <c r="I2380" s="5">
        <f>ROUND(F2380*H2380/100000,2)</f>
        <v>19.47</v>
      </c>
      <c r="J2380" s="5">
        <f>ROUND(G2380*H2380/100000,2)</f>
        <v>6.84</v>
      </c>
      <c r="K2380" s="5">
        <f>(I2380+J2380)*10</f>
        <v>263.09999999999997</v>
      </c>
      <c r="L2380" s="6">
        <v>1.73</v>
      </c>
      <c r="M2380" s="5">
        <f>ROUND(N2380/10,2)</f>
        <v>25.22</v>
      </c>
      <c r="N2380" s="5">
        <v>252.23</v>
      </c>
      <c r="O2380" s="6">
        <f>ROUND(K2380/M2380,2)</f>
        <v>10.43</v>
      </c>
    </row>
    <row r="2381" spans="1:15" ht="15.75" customHeight="1" x14ac:dyDescent="0.25">
      <c r="A2381" s="5" t="s">
        <v>728</v>
      </c>
      <c r="B2381" s="5" t="s">
        <v>152</v>
      </c>
      <c r="C2381" s="5" t="s">
        <v>634</v>
      </c>
      <c r="D2381" s="5">
        <v>37.554682429000003</v>
      </c>
      <c r="E2381" s="5">
        <v>127.15368085</v>
      </c>
      <c r="F2381" s="6">
        <v>20.7</v>
      </c>
      <c r="G2381" s="5">
        <v>8.3000000000000007</v>
      </c>
      <c r="H2381" s="5">
        <v>78340</v>
      </c>
      <c r="I2381" s="5">
        <f>ROUND(F2381*H2381/100000,2)</f>
        <v>16.22</v>
      </c>
      <c r="J2381" s="5">
        <f>ROUND(G2381*H2381/100000,2)</f>
        <v>6.5</v>
      </c>
      <c r="K2381" s="5">
        <f>(I2381+J2381)*10</f>
        <v>227.2</v>
      </c>
      <c r="L2381" s="6">
        <v>1.55</v>
      </c>
      <c r="M2381" s="5">
        <f>ROUND(N2381/10,2)</f>
        <v>18.309999999999999</v>
      </c>
      <c r="N2381" s="5">
        <v>183.1</v>
      </c>
      <c r="O2381" s="6">
        <f>ROUND(K2381/M2381,2)</f>
        <v>12.41</v>
      </c>
    </row>
    <row r="2382" spans="1:15" ht="15.75" customHeight="1" x14ac:dyDescent="0.25">
      <c r="A2382" s="5" t="s">
        <v>728</v>
      </c>
      <c r="B2382" s="5" t="s">
        <v>16</v>
      </c>
      <c r="C2382" s="5" t="s">
        <v>1794</v>
      </c>
      <c r="D2382" s="5">
        <v>37.591712946999998</v>
      </c>
      <c r="E2382" s="5">
        <v>127.066655845</v>
      </c>
      <c r="F2382" s="6">
        <v>22.2</v>
      </c>
      <c r="G2382" s="5">
        <v>10.4</v>
      </c>
      <c r="H2382" s="5">
        <v>64468</v>
      </c>
      <c r="I2382" s="5">
        <f>ROUND(F2382*H2382/100000,2)</f>
        <v>14.31</v>
      </c>
      <c r="J2382" s="5">
        <f>ROUND(G2382*H2382/100000,2)</f>
        <v>6.7</v>
      </c>
      <c r="K2382" s="5">
        <f>(I2382+J2382)*10</f>
        <v>210.10000000000002</v>
      </c>
      <c r="L2382" s="6">
        <v>1</v>
      </c>
      <c r="M2382" s="5">
        <f>ROUND(N2382/10,2)</f>
        <v>14.36</v>
      </c>
      <c r="N2382" s="5">
        <v>143.62</v>
      </c>
      <c r="O2382" s="6">
        <f>ROUND(K2382/M2382,2)</f>
        <v>14.63</v>
      </c>
    </row>
    <row r="2383" spans="1:15" ht="15.75" customHeight="1" x14ac:dyDescent="0.25">
      <c r="A2383" s="5" t="s">
        <v>2383</v>
      </c>
      <c r="B2383" s="5" t="s">
        <v>187</v>
      </c>
      <c r="C2383" s="5" t="s">
        <v>2307</v>
      </c>
      <c r="D2383" s="5">
        <v>37.643582877</v>
      </c>
      <c r="E2383" s="5">
        <v>127.022281444</v>
      </c>
      <c r="F2383" s="6">
        <v>28.8</v>
      </c>
      <c r="G2383" s="5">
        <v>12.8</v>
      </c>
      <c r="H2383" s="5">
        <v>66307</v>
      </c>
      <c r="I2383" s="5">
        <f>ROUND(F2383*H2383/100000,2)</f>
        <v>19.100000000000001</v>
      </c>
      <c r="J2383" s="5">
        <f>ROUND(G2383*H2383/100000,2)</f>
        <v>8.49</v>
      </c>
      <c r="K2383" s="5">
        <f>(I2383+J2383)*10</f>
        <v>275.90000000000003</v>
      </c>
      <c r="L2383" s="6">
        <v>1.73</v>
      </c>
      <c r="M2383" s="5">
        <f>ROUND(N2383/10,2)</f>
        <v>14.92</v>
      </c>
      <c r="N2383" s="5">
        <v>149.22999999999999</v>
      </c>
      <c r="O2383" s="6">
        <f>ROUND(K2383/M2383,2)</f>
        <v>18.489999999999998</v>
      </c>
    </row>
    <row r="2384" spans="1:15" ht="15.75" customHeight="1" x14ac:dyDescent="0.25">
      <c r="A2384" s="5" t="s">
        <v>1173</v>
      </c>
      <c r="B2384" s="5" t="s">
        <v>152</v>
      </c>
      <c r="C2384" s="5" t="s">
        <v>1064</v>
      </c>
      <c r="D2384" s="5">
        <v>37.553434246000002</v>
      </c>
      <c r="E2384" s="5">
        <v>126.826418641</v>
      </c>
      <c r="F2384" s="6">
        <v>19.899999999999999</v>
      </c>
      <c r="G2384" s="5">
        <v>9</v>
      </c>
      <c r="H2384" s="5">
        <v>97128</v>
      </c>
      <c r="I2384" s="5">
        <f>ROUND(F2384*H2384/100000,2)</f>
        <v>19.329999999999998</v>
      </c>
      <c r="J2384" s="5">
        <f>ROUND(G2384*H2384/100000,2)</f>
        <v>8.74</v>
      </c>
      <c r="K2384" s="5">
        <f>(I2384+J2384)*10</f>
        <v>280.7</v>
      </c>
      <c r="L2384" s="6">
        <v>1.55</v>
      </c>
      <c r="M2384" s="5">
        <f>ROUND(N2384/10,2)</f>
        <v>23.62</v>
      </c>
      <c r="N2384" s="5">
        <v>236.17</v>
      </c>
      <c r="O2384" s="6">
        <f>ROUND(K2384/M2384,2)</f>
        <v>11.88</v>
      </c>
    </row>
    <row r="2385" spans="1:15" ht="15.75" customHeight="1" x14ac:dyDescent="0.25">
      <c r="A2385" s="5" t="s">
        <v>1173</v>
      </c>
      <c r="B2385" s="5" t="s">
        <v>16</v>
      </c>
      <c r="C2385" s="5" t="s">
        <v>2077</v>
      </c>
      <c r="D2385" s="5">
        <v>37.589960863999998</v>
      </c>
      <c r="E2385" s="5">
        <v>127.097377016</v>
      </c>
      <c r="F2385" s="6">
        <v>27.3</v>
      </c>
      <c r="G2385" s="5">
        <v>11.9</v>
      </c>
      <c r="H2385" s="5">
        <v>74920</v>
      </c>
      <c r="I2385" s="5">
        <f>ROUND(F2385*H2385/100000,2)</f>
        <v>20.45</v>
      </c>
      <c r="J2385" s="5">
        <f>ROUND(G2385*H2385/100000,2)</f>
        <v>8.92</v>
      </c>
      <c r="K2385" s="5">
        <f>(I2385+J2385)*10</f>
        <v>293.7</v>
      </c>
      <c r="L2385" s="6">
        <v>1</v>
      </c>
      <c r="M2385" s="5">
        <f>ROUND(N2385/10,2)</f>
        <v>14.94</v>
      </c>
      <c r="N2385" s="5">
        <v>149.41</v>
      </c>
      <c r="O2385" s="6">
        <f>ROUND(K2385/M2385,2)</f>
        <v>19.66</v>
      </c>
    </row>
    <row r="2386" spans="1:15" ht="15.75" customHeight="1" x14ac:dyDescent="0.25">
      <c r="A2386" s="5" t="s">
        <v>2204</v>
      </c>
      <c r="B2386" s="5" t="s">
        <v>152</v>
      </c>
      <c r="C2386" s="5" t="s">
        <v>2080</v>
      </c>
      <c r="D2386" s="5">
        <v>37.491674729000003</v>
      </c>
      <c r="E2386" s="5">
        <v>126.883415367</v>
      </c>
      <c r="F2386" s="6">
        <v>25.6</v>
      </c>
      <c r="G2386" s="5">
        <v>11.9</v>
      </c>
      <c r="H2386" s="5">
        <v>75890</v>
      </c>
      <c r="I2386" s="5">
        <f>ROUND(F2386*H2386/100000,2)</f>
        <v>19.43</v>
      </c>
      <c r="J2386" s="5">
        <f>ROUND(G2386*H2386/100000,2)</f>
        <v>9.0299999999999994</v>
      </c>
      <c r="K2386" s="5">
        <f>(I2386+J2386)*10</f>
        <v>284.60000000000002</v>
      </c>
      <c r="L2386" s="6">
        <v>1.55</v>
      </c>
      <c r="M2386" s="5">
        <f>ROUND(N2386/10,2)</f>
        <v>16.02</v>
      </c>
      <c r="N2386" s="5">
        <v>160.24</v>
      </c>
      <c r="O2386" s="6">
        <f>ROUND(K2386/M2386,2)</f>
        <v>17.77</v>
      </c>
    </row>
    <row r="2387" spans="1:15" ht="15.75" customHeight="1" x14ac:dyDescent="0.25">
      <c r="A2387" s="5" t="s">
        <v>2205</v>
      </c>
      <c r="B2387" s="5" t="s">
        <v>152</v>
      </c>
      <c r="C2387" s="5" t="s">
        <v>2077</v>
      </c>
      <c r="D2387" s="5">
        <v>37.610012607999998</v>
      </c>
      <c r="E2387" s="5">
        <v>127.104986647</v>
      </c>
      <c r="F2387" s="6">
        <v>27.3</v>
      </c>
      <c r="G2387" s="5">
        <v>11.9</v>
      </c>
      <c r="H2387" s="5">
        <v>74920</v>
      </c>
      <c r="I2387" s="5">
        <f>ROUND(F2387*H2387/100000,2)</f>
        <v>20.45</v>
      </c>
      <c r="J2387" s="5">
        <f>ROUND(G2387*H2387/100000,2)</f>
        <v>8.92</v>
      </c>
      <c r="K2387" s="5">
        <f>(I2387+J2387)*10</f>
        <v>293.7</v>
      </c>
      <c r="L2387" s="6">
        <v>1.55</v>
      </c>
      <c r="M2387" s="5">
        <f>ROUND(N2387/10,2)</f>
        <v>14.94</v>
      </c>
      <c r="N2387" s="5">
        <v>149.41</v>
      </c>
      <c r="O2387" s="6">
        <f>ROUND(K2387/M2387,2)</f>
        <v>19.66</v>
      </c>
    </row>
    <row r="2388" spans="1:15" ht="15.75" customHeight="1" x14ac:dyDescent="0.25">
      <c r="A2388" s="5" t="s">
        <v>182</v>
      </c>
      <c r="B2388" s="5" t="s">
        <v>152</v>
      </c>
      <c r="C2388" s="5" t="s">
        <v>17</v>
      </c>
      <c r="D2388" s="5">
        <v>37.491708404999997</v>
      </c>
      <c r="E2388" s="5">
        <v>127.039737274</v>
      </c>
      <c r="F2388" s="6">
        <v>19.100000000000001</v>
      </c>
      <c r="G2388" s="5">
        <v>6.5</v>
      </c>
      <c r="H2388" s="5">
        <v>81715</v>
      </c>
      <c r="I2388" s="5">
        <f>ROUND(F2388*H2388/100000,2)</f>
        <v>15.61</v>
      </c>
      <c r="J2388" s="5">
        <f>ROUND(G2388*H2388/100000,2)</f>
        <v>5.31</v>
      </c>
      <c r="K2388" s="5">
        <f>(I2388+J2388)*10</f>
        <v>209.2</v>
      </c>
      <c r="L2388" s="6">
        <v>1.55</v>
      </c>
      <c r="M2388" s="5">
        <f>ROUND(N2388/10,2)</f>
        <v>25.84</v>
      </c>
      <c r="N2388" s="5">
        <v>258.38</v>
      </c>
      <c r="O2388" s="6">
        <f>ROUND(K2388/M2388,2)</f>
        <v>8.1</v>
      </c>
    </row>
    <row r="2389" spans="1:15" ht="15.75" customHeight="1" x14ac:dyDescent="0.25">
      <c r="A2389" s="5" t="s">
        <v>2008</v>
      </c>
      <c r="B2389" s="5" t="s">
        <v>187</v>
      </c>
      <c r="C2389" s="5" t="s">
        <v>1893</v>
      </c>
      <c r="D2389" s="5">
        <v>37.591550761999997</v>
      </c>
      <c r="E2389" s="5">
        <v>126.944990242</v>
      </c>
      <c r="F2389" s="6">
        <v>23.9</v>
      </c>
      <c r="G2389" s="5">
        <v>11.2</v>
      </c>
      <c r="H2389" s="5">
        <v>55996</v>
      </c>
      <c r="I2389" s="5">
        <f>ROUND(F2389*H2389/100000,2)</f>
        <v>13.38</v>
      </c>
      <c r="J2389" s="5">
        <f>ROUND(G2389*H2389/100000,2)</f>
        <v>6.27</v>
      </c>
      <c r="K2389" s="5">
        <f>(I2389+J2389)*10</f>
        <v>196.5</v>
      </c>
      <c r="L2389" s="6">
        <v>1.73</v>
      </c>
      <c r="M2389" s="5">
        <f>ROUND(N2389/10,2)</f>
        <v>9.8000000000000007</v>
      </c>
      <c r="N2389" s="5">
        <v>97.98</v>
      </c>
      <c r="O2389" s="6">
        <f>ROUND(K2389/M2389,2)</f>
        <v>20.05</v>
      </c>
    </row>
    <row r="2390" spans="1:15" ht="15.75" customHeight="1" x14ac:dyDescent="0.25">
      <c r="A2390" s="5" t="s">
        <v>1217</v>
      </c>
      <c r="B2390" s="5" t="s">
        <v>187</v>
      </c>
      <c r="C2390" s="5" t="s">
        <v>1064</v>
      </c>
      <c r="D2390" s="5">
        <v>37.563614108000003</v>
      </c>
      <c r="E2390" s="5">
        <v>126.852031274</v>
      </c>
      <c r="F2390" s="6">
        <v>19.899999999999999</v>
      </c>
      <c r="G2390" s="5">
        <v>9</v>
      </c>
      <c r="H2390" s="5">
        <v>97128</v>
      </c>
      <c r="I2390" s="5">
        <f>ROUND(F2390*H2390/100000,2)</f>
        <v>19.329999999999998</v>
      </c>
      <c r="J2390" s="5">
        <f>ROUND(G2390*H2390/100000,2)</f>
        <v>8.74</v>
      </c>
      <c r="K2390" s="5">
        <f>(I2390+J2390)*10</f>
        <v>280.7</v>
      </c>
      <c r="L2390" s="6">
        <v>1.73</v>
      </c>
      <c r="M2390" s="5">
        <f>ROUND(N2390/10,2)</f>
        <v>23.62</v>
      </c>
      <c r="N2390" s="5">
        <v>236.17</v>
      </c>
      <c r="O2390" s="6">
        <f>ROUND(K2390/M2390,2)</f>
        <v>11.88</v>
      </c>
    </row>
    <row r="2391" spans="1:15" ht="15.75" customHeight="1" x14ac:dyDescent="0.25">
      <c r="A2391" s="5" t="s">
        <v>1217</v>
      </c>
      <c r="B2391" s="5" t="s">
        <v>187</v>
      </c>
      <c r="C2391" s="5" t="s">
        <v>1389</v>
      </c>
      <c r="D2391" s="5">
        <v>37.648493045000002</v>
      </c>
      <c r="E2391" s="5">
        <v>127.06200224299999</v>
      </c>
      <c r="F2391" s="6">
        <v>21.7</v>
      </c>
      <c r="G2391" s="5">
        <v>9.1999999999999993</v>
      </c>
      <c r="H2391" s="5">
        <v>92040</v>
      </c>
      <c r="I2391" s="5">
        <f>ROUND(F2391*H2391/100000,2)</f>
        <v>19.97</v>
      </c>
      <c r="J2391" s="5">
        <f>ROUND(G2391*H2391/100000,2)</f>
        <v>8.4700000000000006</v>
      </c>
      <c r="K2391" s="5">
        <f>(I2391+J2391)*10</f>
        <v>284.39999999999998</v>
      </c>
      <c r="L2391" s="6">
        <v>1.73</v>
      </c>
      <c r="M2391" s="5">
        <f>ROUND(N2391/10,2)</f>
        <v>21.06</v>
      </c>
      <c r="N2391" s="5">
        <v>210.64</v>
      </c>
      <c r="O2391" s="6">
        <f>ROUND(K2391/M2391,2)</f>
        <v>13.5</v>
      </c>
    </row>
    <row r="2392" spans="1:15" ht="15.75" customHeight="1" x14ac:dyDescent="0.25">
      <c r="A2392" s="5" t="s">
        <v>1325</v>
      </c>
      <c r="B2392" s="5" t="s">
        <v>110</v>
      </c>
      <c r="C2392" s="5" t="s">
        <v>1248</v>
      </c>
      <c r="D2392" s="5">
        <v>37.554927992000003</v>
      </c>
      <c r="E2392" s="5">
        <v>126.93542724</v>
      </c>
      <c r="F2392" s="6">
        <v>17.8</v>
      </c>
      <c r="G2392" s="5">
        <v>9</v>
      </c>
      <c r="H2392" s="5">
        <v>55914</v>
      </c>
      <c r="I2392" s="5">
        <f>ROUND(F2392*H2392/100000,2)</f>
        <v>9.9499999999999993</v>
      </c>
      <c r="J2392" s="5">
        <f>ROUND(G2392*H2392/100000,2)</f>
        <v>5.03</v>
      </c>
      <c r="K2392" s="5">
        <f>(I2392+J2392)*10</f>
        <v>149.80000000000001</v>
      </c>
      <c r="L2392" s="6">
        <v>1.36</v>
      </c>
      <c r="M2392" s="5">
        <f>ROUND(N2392/10,2)</f>
        <v>14.15</v>
      </c>
      <c r="N2392" s="5">
        <v>141.47</v>
      </c>
      <c r="O2392" s="6">
        <f>ROUND(K2392/M2392,2)</f>
        <v>10.59</v>
      </c>
    </row>
    <row r="2393" spans="1:15" ht="15.75" customHeight="1" x14ac:dyDescent="0.25">
      <c r="A2393" s="5" t="s">
        <v>615</v>
      </c>
      <c r="B2393" s="5" t="s">
        <v>152</v>
      </c>
      <c r="C2393" s="5" t="s">
        <v>517</v>
      </c>
      <c r="D2393" s="5">
        <v>37.453493410999997</v>
      </c>
      <c r="E2393" s="5">
        <v>127.05983577000001</v>
      </c>
      <c r="F2393" s="6">
        <v>17.8</v>
      </c>
      <c r="G2393" s="5">
        <v>8</v>
      </c>
      <c r="H2393" s="5">
        <v>62347</v>
      </c>
      <c r="I2393" s="5">
        <f>ROUND(F2393*H2393/100000,2)</f>
        <v>11.1</v>
      </c>
      <c r="J2393" s="5">
        <f>ROUND(G2393*H2393/100000,2)</f>
        <v>4.99</v>
      </c>
      <c r="K2393" s="5">
        <f>(I2393+J2393)*10</f>
        <v>160.9</v>
      </c>
      <c r="L2393" s="6">
        <v>1.55</v>
      </c>
      <c r="M2393" s="5">
        <f>ROUND(N2393/10,2)</f>
        <v>16.62</v>
      </c>
      <c r="N2393" s="5">
        <v>166.2</v>
      </c>
      <c r="O2393" s="6">
        <f>ROUND(K2393/M2393,2)</f>
        <v>9.68</v>
      </c>
    </row>
    <row r="2394" spans="1:15" ht="15.75" customHeight="1" x14ac:dyDescent="0.25">
      <c r="A2394" s="5" t="s">
        <v>487</v>
      </c>
      <c r="B2394" s="5" t="s">
        <v>152</v>
      </c>
      <c r="C2394" s="5" t="s">
        <v>392</v>
      </c>
      <c r="D2394" s="5">
        <v>37.478032284999998</v>
      </c>
      <c r="E2394" s="5">
        <v>126.932142543</v>
      </c>
      <c r="F2394" s="6">
        <v>21.9</v>
      </c>
      <c r="G2394" s="5">
        <v>7.6</v>
      </c>
      <c r="H2394" s="5">
        <v>82447</v>
      </c>
      <c r="I2394" s="5">
        <f>ROUND(F2394*H2394/100000,2)</f>
        <v>18.059999999999999</v>
      </c>
      <c r="J2394" s="5">
        <f>ROUND(G2394*H2394/100000,2)</f>
        <v>6.27</v>
      </c>
      <c r="K2394" s="5">
        <f>(I2394+J2394)*10</f>
        <v>243.29999999999998</v>
      </c>
      <c r="L2394" s="6">
        <v>1.55</v>
      </c>
      <c r="M2394" s="5">
        <f>ROUND(N2394/10,2)</f>
        <v>18.55</v>
      </c>
      <c r="N2394" s="5">
        <v>185.49</v>
      </c>
      <c r="O2394" s="6">
        <f>ROUND(K2394/M2394,2)</f>
        <v>13.12</v>
      </c>
    </row>
    <row r="2395" spans="1:15" ht="15.75" customHeight="1" x14ac:dyDescent="0.25">
      <c r="A2395" s="5" t="s">
        <v>102</v>
      </c>
      <c r="B2395" s="5" t="s">
        <v>70</v>
      </c>
      <c r="C2395" s="5" t="s">
        <v>17</v>
      </c>
      <c r="D2395" s="5">
        <v>37.517341270999999</v>
      </c>
      <c r="E2395" s="5">
        <v>127.040131313</v>
      </c>
      <c r="F2395" s="6">
        <v>19.100000000000001</v>
      </c>
      <c r="G2395" s="5">
        <v>6.5</v>
      </c>
      <c r="H2395" s="5">
        <v>81715</v>
      </c>
      <c r="I2395" s="5">
        <f>ROUND(F2395*H2395/100000,2)</f>
        <v>15.61</v>
      </c>
      <c r="J2395" s="5">
        <f>ROUND(G2395*H2395/100000,2)</f>
        <v>5.31</v>
      </c>
      <c r="K2395" s="5">
        <f>(I2395+J2395)*10</f>
        <v>209.2</v>
      </c>
      <c r="L2395" s="6">
        <v>1.18</v>
      </c>
      <c r="M2395" s="5">
        <f>ROUND(N2395/10,2)</f>
        <v>25.84</v>
      </c>
      <c r="N2395" s="5">
        <v>258.38</v>
      </c>
      <c r="O2395" s="6">
        <f>ROUND(K2395/M2395,2)</f>
        <v>8.1</v>
      </c>
    </row>
    <row r="2396" spans="1:15" ht="15.75" customHeight="1" x14ac:dyDescent="0.25">
      <c r="A2396" s="5" t="s">
        <v>103</v>
      </c>
      <c r="B2396" s="5" t="s">
        <v>70</v>
      </c>
      <c r="C2396" s="5" t="s">
        <v>17</v>
      </c>
      <c r="D2396" s="5">
        <v>37.518097285000003</v>
      </c>
      <c r="E2396" s="5">
        <v>127.044713089</v>
      </c>
      <c r="F2396" s="6">
        <v>19.100000000000001</v>
      </c>
      <c r="G2396" s="5">
        <v>6.5</v>
      </c>
      <c r="H2396" s="5">
        <v>81715</v>
      </c>
      <c r="I2396" s="5">
        <f>ROUND(F2396*H2396/100000,2)</f>
        <v>15.61</v>
      </c>
      <c r="J2396" s="5">
        <f>ROUND(G2396*H2396/100000,2)</f>
        <v>5.31</v>
      </c>
      <c r="K2396" s="5">
        <f>(I2396+J2396)*10</f>
        <v>209.2</v>
      </c>
      <c r="L2396" s="6">
        <v>1.18</v>
      </c>
      <c r="M2396" s="5">
        <f>ROUND(N2396/10,2)</f>
        <v>25.84</v>
      </c>
      <c r="N2396" s="5">
        <v>258.38</v>
      </c>
      <c r="O2396" s="6">
        <f>ROUND(K2396/M2396,2)</f>
        <v>8.1</v>
      </c>
    </row>
    <row r="2397" spans="1:15" ht="15.75" customHeight="1" x14ac:dyDescent="0.25">
      <c r="A2397" s="5" t="s">
        <v>104</v>
      </c>
      <c r="B2397" s="5" t="s">
        <v>70</v>
      </c>
      <c r="C2397" s="5" t="s">
        <v>17</v>
      </c>
      <c r="D2397" s="5">
        <v>37.514949041000001</v>
      </c>
      <c r="E2397" s="5">
        <v>127.052656372</v>
      </c>
      <c r="F2397" s="6">
        <v>19.100000000000001</v>
      </c>
      <c r="G2397" s="5">
        <v>6.5</v>
      </c>
      <c r="H2397" s="5">
        <v>81715</v>
      </c>
      <c r="I2397" s="5">
        <f>ROUND(F2397*H2397/100000,2)</f>
        <v>15.61</v>
      </c>
      <c r="J2397" s="5">
        <f>ROUND(G2397*H2397/100000,2)</f>
        <v>5.31</v>
      </c>
      <c r="K2397" s="5">
        <f>(I2397+J2397)*10</f>
        <v>209.2</v>
      </c>
      <c r="L2397" s="6">
        <v>1.18</v>
      </c>
      <c r="M2397" s="5">
        <f>ROUND(N2397/10,2)</f>
        <v>25.84</v>
      </c>
      <c r="N2397" s="5">
        <v>258.38</v>
      </c>
      <c r="O2397" s="6">
        <f>ROUND(K2397/M2397,2)</f>
        <v>8.1</v>
      </c>
    </row>
    <row r="2398" spans="1:15" ht="15.75" customHeight="1" x14ac:dyDescent="0.25">
      <c r="A2398" s="5" t="s">
        <v>213</v>
      </c>
      <c r="B2398" s="5" t="s">
        <v>187</v>
      </c>
      <c r="C2398" s="5" t="s">
        <v>17</v>
      </c>
      <c r="D2398" s="5">
        <v>37.524073399999999</v>
      </c>
      <c r="E2398" s="5">
        <v>127.04889733</v>
      </c>
      <c r="F2398" s="6">
        <v>19.100000000000001</v>
      </c>
      <c r="G2398" s="5">
        <v>6.5</v>
      </c>
      <c r="H2398" s="5">
        <v>81715</v>
      </c>
      <c r="I2398" s="5">
        <f>ROUND(F2398*H2398/100000,2)</f>
        <v>15.61</v>
      </c>
      <c r="J2398" s="5">
        <f>ROUND(G2398*H2398/100000,2)</f>
        <v>5.31</v>
      </c>
      <c r="K2398" s="5">
        <f>(I2398+J2398)*10</f>
        <v>209.2</v>
      </c>
      <c r="L2398" s="6">
        <v>1.73</v>
      </c>
      <c r="M2398" s="5">
        <f>ROUND(N2398/10,2)</f>
        <v>25.84</v>
      </c>
      <c r="N2398" s="5">
        <v>258.38</v>
      </c>
      <c r="O2398" s="6">
        <f>ROUND(K2398/M2398,2)</f>
        <v>8.1</v>
      </c>
    </row>
    <row r="2399" spans="1:15" ht="15.75" customHeight="1" x14ac:dyDescent="0.25">
      <c r="A2399" s="5" t="s">
        <v>1790</v>
      </c>
      <c r="B2399" s="5" t="s">
        <v>187</v>
      </c>
      <c r="C2399" s="5" t="s">
        <v>1734</v>
      </c>
      <c r="D2399" s="5">
        <v>37.555003370000001</v>
      </c>
      <c r="E2399" s="5">
        <v>127.020399584</v>
      </c>
      <c r="F2399" s="6">
        <v>23.1</v>
      </c>
      <c r="G2399" s="5">
        <v>10.199999999999999</v>
      </c>
      <c r="H2399" s="5">
        <v>47720</v>
      </c>
      <c r="I2399" s="5">
        <f>ROUND(F2399*H2399/100000,2)</f>
        <v>11.02</v>
      </c>
      <c r="J2399" s="5">
        <f>ROUND(G2399*H2399/100000,2)</f>
        <v>4.87</v>
      </c>
      <c r="K2399" s="5">
        <f>(I2399+J2399)*10</f>
        <v>158.9</v>
      </c>
      <c r="L2399" s="6">
        <v>1.73</v>
      </c>
      <c r="M2399" s="5">
        <f>ROUND(N2399/10,2)</f>
        <v>11.68</v>
      </c>
      <c r="N2399" s="5">
        <v>116.75</v>
      </c>
      <c r="O2399" s="6">
        <f>ROUND(K2399/M2399,2)</f>
        <v>13.6</v>
      </c>
    </row>
    <row r="2400" spans="1:15" ht="15.75" customHeight="1" x14ac:dyDescent="0.25">
      <c r="A2400" s="5" t="s">
        <v>1051</v>
      </c>
      <c r="B2400" s="5" t="s">
        <v>152</v>
      </c>
      <c r="C2400" s="5" t="s">
        <v>989</v>
      </c>
      <c r="D2400" s="5">
        <v>37.517384337000003</v>
      </c>
      <c r="E2400" s="5">
        <v>126.985175767</v>
      </c>
      <c r="F2400" s="6">
        <v>21.5</v>
      </c>
      <c r="G2400" s="5">
        <v>8.9</v>
      </c>
      <c r="H2400" s="5">
        <v>39037</v>
      </c>
      <c r="I2400" s="5">
        <f>ROUND(F2400*H2400/100000,2)</f>
        <v>8.39</v>
      </c>
      <c r="J2400" s="5">
        <f>ROUND(G2400*H2400/100000,2)</f>
        <v>3.47</v>
      </c>
      <c r="K2400" s="5">
        <f>(I2400+J2400)*10</f>
        <v>118.60000000000001</v>
      </c>
      <c r="L2400" s="6">
        <v>1.55</v>
      </c>
      <c r="M2400" s="5">
        <f>ROUND(N2400/10,2)</f>
        <v>8.92</v>
      </c>
      <c r="N2400" s="5">
        <v>89.2</v>
      </c>
      <c r="O2400" s="6">
        <f>ROUND(K2400/M2400,2)</f>
        <v>13.3</v>
      </c>
    </row>
    <row r="2401" spans="1:15" ht="15.75" customHeight="1" x14ac:dyDescent="0.25">
      <c r="A2401" s="5" t="s">
        <v>2206</v>
      </c>
      <c r="B2401" s="5" t="s">
        <v>152</v>
      </c>
      <c r="C2401" s="5" t="s">
        <v>2077</v>
      </c>
      <c r="D2401" s="5">
        <v>37.596888653000001</v>
      </c>
      <c r="E2401" s="5">
        <v>127.082535927</v>
      </c>
      <c r="F2401" s="6">
        <v>27.3</v>
      </c>
      <c r="G2401" s="5">
        <v>11.9</v>
      </c>
      <c r="H2401" s="5">
        <v>74920</v>
      </c>
      <c r="I2401" s="5">
        <f>ROUND(F2401*H2401/100000,2)</f>
        <v>20.45</v>
      </c>
      <c r="J2401" s="5">
        <f>ROUND(G2401*H2401/100000,2)</f>
        <v>8.92</v>
      </c>
      <c r="K2401" s="5">
        <f>(I2401+J2401)*10</f>
        <v>293.7</v>
      </c>
      <c r="L2401" s="6">
        <v>1.55</v>
      </c>
      <c r="M2401" s="5">
        <f>ROUND(N2401/10,2)</f>
        <v>14.94</v>
      </c>
      <c r="N2401" s="5">
        <v>149.41</v>
      </c>
      <c r="O2401" s="6">
        <f>ROUND(K2401/M2401,2)</f>
        <v>19.66</v>
      </c>
    </row>
    <row r="2402" spans="1:15" ht="15.75" customHeight="1" x14ac:dyDescent="0.25">
      <c r="A2402" s="5" t="s">
        <v>1949</v>
      </c>
      <c r="B2402" s="5" t="s">
        <v>152</v>
      </c>
      <c r="C2402" s="5" t="s">
        <v>1874</v>
      </c>
      <c r="D2402" s="5">
        <v>37.592173105000001</v>
      </c>
      <c r="E2402" s="5">
        <v>127.015482765</v>
      </c>
      <c r="F2402" s="6">
        <v>21.6</v>
      </c>
      <c r="G2402" s="5">
        <v>11.2</v>
      </c>
      <c r="H2402" s="5">
        <v>77475</v>
      </c>
      <c r="I2402" s="5">
        <f>ROUND(F2402*H2402/100000,2)</f>
        <v>16.73</v>
      </c>
      <c r="J2402" s="5">
        <f>ROUND(G2402*H2402/100000,2)</f>
        <v>8.68</v>
      </c>
      <c r="K2402" s="5">
        <f>(I2402+J2402)*10</f>
        <v>254.1</v>
      </c>
      <c r="L2402" s="6">
        <v>1.55</v>
      </c>
      <c r="M2402" s="5">
        <f>ROUND(N2402/10,2)</f>
        <v>15.14</v>
      </c>
      <c r="N2402" s="5">
        <v>151.41999999999999</v>
      </c>
      <c r="O2402" s="6">
        <f>ROUND(K2402/M2402,2)</f>
        <v>16.78</v>
      </c>
    </row>
    <row r="2403" spans="1:15" ht="15.75" customHeight="1" x14ac:dyDescent="0.25">
      <c r="A2403" s="5" t="s">
        <v>662</v>
      </c>
      <c r="B2403" s="5" t="s">
        <v>70</v>
      </c>
      <c r="C2403" s="5" t="s">
        <v>634</v>
      </c>
      <c r="D2403" s="5">
        <v>37.546620738999998</v>
      </c>
      <c r="E2403" s="5">
        <v>127.14419684400001</v>
      </c>
      <c r="F2403" s="6">
        <v>20.7</v>
      </c>
      <c r="G2403" s="5">
        <v>8.3000000000000007</v>
      </c>
      <c r="H2403" s="5">
        <v>78340</v>
      </c>
      <c r="I2403" s="5">
        <f>ROUND(F2403*H2403/100000,2)</f>
        <v>16.22</v>
      </c>
      <c r="J2403" s="5">
        <f>ROUND(G2403*H2403/100000,2)</f>
        <v>6.5</v>
      </c>
      <c r="K2403" s="5">
        <f>(I2403+J2403)*10</f>
        <v>227.2</v>
      </c>
      <c r="L2403" s="6">
        <v>1.18</v>
      </c>
      <c r="M2403" s="5">
        <f>ROUND(N2403/10,2)</f>
        <v>18.309999999999999</v>
      </c>
      <c r="N2403" s="5">
        <v>183.1</v>
      </c>
      <c r="O2403" s="6">
        <f>ROUND(K2403/M2403,2)</f>
        <v>12.41</v>
      </c>
    </row>
    <row r="2404" spans="1:15" ht="15.75" customHeight="1" x14ac:dyDescent="0.25">
      <c r="A2404" s="5" t="s">
        <v>858</v>
      </c>
      <c r="B2404" s="5" t="s">
        <v>70</v>
      </c>
      <c r="C2404" s="5" t="s">
        <v>839</v>
      </c>
      <c r="D2404" s="5">
        <v>37.521553591</v>
      </c>
      <c r="E2404" s="5">
        <v>126.852578501</v>
      </c>
      <c r="F2404" s="6">
        <v>20.399999999999999</v>
      </c>
      <c r="G2404" s="5">
        <v>8.5</v>
      </c>
      <c r="H2404" s="5">
        <v>72393</v>
      </c>
      <c r="I2404" s="5">
        <f>ROUND(F2404*H2404/100000,2)</f>
        <v>14.77</v>
      </c>
      <c r="J2404" s="5">
        <f>ROUND(G2404*H2404/100000,2)</f>
        <v>6.15</v>
      </c>
      <c r="K2404" s="5">
        <f>(I2404+J2404)*10</f>
        <v>209.20000000000002</v>
      </c>
      <c r="L2404" s="6">
        <v>1.18</v>
      </c>
      <c r="M2404" s="5">
        <f>ROUND(N2404/10,2)</f>
        <v>15.43</v>
      </c>
      <c r="N2404" s="5">
        <v>154.33000000000001</v>
      </c>
      <c r="O2404" s="6">
        <f>ROUND(K2404/M2404,2)</f>
        <v>13.56</v>
      </c>
    </row>
    <row r="2405" spans="1:15" ht="15.75" customHeight="1" x14ac:dyDescent="0.25">
      <c r="A2405" s="5" t="s">
        <v>183</v>
      </c>
      <c r="B2405" s="5" t="s">
        <v>152</v>
      </c>
      <c r="C2405" s="5" t="s">
        <v>17</v>
      </c>
      <c r="D2405" s="5">
        <v>37.485441395999999</v>
      </c>
      <c r="E2405" s="5">
        <v>127.03723136399999</v>
      </c>
      <c r="F2405" s="6">
        <v>19.100000000000001</v>
      </c>
      <c r="G2405" s="5">
        <v>6.5</v>
      </c>
      <c r="H2405" s="5">
        <v>81715</v>
      </c>
      <c r="I2405" s="5">
        <f>ROUND(F2405*H2405/100000,2)</f>
        <v>15.61</v>
      </c>
      <c r="J2405" s="5">
        <f>ROUND(G2405*H2405/100000,2)</f>
        <v>5.31</v>
      </c>
      <c r="K2405" s="5">
        <f>(I2405+J2405)*10</f>
        <v>209.2</v>
      </c>
      <c r="L2405" s="6">
        <v>1.55</v>
      </c>
      <c r="M2405" s="5">
        <f>ROUND(N2405/10,2)</f>
        <v>25.84</v>
      </c>
      <c r="N2405" s="5">
        <v>258.38</v>
      </c>
      <c r="O2405" s="6">
        <f>ROUND(K2405/M2405,2)</f>
        <v>8.1</v>
      </c>
    </row>
    <row r="2406" spans="1:15" ht="15.75" customHeight="1" x14ac:dyDescent="0.25">
      <c r="A2406" s="5" t="s">
        <v>183</v>
      </c>
      <c r="B2406" s="5" t="s">
        <v>187</v>
      </c>
      <c r="C2406" s="5" t="s">
        <v>989</v>
      </c>
      <c r="D2406" s="5">
        <v>37.546853319</v>
      </c>
      <c r="E2406" s="5">
        <v>126.978028193</v>
      </c>
      <c r="F2406" s="6">
        <v>21.5</v>
      </c>
      <c r="G2406" s="5">
        <v>8.9</v>
      </c>
      <c r="H2406" s="5">
        <v>39037</v>
      </c>
      <c r="I2406" s="5">
        <f>ROUND(F2406*H2406/100000,2)</f>
        <v>8.39</v>
      </c>
      <c r="J2406" s="5">
        <f>ROUND(G2406*H2406/100000,2)</f>
        <v>3.47</v>
      </c>
      <c r="K2406" s="5">
        <f>(I2406+J2406)*10</f>
        <v>118.60000000000001</v>
      </c>
      <c r="L2406" s="6">
        <v>1.73</v>
      </c>
      <c r="M2406" s="5">
        <f>ROUND(N2406/10,2)</f>
        <v>8.92</v>
      </c>
      <c r="N2406" s="5">
        <v>89.2</v>
      </c>
      <c r="O2406" s="6">
        <f>ROUND(K2406/M2406,2)</f>
        <v>13.3</v>
      </c>
    </row>
    <row r="2407" spans="1:15" ht="15.75" customHeight="1" x14ac:dyDescent="0.25">
      <c r="A2407" s="5" t="s">
        <v>183</v>
      </c>
      <c r="B2407" s="5" t="s">
        <v>70</v>
      </c>
      <c r="C2407" s="5" t="s">
        <v>1627</v>
      </c>
      <c r="D2407" s="5">
        <v>37.584663530999997</v>
      </c>
      <c r="E2407" s="5">
        <v>126.909853907</v>
      </c>
      <c r="F2407" s="6">
        <v>21</v>
      </c>
      <c r="G2407" s="5">
        <v>10.1</v>
      </c>
      <c r="H2407" s="5">
        <v>89650</v>
      </c>
      <c r="I2407" s="5">
        <f>ROUND(F2407*H2407/100000,2)</f>
        <v>18.829999999999998</v>
      </c>
      <c r="J2407" s="5">
        <f>ROUND(G2407*H2407/100000,2)</f>
        <v>9.0500000000000007</v>
      </c>
      <c r="K2407" s="5">
        <f>(I2407+J2407)*10</f>
        <v>278.8</v>
      </c>
      <c r="L2407" s="6">
        <v>1.18</v>
      </c>
      <c r="M2407" s="5">
        <f>ROUND(N2407/10,2)</f>
        <v>19.38</v>
      </c>
      <c r="N2407" s="5">
        <v>193.79</v>
      </c>
      <c r="O2407" s="6">
        <f>ROUND(K2407/M2407,2)</f>
        <v>14.39</v>
      </c>
    </row>
    <row r="2408" spans="1:15" ht="15.75" customHeight="1" x14ac:dyDescent="0.25">
      <c r="A2408" s="5" t="s">
        <v>759</v>
      </c>
      <c r="B2408" s="5" t="s">
        <v>187</v>
      </c>
      <c r="C2408" s="5" t="s">
        <v>634</v>
      </c>
      <c r="D2408" s="5">
        <v>37.534335366000001</v>
      </c>
      <c r="E2408" s="5">
        <v>127.136192092</v>
      </c>
      <c r="F2408" s="6">
        <v>20.7</v>
      </c>
      <c r="G2408" s="5">
        <v>8.3000000000000007</v>
      </c>
      <c r="H2408" s="5">
        <v>78340</v>
      </c>
      <c r="I2408" s="5">
        <f>ROUND(F2408*H2408/100000,2)</f>
        <v>16.22</v>
      </c>
      <c r="J2408" s="5">
        <f>ROUND(G2408*H2408/100000,2)</f>
        <v>6.5</v>
      </c>
      <c r="K2408" s="5">
        <f>(I2408+J2408)*10</f>
        <v>227.2</v>
      </c>
      <c r="L2408" s="6">
        <v>1.73</v>
      </c>
      <c r="M2408" s="5">
        <f>ROUND(N2408/10,2)</f>
        <v>18.309999999999999</v>
      </c>
      <c r="N2408" s="5">
        <v>183.1</v>
      </c>
      <c r="O2408" s="6">
        <f>ROUND(K2408/M2408,2)</f>
        <v>12.41</v>
      </c>
    </row>
    <row r="2409" spans="1:15" ht="15.75" customHeight="1" x14ac:dyDescent="0.25">
      <c r="A2409" s="5" t="s">
        <v>1828</v>
      </c>
      <c r="B2409" s="5" t="s">
        <v>110</v>
      </c>
      <c r="C2409" s="5" t="s">
        <v>1794</v>
      </c>
      <c r="D2409" s="5">
        <v>37.589122783000001</v>
      </c>
      <c r="E2409" s="5">
        <v>127.06131096</v>
      </c>
      <c r="F2409" s="6">
        <v>22.2</v>
      </c>
      <c r="G2409" s="5">
        <v>10.4</v>
      </c>
      <c r="H2409" s="5">
        <v>64468</v>
      </c>
      <c r="I2409" s="5">
        <f>ROUND(F2409*H2409/100000,2)</f>
        <v>14.31</v>
      </c>
      <c r="J2409" s="5">
        <f>ROUND(G2409*H2409/100000,2)</f>
        <v>6.7</v>
      </c>
      <c r="K2409" s="5">
        <f>(I2409+J2409)*10</f>
        <v>210.10000000000002</v>
      </c>
      <c r="L2409" s="6">
        <v>1.36</v>
      </c>
      <c r="M2409" s="5">
        <f>ROUND(N2409/10,2)</f>
        <v>14.36</v>
      </c>
      <c r="N2409" s="5">
        <v>143.62</v>
      </c>
      <c r="O2409" s="6">
        <f>ROUND(K2409/M2409,2)</f>
        <v>14.63</v>
      </c>
    </row>
    <row r="2410" spans="1:15" ht="15.75" customHeight="1" x14ac:dyDescent="0.25">
      <c r="A2410" s="5" t="s">
        <v>2304</v>
      </c>
      <c r="B2410" s="5" t="s">
        <v>187</v>
      </c>
      <c r="C2410" s="5" t="s">
        <v>2098</v>
      </c>
      <c r="D2410" s="5">
        <v>37.658501878999999</v>
      </c>
      <c r="E2410" s="5">
        <v>127.036011625</v>
      </c>
      <c r="F2410" s="6">
        <v>26.1</v>
      </c>
      <c r="G2410" s="5">
        <v>11.9</v>
      </c>
      <c r="H2410" s="5">
        <v>66998</v>
      </c>
      <c r="I2410" s="5">
        <f>ROUND(F2410*H2410/100000,2)</f>
        <v>17.489999999999998</v>
      </c>
      <c r="J2410" s="5">
        <f>ROUND(G2410*H2410/100000,2)</f>
        <v>7.97</v>
      </c>
      <c r="K2410" s="5">
        <f>(I2410+J2410)*10</f>
        <v>254.59999999999997</v>
      </c>
      <c r="L2410" s="6">
        <v>1.73</v>
      </c>
      <c r="M2410" s="5">
        <f>ROUND(N2410/10,2)</f>
        <v>12.04</v>
      </c>
      <c r="N2410" s="5">
        <v>120.42</v>
      </c>
      <c r="O2410" s="6">
        <f>ROUND(K2410/M2410,2)</f>
        <v>21.15</v>
      </c>
    </row>
    <row r="2411" spans="1:15" ht="15.75" customHeight="1" x14ac:dyDescent="0.25">
      <c r="A2411" s="5" t="s">
        <v>1420</v>
      </c>
      <c r="B2411" s="5" t="s">
        <v>110</v>
      </c>
      <c r="C2411" s="5" t="s">
        <v>1389</v>
      </c>
      <c r="D2411" s="5">
        <v>37.624964618999996</v>
      </c>
      <c r="E2411" s="5">
        <v>127.06642997900001</v>
      </c>
      <c r="F2411" s="6">
        <v>21.7</v>
      </c>
      <c r="G2411" s="5">
        <v>9.1999999999999993</v>
      </c>
      <c r="H2411" s="5">
        <v>92040</v>
      </c>
      <c r="I2411" s="5">
        <f>ROUND(F2411*H2411/100000,2)</f>
        <v>19.97</v>
      </c>
      <c r="J2411" s="5">
        <f>ROUND(G2411*H2411/100000,2)</f>
        <v>8.4700000000000006</v>
      </c>
      <c r="K2411" s="5">
        <f>(I2411+J2411)*10</f>
        <v>284.39999999999998</v>
      </c>
      <c r="L2411" s="6">
        <v>1.36</v>
      </c>
      <c r="M2411" s="5">
        <f>ROUND(N2411/10,2)</f>
        <v>21.06</v>
      </c>
      <c r="N2411" s="5">
        <v>210.64</v>
      </c>
      <c r="O2411" s="6">
        <f>ROUND(K2411/M2411,2)</f>
        <v>13.5</v>
      </c>
    </row>
    <row r="2412" spans="1:15" ht="15.75" customHeight="1" x14ac:dyDescent="0.25">
      <c r="A2412" s="5" t="s">
        <v>2009</v>
      </c>
      <c r="B2412" s="5" t="s">
        <v>187</v>
      </c>
      <c r="C2412" s="5" t="s">
        <v>1893</v>
      </c>
      <c r="D2412" s="5">
        <v>37.555895243000002</v>
      </c>
      <c r="E2412" s="5">
        <v>126.93814788</v>
      </c>
      <c r="F2412" s="6">
        <v>23.9</v>
      </c>
      <c r="G2412" s="5">
        <v>11.2</v>
      </c>
      <c r="H2412" s="5">
        <v>55996</v>
      </c>
      <c r="I2412" s="5">
        <f>ROUND(F2412*H2412/100000,2)</f>
        <v>13.38</v>
      </c>
      <c r="J2412" s="5">
        <f>ROUND(G2412*H2412/100000,2)</f>
        <v>6.27</v>
      </c>
      <c r="K2412" s="5">
        <f>(I2412+J2412)*10</f>
        <v>196.5</v>
      </c>
      <c r="L2412" s="6">
        <v>1.73</v>
      </c>
      <c r="M2412" s="5">
        <f>ROUND(N2412/10,2)</f>
        <v>9.8000000000000007</v>
      </c>
      <c r="N2412" s="5">
        <v>97.98</v>
      </c>
      <c r="O2412" s="6">
        <f>ROUND(K2412/M2412,2)</f>
        <v>20.05</v>
      </c>
    </row>
    <row r="2413" spans="1:15" ht="15.75" customHeight="1" x14ac:dyDescent="0.25">
      <c r="A2413" s="5" t="s">
        <v>1950</v>
      </c>
      <c r="B2413" s="5" t="s">
        <v>152</v>
      </c>
      <c r="C2413" s="5" t="s">
        <v>1874</v>
      </c>
      <c r="D2413" s="5">
        <v>37.591405844000001</v>
      </c>
      <c r="E2413" s="5">
        <v>127.01298195</v>
      </c>
      <c r="F2413" s="6">
        <v>21.6</v>
      </c>
      <c r="G2413" s="5">
        <v>11.2</v>
      </c>
      <c r="H2413" s="5">
        <v>77475</v>
      </c>
      <c r="I2413" s="5">
        <f>ROUND(F2413*H2413/100000,2)</f>
        <v>16.73</v>
      </c>
      <c r="J2413" s="5">
        <f>ROUND(G2413*H2413/100000,2)</f>
        <v>8.68</v>
      </c>
      <c r="K2413" s="5">
        <f>(I2413+J2413)*10</f>
        <v>254.1</v>
      </c>
      <c r="L2413" s="6">
        <v>1.55</v>
      </c>
      <c r="M2413" s="5">
        <f>ROUND(N2413/10,2)</f>
        <v>15.14</v>
      </c>
      <c r="N2413" s="5">
        <v>151.41999999999999</v>
      </c>
      <c r="O2413" s="6">
        <f>ROUND(K2413/M2413,2)</f>
        <v>16.78</v>
      </c>
    </row>
    <row r="2414" spans="1:15" ht="15.75" customHeight="1" x14ac:dyDescent="0.25">
      <c r="A2414" s="5" t="s">
        <v>351</v>
      </c>
      <c r="B2414" s="5" t="s">
        <v>152</v>
      </c>
      <c r="C2414" s="5" t="s">
        <v>218</v>
      </c>
      <c r="D2414" s="5">
        <v>37.511974037999998</v>
      </c>
      <c r="E2414" s="5">
        <v>127.087039913</v>
      </c>
      <c r="F2414" s="6">
        <v>18.8</v>
      </c>
      <c r="G2414" s="5">
        <v>6.6</v>
      </c>
      <c r="H2414" s="5">
        <v>103573</v>
      </c>
      <c r="I2414" s="5">
        <f>ROUND(F2414*H2414/100000,2)</f>
        <v>19.47</v>
      </c>
      <c r="J2414" s="5">
        <f>ROUND(G2414*H2414/100000,2)</f>
        <v>6.84</v>
      </c>
      <c r="K2414" s="5">
        <f>(I2414+J2414)*10</f>
        <v>263.09999999999997</v>
      </c>
      <c r="L2414" s="6">
        <v>1.55</v>
      </c>
      <c r="M2414" s="5">
        <f>ROUND(N2414/10,2)</f>
        <v>25.22</v>
      </c>
      <c r="N2414" s="5">
        <v>252.23</v>
      </c>
      <c r="O2414" s="6">
        <f>ROUND(K2414/M2414,2)</f>
        <v>10.43</v>
      </c>
    </row>
    <row r="2415" spans="1:15" ht="15.75" customHeight="1" x14ac:dyDescent="0.25">
      <c r="A2415" s="5" t="s">
        <v>2357</v>
      </c>
      <c r="B2415" s="5" t="s">
        <v>152</v>
      </c>
      <c r="C2415" s="5" t="s">
        <v>2307</v>
      </c>
      <c r="D2415" s="5">
        <v>37.630973115000003</v>
      </c>
      <c r="E2415" s="5">
        <v>127.01755850399999</v>
      </c>
      <c r="F2415" s="6">
        <v>28.8</v>
      </c>
      <c r="G2415" s="5">
        <v>12.8</v>
      </c>
      <c r="H2415" s="5">
        <v>66307</v>
      </c>
      <c r="I2415" s="5">
        <f>ROUND(F2415*H2415/100000,2)</f>
        <v>19.100000000000001</v>
      </c>
      <c r="J2415" s="5">
        <f>ROUND(G2415*H2415/100000,2)</f>
        <v>8.49</v>
      </c>
      <c r="K2415" s="5">
        <f>(I2415+J2415)*10</f>
        <v>275.90000000000003</v>
      </c>
      <c r="L2415" s="6">
        <v>1.55</v>
      </c>
      <c r="M2415" s="5">
        <f>ROUND(N2415/10,2)</f>
        <v>14.92</v>
      </c>
      <c r="N2415" s="5">
        <v>149.22999999999999</v>
      </c>
      <c r="O2415" s="6">
        <f>ROUND(K2415/M2415,2)</f>
        <v>18.489999999999998</v>
      </c>
    </row>
    <row r="2416" spans="1:15" ht="15.75" customHeight="1" x14ac:dyDescent="0.25">
      <c r="A2416" s="5" t="s">
        <v>263</v>
      </c>
      <c r="B2416" s="5" t="s">
        <v>70</v>
      </c>
      <c r="C2416" s="5" t="s">
        <v>218</v>
      </c>
      <c r="D2416" s="5">
        <v>37.492703235</v>
      </c>
      <c r="E2416" s="5">
        <v>127.14552412499999</v>
      </c>
      <c r="F2416" s="6">
        <v>18.8</v>
      </c>
      <c r="G2416" s="5">
        <v>6.6</v>
      </c>
      <c r="H2416" s="5">
        <v>103573</v>
      </c>
      <c r="I2416" s="5">
        <f>ROUND(F2416*H2416/100000,2)</f>
        <v>19.47</v>
      </c>
      <c r="J2416" s="5">
        <f>ROUND(G2416*H2416/100000,2)</f>
        <v>6.84</v>
      </c>
      <c r="K2416" s="5">
        <f>(I2416+J2416)*10</f>
        <v>263.09999999999997</v>
      </c>
      <c r="L2416" s="6">
        <v>1.18</v>
      </c>
      <c r="M2416" s="5">
        <f>ROUND(N2416/10,2)</f>
        <v>25.22</v>
      </c>
      <c r="N2416" s="5">
        <v>252.23</v>
      </c>
      <c r="O2416" s="6">
        <f>ROUND(K2416/M2416,2)</f>
        <v>10.43</v>
      </c>
    </row>
    <row r="2417" spans="1:15" ht="15.75" customHeight="1" x14ac:dyDescent="0.25">
      <c r="A2417" s="5" t="s">
        <v>1951</v>
      </c>
      <c r="B2417" s="5" t="s">
        <v>152</v>
      </c>
      <c r="C2417" s="5" t="s">
        <v>1874</v>
      </c>
      <c r="D2417" s="5">
        <v>37.605844439999998</v>
      </c>
      <c r="E2417" s="5">
        <v>127.031666996</v>
      </c>
      <c r="F2417" s="6">
        <v>21.6</v>
      </c>
      <c r="G2417" s="5">
        <v>11.2</v>
      </c>
      <c r="H2417" s="5">
        <v>77475</v>
      </c>
      <c r="I2417" s="5">
        <f>ROUND(F2417*H2417/100000,2)</f>
        <v>16.73</v>
      </c>
      <c r="J2417" s="5">
        <f>ROUND(G2417*H2417/100000,2)</f>
        <v>8.68</v>
      </c>
      <c r="K2417" s="5">
        <f>(I2417+J2417)*10</f>
        <v>254.1</v>
      </c>
      <c r="L2417" s="6">
        <v>1.55</v>
      </c>
      <c r="M2417" s="5">
        <f>ROUND(N2417/10,2)</f>
        <v>15.14</v>
      </c>
      <c r="N2417" s="5">
        <v>151.41999999999999</v>
      </c>
      <c r="O2417" s="6">
        <f>ROUND(K2417/M2417,2)</f>
        <v>16.78</v>
      </c>
    </row>
    <row r="2418" spans="1:15" ht="15.75" customHeight="1" x14ac:dyDescent="0.25">
      <c r="A2418" s="5" t="s">
        <v>873</v>
      </c>
      <c r="B2418" s="5" t="s">
        <v>110</v>
      </c>
      <c r="C2418" s="5" t="s">
        <v>839</v>
      </c>
      <c r="D2418" s="5">
        <v>37.522326645</v>
      </c>
      <c r="E2418" s="5">
        <v>126.833220221</v>
      </c>
      <c r="F2418" s="6">
        <v>20.399999999999999</v>
      </c>
      <c r="G2418" s="5">
        <v>8.5</v>
      </c>
      <c r="H2418" s="5">
        <v>72393</v>
      </c>
      <c r="I2418" s="5">
        <f>ROUND(F2418*H2418/100000,2)</f>
        <v>14.77</v>
      </c>
      <c r="J2418" s="5">
        <f>ROUND(G2418*H2418/100000,2)</f>
        <v>6.15</v>
      </c>
      <c r="K2418" s="5">
        <f>(I2418+J2418)*10</f>
        <v>209.20000000000002</v>
      </c>
      <c r="L2418" s="6">
        <v>1.36</v>
      </c>
      <c r="M2418" s="5">
        <f>ROUND(N2418/10,2)</f>
        <v>15.43</v>
      </c>
      <c r="N2418" s="5">
        <v>154.33000000000001</v>
      </c>
      <c r="O2418" s="6">
        <f>ROUND(K2418/M2418,2)</f>
        <v>13.56</v>
      </c>
    </row>
    <row r="2419" spans="1:15" ht="15.75" customHeight="1" x14ac:dyDescent="0.25">
      <c r="A2419" s="5" t="s">
        <v>616</v>
      </c>
      <c r="B2419" s="5" t="s">
        <v>152</v>
      </c>
      <c r="C2419" s="5" t="s">
        <v>517</v>
      </c>
      <c r="D2419" s="5">
        <v>37.489299279999997</v>
      </c>
      <c r="E2419" s="5">
        <v>126.99228934600001</v>
      </c>
      <c r="F2419" s="6">
        <v>17.8</v>
      </c>
      <c r="G2419" s="5">
        <v>8</v>
      </c>
      <c r="H2419" s="5">
        <v>62347</v>
      </c>
      <c r="I2419" s="5">
        <f>ROUND(F2419*H2419/100000,2)</f>
        <v>11.1</v>
      </c>
      <c r="J2419" s="5">
        <f>ROUND(G2419*H2419/100000,2)</f>
        <v>4.99</v>
      </c>
      <c r="K2419" s="5">
        <f>(I2419+J2419)*10</f>
        <v>160.9</v>
      </c>
      <c r="L2419" s="6">
        <v>1.55</v>
      </c>
      <c r="M2419" s="5">
        <f>ROUND(N2419/10,2)</f>
        <v>16.62</v>
      </c>
      <c r="N2419" s="5">
        <v>166.2</v>
      </c>
      <c r="O2419" s="6">
        <f>ROUND(K2419/M2419,2)</f>
        <v>9.68</v>
      </c>
    </row>
    <row r="2420" spans="1:15" ht="15.75" customHeight="1" x14ac:dyDescent="0.25">
      <c r="A2420" s="5" t="s">
        <v>149</v>
      </c>
      <c r="B2420" s="5" t="s">
        <v>110</v>
      </c>
      <c r="C2420" s="5" t="s">
        <v>17</v>
      </c>
      <c r="D2420" s="5">
        <v>37.491692141000001</v>
      </c>
      <c r="E2420" s="5">
        <v>127.08758913299999</v>
      </c>
      <c r="F2420" s="6">
        <v>19.100000000000001</v>
      </c>
      <c r="G2420" s="5">
        <v>6.5</v>
      </c>
      <c r="H2420" s="5">
        <v>81715</v>
      </c>
      <c r="I2420" s="5">
        <f>ROUND(F2420*H2420/100000,2)</f>
        <v>15.61</v>
      </c>
      <c r="J2420" s="5">
        <f>ROUND(G2420*H2420/100000,2)</f>
        <v>5.31</v>
      </c>
      <c r="K2420" s="5">
        <f>(I2420+J2420)*10</f>
        <v>209.2</v>
      </c>
      <c r="L2420" s="6">
        <v>1.36</v>
      </c>
      <c r="M2420" s="5">
        <f>ROUND(N2420/10,2)</f>
        <v>25.84</v>
      </c>
      <c r="N2420" s="5">
        <v>258.38</v>
      </c>
      <c r="O2420" s="6">
        <f>ROUND(K2420/M2420,2)</f>
        <v>8.1</v>
      </c>
    </row>
    <row r="2421" spans="1:15" ht="15.75" customHeight="1" x14ac:dyDescent="0.25">
      <c r="A2421" s="5" t="s">
        <v>488</v>
      </c>
      <c r="B2421" s="5" t="s">
        <v>152</v>
      </c>
      <c r="C2421" s="5" t="s">
        <v>392</v>
      </c>
      <c r="D2421" s="5">
        <v>37.486222028999997</v>
      </c>
      <c r="E2421" s="5">
        <v>126.957144642</v>
      </c>
      <c r="F2421" s="6">
        <v>21.9</v>
      </c>
      <c r="G2421" s="5">
        <v>7.6</v>
      </c>
      <c r="H2421" s="5">
        <v>82447</v>
      </c>
      <c r="I2421" s="5">
        <f>ROUND(F2421*H2421/100000,2)</f>
        <v>18.059999999999999</v>
      </c>
      <c r="J2421" s="5">
        <f>ROUND(G2421*H2421/100000,2)</f>
        <v>6.27</v>
      </c>
      <c r="K2421" s="5">
        <f>(I2421+J2421)*10</f>
        <v>243.29999999999998</v>
      </c>
      <c r="L2421" s="6">
        <v>1.55</v>
      </c>
      <c r="M2421" s="5">
        <f>ROUND(N2421/10,2)</f>
        <v>18.55</v>
      </c>
      <c r="N2421" s="5">
        <v>185.49</v>
      </c>
      <c r="O2421" s="6">
        <f>ROUND(K2421/M2421,2)</f>
        <v>13.12</v>
      </c>
    </row>
    <row r="2422" spans="1:15" ht="15.75" customHeight="1" x14ac:dyDescent="0.25">
      <c r="A2422" s="5" t="s">
        <v>1925</v>
      </c>
      <c r="B2422" s="5" t="s">
        <v>110</v>
      </c>
      <c r="C2422" s="5" t="s">
        <v>1874</v>
      </c>
      <c r="D2422" s="5">
        <v>37.616614058000003</v>
      </c>
      <c r="E2422" s="5">
        <v>127.049973061</v>
      </c>
      <c r="F2422" s="6">
        <v>21.6</v>
      </c>
      <c r="G2422" s="5">
        <v>11.2</v>
      </c>
      <c r="H2422" s="5">
        <v>77475</v>
      </c>
      <c r="I2422" s="5">
        <f>ROUND(F2422*H2422/100000,2)</f>
        <v>16.73</v>
      </c>
      <c r="J2422" s="5">
        <f>ROUND(G2422*H2422/100000,2)</f>
        <v>8.68</v>
      </c>
      <c r="K2422" s="5">
        <f>(I2422+J2422)*10</f>
        <v>254.1</v>
      </c>
      <c r="L2422" s="6">
        <v>1.36</v>
      </c>
      <c r="M2422" s="5">
        <f>ROUND(N2422/10,2)</f>
        <v>15.14</v>
      </c>
      <c r="N2422" s="5">
        <v>151.41999999999999</v>
      </c>
      <c r="O2422" s="6">
        <f>ROUND(K2422/M2422,2)</f>
        <v>16.78</v>
      </c>
    </row>
    <row r="2423" spans="1:15" ht="15.75" customHeight="1" x14ac:dyDescent="0.25">
      <c r="A2423" s="5" t="s">
        <v>446</v>
      </c>
      <c r="B2423" s="5" t="s">
        <v>110</v>
      </c>
      <c r="C2423" s="5" t="s">
        <v>392</v>
      </c>
      <c r="D2423" s="5">
        <v>37.485039954000001</v>
      </c>
      <c r="E2423" s="5">
        <v>126.917329968</v>
      </c>
      <c r="F2423" s="6">
        <v>21.9</v>
      </c>
      <c r="G2423" s="5">
        <v>7.6</v>
      </c>
      <c r="H2423" s="5">
        <v>82447</v>
      </c>
      <c r="I2423" s="5">
        <f>ROUND(F2423*H2423/100000,2)</f>
        <v>18.059999999999999</v>
      </c>
      <c r="J2423" s="5">
        <f>ROUND(G2423*H2423/100000,2)</f>
        <v>6.27</v>
      </c>
      <c r="K2423" s="5">
        <f>(I2423+J2423)*10</f>
        <v>243.29999999999998</v>
      </c>
      <c r="L2423" s="6">
        <v>1.36</v>
      </c>
      <c r="M2423" s="5">
        <f>ROUND(N2423/10,2)</f>
        <v>18.55</v>
      </c>
      <c r="N2423" s="5">
        <v>185.49</v>
      </c>
      <c r="O2423" s="6">
        <f>ROUND(K2423/M2423,2)</f>
        <v>13.12</v>
      </c>
    </row>
    <row r="2424" spans="1:15" ht="15.75" customHeight="1" x14ac:dyDescent="0.25">
      <c r="A2424" s="5" t="s">
        <v>1869</v>
      </c>
      <c r="B2424" s="5" t="s">
        <v>187</v>
      </c>
      <c r="C2424" s="5" t="s">
        <v>1794</v>
      </c>
      <c r="D2424" s="5">
        <v>37.566451452999999</v>
      </c>
      <c r="E2424" s="5">
        <v>127.053862123</v>
      </c>
      <c r="F2424" s="6">
        <v>22.2</v>
      </c>
      <c r="G2424" s="5">
        <v>10.4</v>
      </c>
      <c r="H2424" s="5">
        <v>64468</v>
      </c>
      <c r="I2424" s="5">
        <f>ROUND(F2424*H2424/100000,2)</f>
        <v>14.31</v>
      </c>
      <c r="J2424" s="5">
        <f>ROUND(G2424*H2424/100000,2)</f>
        <v>6.7</v>
      </c>
      <c r="K2424" s="5">
        <f>(I2424+J2424)*10</f>
        <v>210.10000000000002</v>
      </c>
      <c r="L2424" s="6">
        <v>1.73</v>
      </c>
      <c r="M2424" s="5">
        <f>ROUND(N2424/10,2)</f>
        <v>14.36</v>
      </c>
      <c r="N2424" s="5">
        <v>143.62</v>
      </c>
      <c r="O2424" s="6">
        <f>ROUND(K2424/M2424,2)</f>
        <v>14.63</v>
      </c>
    </row>
    <row r="2425" spans="1:15" ht="15.75" customHeight="1" x14ac:dyDescent="0.25">
      <c r="A2425" s="5" t="s">
        <v>105</v>
      </c>
      <c r="B2425" s="5" t="s">
        <v>70</v>
      </c>
      <c r="C2425" s="5" t="s">
        <v>17</v>
      </c>
      <c r="D2425" s="5">
        <v>37.487339435000003</v>
      </c>
      <c r="E2425" s="5">
        <v>127.051553633</v>
      </c>
      <c r="F2425" s="6">
        <v>19.100000000000001</v>
      </c>
      <c r="G2425" s="5">
        <v>6.5</v>
      </c>
      <c r="H2425" s="5">
        <v>81715</v>
      </c>
      <c r="I2425" s="5">
        <f>ROUND(F2425*H2425/100000,2)</f>
        <v>15.61</v>
      </c>
      <c r="J2425" s="5">
        <f>ROUND(G2425*H2425/100000,2)</f>
        <v>5.31</v>
      </c>
      <c r="K2425" s="5">
        <f>(I2425+J2425)*10</f>
        <v>209.2</v>
      </c>
      <c r="L2425" s="6">
        <v>1.18</v>
      </c>
      <c r="M2425" s="5">
        <f>ROUND(N2425/10,2)</f>
        <v>25.84</v>
      </c>
      <c r="N2425" s="5">
        <v>258.38</v>
      </c>
      <c r="O2425" s="6">
        <f>ROUND(K2425/M2425,2)</f>
        <v>8.1</v>
      </c>
    </row>
    <row r="2426" spans="1:15" ht="15.75" customHeight="1" x14ac:dyDescent="0.25">
      <c r="A2426" s="5" t="s">
        <v>2207</v>
      </c>
      <c r="B2426" s="5" t="s">
        <v>152</v>
      </c>
      <c r="C2426" s="5" t="s">
        <v>2077</v>
      </c>
      <c r="D2426" s="5">
        <v>37.616431175000002</v>
      </c>
      <c r="E2426" s="5">
        <v>127.092621776</v>
      </c>
      <c r="F2426" s="6">
        <v>27.3</v>
      </c>
      <c r="G2426" s="5">
        <v>11.9</v>
      </c>
      <c r="H2426" s="5">
        <v>74920</v>
      </c>
      <c r="I2426" s="5">
        <f>ROUND(F2426*H2426/100000,2)</f>
        <v>20.45</v>
      </c>
      <c r="J2426" s="5">
        <f>ROUND(G2426*H2426/100000,2)</f>
        <v>8.92</v>
      </c>
      <c r="K2426" s="5">
        <f>(I2426+J2426)*10</f>
        <v>293.7</v>
      </c>
      <c r="L2426" s="6">
        <v>1.55</v>
      </c>
      <c r="M2426" s="5">
        <f>ROUND(N2426/10,2)</f>
        <v>14.94</v>
      </c>
      <c r="N2426" s="5">
        <v>149.41</v>
      </c>
      <c r="O2426" s="6">
        <f>ROUND(K2426/M2426,2)</f>
        <v>19.66</v>
      </c>
    </row>
    <row r="2427" spans="1:15" ht="15.75" customHeight="1" x14ac:dyDescent="0.25">
      <c r="A2427" s="5" t="s">
        <v>2384</v>
      </c>
      <c r="B2427" s="5" t="s">
        <v>187</v>
      </c>
      <c r="C2427" s="5" t="s">
        <v>2307</v>
      </c>
      <c r="D2427" s="5">
        <v>37.62225978</v>
      </c>
      <c r="E2427" s="5">
        <v>127.028212823</v>
      </c>
      <c r="F2427" s="6">
        <v>28.8</v>
      </c>
      <c r="G2427" s="5">
        <v>12.8</v>
      </c>
      <c r="H2427" s="5">
        <v>66307</v>
      </c>
      <c r="I2427" s="5">
        <f>ROUND(F2427*H2427/100000,2)</f>
        <v>19.100000000000001</v>
      </c>
      <c r="J2427" s="5">
        <f>ROUND(G2427*H2427/100000,2)</f>
        <v>8.49</v>
      </c>
      <c r="K2427" s="5">
        <f>(I2427+J2427)*10</f>
        <v>275.90000000000003</v>
      </c>
      <c r="L2427" s="6">
        <v>1.73</v>
      </c>
      <c r="M2427" s="5">
        <f>ROUND(N2427/10,2)</f>
        <v>14.92</v>
      </c>
      <c r="N2427" s="5">
        <v>149.22999999999999</v>
      </c>
      <c r="O2427" s="6">
        <f>ROUND(K2427/M2427,2)</f>
        <v>18.489999999999998</v>
      </c>
    </row>
    <row r="2428" spans="1:15" ht="15.75" customHeight="1" x14ac:dyDescent="0.25">
      <c r="A2428" s="5" t="s">
        <v>489</v>
      </c>
      <c r="B2428" s="5" t="s">
        <v>152</v>
      </c>
      <c r="C2428" s="5" t="s">
        <v>392</v>
      </c>
      <c r="D2428" s="5">
        <v>37.482193840000001</v>
      </c>
      <c r="E2428" s="5">
        <v>126.914945481</v>
      </c>
      <c r="F2428" s="6">
        <v>21.9</v>
      </c>
      <c r="G2428" s="5">
        <v>7.6</v>
      </c>
      <c r="H2428" s="5">
        <v>82447</v>
      </c>
      <c r="I2428" s="5">
        <f>ROUND(F2428*H2428/100000,2)</f>
        <v>18.059999999999999</v>
      </c>
      <c r="J2428" s="5">
        <f>ROUND(G2428*H2428/100000,2)</f>
        <v>6.27</v>
      </c>
      <c r="K2428" s="5">
        <f>(I2428+J2428)*10</f>
        <v>243.29999999999998</v>
      </c>
      <c r="L2428" s="6">
        <v>1.55</v>
      </c>
      <c r="M2428" s="5">
        <f>ROUND(N2428/10,2)</f>
        <v>18.55</v>
      </c>
      <c r="N2428" s="5">
        <v>185.49</v>
      </c>
      <c r="O2428" s="6">
        <f>ROUND(K2428/M2428,2)</f>
        <v>13.12</v>
      </c>
    </row>
    <row r="2429" spans="1:15" ht="15.75" customHeight="1" x14ac:dyDescent="0.25">
      <c r="A2429" s="5" t="s">
        <v>2208</v>
      </c>
      <c r="B2429" s="5" t="s">
        <v>152</v>
      </c>
      <c r="C2429" s="5" t="s">
        <v>2080</v>
      </c>
      <c r="D2429" s="5">
        <v>37.480569518000003</v>
      </c>
      <c r="E2429" s="5">
        <v>126.83981726499999</v>
      </c>
      <c r="F2429" s="6">
        <v>25.6</v>
      </c>
      <c r="G2429" s="5">
        <v>11.9</v>
      </c>
      <c r="H2429" s="5">
        <v>75890</v>
      </c>
      <c r="I2429" s="5">
        <f>ROUND(F2429*H2429/100000,2)</f>
        <v>19.43</v>
      </c>
      <c r="J2429" s="5">
        <f>ROUND(G2429*H2429/100000,2)</f>
        <v>9.0299999999999994</v>
      </c>
      <c r="K2429" s="5">
        <f>(I2429+J2429)*10</f>
        <v>284.60000000000002</v>
      </c>
      <c r="L2429" s="6">
        <v>1.55</v>
      </c>
      <c r="M2429" s="5">
        <f>ROUND(N2429/10,2)</f>
        <v>16.02</v>
      </c>
      <c r="N2429" s="5">
        <v>160.24</v>
      </c>
      <c r="O2429" s="6">
        <f>ROUND(K2429/M2429,2)</f>
        <v>17.77</v>
      </c>
    </row>
    <row r="2430" spans="1:15" ht="15.75" customHeight="1" x14ac:dyDescent="0.25">
      <c r="A2430" s="5" t="s">
        <v>1245</v>
      </c>
      <c r="B2430" s="5" t="s">
        <v>70</v>
      </c>
      <c r="C2430" s="5" t="s">
        <v>1122</v>
      </c>
      <c r="D2430" s="5">
        <v>37.527326602999999</v>
      </c>
      <c r="E2430" s="5">
        <v>126.897300999</v>
      </c>
      <c r="F2430" s="6">
        <v>19.2</v>
      </c>
      <c r="G2430" s="5">
        <v>9</v>
      </c>
      <c r="H2430" s="5">
        <v>64810</v>
      </c>
      <c r="I2430" s="5">
        <f>ROUND(F2430*H2430/100000,2)</f>
        <v>12.44</v>
      </c>
      <c r="J2430" s="5">
        <f>ROUND(G2430*H2430/100000,2)</f>
        <v>5.83</v>
      </c>
      <c r="K2430" s="5">
        <f>(I2430+J2430)*10</f>
        <v>182.7</v>
      </c>
      <c r="L2430" s="6">
        <v>1.18</v>
      </c>
      <c r="M2430" s="5">
        <f>ROUND(N2430/10,2)</f>
        <v>16.46</v>
      </c>
      <c r="N2430" s="5">
        <v>164.59</v>
      </c>
      <c r="O2430" s="6">
        <f>ROUND(K2430/M2430,2)</f>
        <v>11.1</v>
      </c>
    </row>
    <row r="2431" spans="1:15" ht="15.75" customHeight="1" x14ac:dyDescent="0.25">
      <c r="A2431" s="5" t="s">
        <v>1371</v>
      </c>
      <c r="B2431" s="5" t="s">
        <v>152</v>
      </c>
      <c r="C2431" s="5" t="s">
        <v>1248</v>
      </c>
      <c r="D2431" s="5">
        <v>37.546576582</v>
      </c>
      <c r="E2431" s="5">
        <v>126.945412817</v>
      </c>
      <c r="F2431" s="6">
        <v>17.8</v>
      </c>
      <c r="G2431" s="5">
        <v>9</v>
      </c>
      <c r="H2431" s="5">
        <v>55914</v>
      </c>
      <c r="I2431" s="5">
        <f>ROUND(F2431*H2431/100000,2)</f>
        <v>9.9499999999999993</v>
      </c>
      <c r="J2431" s="5">
        <f>ROUND(G2431*H2431/100000,2)</f>
        <v>5.03</v>
      </c>
      <c r="K2431" s="5">
        <f>(I2431+J2431)*10</f>
        <v>149.80000000000001</v>
      </c>
      <c r="L2431" s="6">
        <v>1.55</v>
      </c>
      <c r="M2431" s="5">
        <f>ROUND(N2431/10,2)</f>
        <v>14.15</v>
      </c>
      <c r="N2431" s="5">
        <v>141.47</v>
      </c>
      <c r="O2431" s="6">
        <f>ROUND(K2431/M2431,2)</f>
        <v>10.59</v>
      </c>
    </row>
    <row r="2432" spans="1:15" ht="15.75" customHeight="1" x14ac:dyDescent="0.25">
      <c r="A2432" s="5" t="s">
        <v>2127</v>
      </c>
      <c r="B2432" s="5" t="s">
        <v>70</v>
      </c>
      <c r="C2432" s="5" t="s">
        <v>2080</v>
      </c>
      <c r="D2432" s="5">
        <v>37.489913798000003</v>
      </c>
      <c r="E2432" s="5">
        <v>126.856393927</v>
      </c>
      <c r="F2432" s="6">
        <v>25.6</v>
      </c>
      <c r="G2432" s="5">
        <v>11.9</v>
      </c>
      <c r="H2432" s="5">
        <v>75890</v>
      </c>
      <c r="I2432" s="5">
        <f>ROUND(F2432*H2432/100000,2)</f>
        <v>19.43</v>
      </c>
      <c r="J2432" s="5">
        <f>ROUND(G2432*H2432/100000,2)</f>
        <v>9.0299999999999994</v>
      </c>
      <c r="K2432" s="5">
        <f>(I2432+J2432)*10</f>
        <v>284.60000000000002</v>
      </c>
      <c r="L2432" s="6">
        <v>1.18</v>
      </c>
      <c r="M2432" s="5">
        <f>ROUND(N2432/10,2)</f>
        <v>16.02</v>
      </c>
      <c r="N2432" s="5">
        <v>160.24</v>
      </c>
      <c r="O2432" s="6">
        <f>ROUND(K2432/M2432,2)</f>
        <v>17.77</v>
      </c>
    </row>
    <row r="2433" spans="1:15" ht="15.75" customHeight="1" x14ac:dyDescent="0.25">
      <c r="A2433" s="5" t="s">
        <v>490</v>
      </c>
      <c r="B2433" s="5" t="s">
        <v>152</v>
      </c>
      <c r="C2433" s="5" t="s">
        <v>392</v>
      </c>
      <c r="D2433" s="5">
        <v>37.485510847999997</v>
      </c>
      <c r="E2433" s="5">
        <v>126.92996611700001</v>
      </c>
      <c r="F2433" s="6">
        <v>21.9</v>
      </c>
      <c r="G2433" s="5">
        <v>7.6</v>
      </c>
      <c r="H2433" s="5">
        <v>82447</v>
      </c>
      <c r="I2433" s="5">
        <f>ROUND(F2433*H2433/100000,2)</f>
        <v>18.059999999999999</v>
      </c>
      <c r="J2433" s="5">
        <f>ROUND(G2433*H2433/100000,2)</f>
        <v>6.27</v>
      </c>
      <c r="K2433" s="5">
        <f>(I2433+J2433)*10</f>
        <v>243.29999999999998</v>
      </c>
      <c r="L2433" s="6">
        <v>1.55</v>
      </c>
      <c r="M2433" s="5">
        <f>ROUND(N2433/10,2)</f>
        <v>18.55</v>
      </c>
      <c r="N2433" s="5">
        <v>185.49</v>
      </c>
      <c r="O2433" s="6">
        <f>ROUND(K2433/M2433,2)</f>
        <v>13.12</v>
      </c>
    </row>
    <row r="2434" spans="1:15" ht="15.75" customHeight="1" x14ac:dyDescent="0.25">
      <c r="A2434" s="5" t="s">
        <v>1501</v>
      </c>
      <c r="B2434" s="5" t="s">
        <v>187</v>
      </c>
      <c r="C2434" s="5" t="s">
        <v>1389</v>
      </c>
      <c r="D2434" s="5">
        <v>37.622667190000001</v>
      </c>
      <c r="E2434" s="5">
        <v>127.079497945</v>
      </c>
      <c r="F2434" s="6">
        <v>21.7</v>
      </c>
      <c r="G2434" s="5">
        <v>9.1999999999999993</v>
      </c>
      <c r="H2434" s="5">
        <v>92040</v>
      </c>
      <c r="I2434" s="5">
        <f>ROUND(F2434*H2434/100000,2)</f>
        <v>19.97</v>
      </c>
      <c r="J2434" s="5">
        <f>ROUND(G2434*H2434/100000,2)</f>
        <v>8.4700000000000006</v>
      </c>
      <c r="K2434" s="5">
        <f>(I2434+J2434)*10</f>
        <v>284.39999999999998</v>
      </c>
      <c r="L2434" s="6">
        <v>1.73</v>
      </c>
      <c r="M2434" s="5">
        <f>ROUND(N2434/10,2)</f>
        <v>21.06</v>
      </c>
      <c r="N2434" s="5">
        <v>210.64</v>
      </c>
      <c r="O2434" s="6">
        <f>ROUND(K2434/M2434,2)</f>
        <v>13.5</v>
      </c>
    </row>
    <row r="2435" spans="1:15" ht="15.75" customHeight="1" x14ac:dyDescent="0.25">
      <c r="A2435" s="5" t="s">
        <v>491</v>
      </c>
      <c r="B2435" s="5" t="s">
        <v>152</v>
      </c>
      <c r="C2435" s="5" t="s">
        <v>392</v>
      </c>
      <c r="D2435" s="5">
        <v>37.482283029999998</v>
      </c>
      <c r="E2435" s="5">
        <v>126.953733114</v>
      </c>
      <c r="F2435" s="6">
        <v>21.9</v>
      </c>
      <c r="G2435" s="5">
        <v>7.6</v>
      </c>
      <c r="H2435" s="5">
        <v>82447</v>
      </c>
      <c r="I2435" s="5">
        <f>ROUND(F2435*H2435/100000,2)</f>
        <v>18.059999999999999</v>
      </c>
      <c r="J2435" s="5">
        <f>ROUND(G2435*H2435/100000,2)</f>
        <v>6.27</v>
      </c>
      <c r="K2435" s="5">
        <f>(I2435+J2435)*10</f>
        <v>243.29999999999998</v>
      </c>
      <c r="L2435" s="6">
        <v>1.55</v>
      </c>
      <c r="M2435" s="5">
        <f>ROUND(N2435/10,2)</f>
        <v>18.55</v>
      </c>
      <c r="N2435" s="5">
        <v>185.49</v>
      </c>
      <c r="O2435" s="6">
        <f>ROUND(K2435/M2435,2)</f>
        <v>13.12</v>
      </c>
    </row>
    <row r="2436" spans="1:15" ht="15.75" customHeight="1" x14ac:dyDescent="0.25">
      <c r="A2436" s="5" t="s">
        <v>1555</v>
      </c>
      <c r="B2436" s="5" t="s">
        <v>152</v>
      </c>
      <c r="C2436" s="5" t="s">
        <v>1507</v>
      </c>
      <c r="D2436" s="5">
        <v>37.558858252999997</v>
      </c>
      <c r="E2436" s="5">
        <v>126.963554085</v>
      </c>
      <c r="F2436" s="6">
        <v>22.5</v>
      </c>
      <c r="G2436" s="5">
        <v>9.3000000000000007</v>
      </c>
      <c r="H2436" s="5">
        <v>25055</v>
      </c>
      <c r="I2436" s="5">
        <f>ROUND(F2436*H2436/100000,2)</f>
        <v>5.64</v>
      </c>
      <c r="J2436" s="5">
        <f>ROUND(G2436*H2436/100000,2)</f>
        <v>2.33</v>
      </c>
      <c r="K2436" s="5">
        <f>(I2436+J2436)*10</f>
        <v>79.7</v>
      </c>
      <c r="L2436" s="6">
        <v>1.55</v>
      </c>
      <c r="M2436" s="5">
        <f>ROUND(N2436/10,2)</f>
        <v>10.57</v>
      </c>
      <c r="N2436" s="5">
        <v>105.7</v>
      </c>
      <c r="O2436" s="6">
        <f>ROUND(K2436/M2436,2)</f>
        <v>7.54</v>
      </c>
    </row>
    <row r="2437" spans="1:15" ht="15.75" customHeight="1" x14ac:dyDescent="0.25">
      <c r="A2437" s="5" t="s">
        <v>1571</v>
      </c>
      <c r="B2437" s="5" t="s">
        <v>187</v>
      </c>
      <c r="C2437" s="5" t="s">
        <v>1507</v>
      </c>
      <c r="D2437" s="5">
        <v>37.558972439000001</v>
      </c>
      <c r="E2437" s="5">
        <v>126.96333179</v>
      </c>
      <c r="F2437" s="6">
        <v>22.5</v>
      </c>
      <c r="G2437" s="5">
        <v>9.3000000000000007</v>
      </c>
      <c r="H2437" s="5">
        <v>25055</v>
      </c>
      <c r="I2437" s="5">
        <f>ROUND(F2437*H2437/100000,2)</f>
        <v>5.64</v>
      </c>
      <c r="J2437" s="5">
        <f>ROUND(G2437*H2437/100000,2)</f>
        <v>2.33</v>
      </c>
      <c r="K2437" s="5">
        <f>(I2437+J2437)*10</f>
        <v>79.7</v>
      </c>
      <c r="L2437" s="6">
        <v>1.73</v>
      </c>
      <c r="M2437" s="5">
        <f>ROUND(N2437/10,2)</f>
        <v>10.57</v>
      </c>
      <c r="N2437" s="5">
        <v>105.7</v>
      </c>
      <c r="O2437" s="6">
        <f>ROUND(K2437/M2437,2)</f>
        <v>7.54</v>
      </c>
    </row>
    <row r="2438" spans="1:15" ht="15.75" customHeight="1" x14ac:dyDescent="0.25">
      <c r="A2438" s="5" t="s">
        <v>538</v>
      </c>
      <c r="B2438" s="5" t="s">
        <v>16</v>
      </c>
      <c r="C2438" s="5" t="s">
        <v>517</v>
      </c>
      <c r="D2438" s="5">
        <v>37.487766735000001</v>
      </c>
      <c r="E2438" s="5">
        <v>127.02652186500001</v>
      </c>
      <c r="F2438" s="6">
        <v>17.8</v>
      </c>
      <c r="G2438" s="5">
        <v>8</v>
      </c>
      <c r="H2438" s="5">
        <v>62347</v>
      </c>
      <c r="I2438" s="5">
        <f>ROUND(F2438*H2438/100000,2)</f>
        <v>11.1</v>
      </c>
      <c r="J2438" s="5">
        <f>ROUND(G2438*H2438/100000,2)</f>
        <v>4.99</v>
      </c>
      <c r="K2438" s="5">
        <f>(I2438+J2438)*10</f>
        <v>160.9</v>
      </c>
      <c r="L2438" s="6">
        <v>1</v>
      </c>
      <c r="M2438" s="5">
        <f>ROUND(N2438/10,2)</f>
        <v>16.62</v>
      </c>
      <c r="N2438" s="5">
        <v>166.2</v>
      </c>
      <c r="O2438" s="6">
        <f>ROUND(K2438/M2438,2)</f>
        <v>9.68</v>
      </c>
    </row>
    <row r="2439" spans="1:15" ht="15.75" customHeight="1" x14ac:dyDescent="0.25">
      <c r="A2439" s="5" t="s">
        <v>2031</v>
      </c>
      <c r="B2439" s="5" t="s">
        <v>70</v>
      </c>
      <c r="C2439" s="5" t="s">
        <v>2013</v>
      </c>
      <c r="D2439" s="5">
        <v>37.443331571000002</v>
      </c>
      <c r="E2439" s="5">
        <v>126.9041481</v>
      </c>
      <c r="F2439" s="6">
        <v>23.3</v>
      </c>
      <c r="G2439" s="5">
        <v>11.3</v>
      </c>
      <c r="H2439" s="5">
        <v>42928</v>
      </c>
      <c r="I2439" s="5">
        <f>ROUND(F2439*H2439/100000,2)</f>
        <v>10</v>
      </c>
      <c r="J2439" s="5">
        <f>ROUND(G2439*H2439/100000,2)</f>
        <v>4.8499999999999996</v>
      </c>
      <c r="K2439" s="5">
        <f>(I2439+J2439)*10</f>
        <v>148.5</v>
      </c>
      <c r="L2439" s="6">
        <v>1.18</v>
      </c>
      <c r="M2439" s="5">
        <f>ROUND(N2439/10,2)</f>
        <v>10.37</v>
      </c>
      <c r="N2439" s="5">
        <v>103.66</v>
      </c>
      <c r="O2439" s="6">
        <f>ROUND(K2439/M2439,2)</f>
        <v>14.32</v>
      </c>
    </row>
    <row r="2440" spans="1:15" ht="15.75" customHeight="1" x14ac:dyDescent="0.25">
      <c r="A2440" s="5" t="s">
        <v>589</v>
      </c>
      <c r="B2440" s="5" t="s">
        <v>110</v>
      </c>
      <c r="C2440" s="5" t="s">
        <v>517</v>
      </c>
      <c r="D2440" s="5">
        <v>37.499560895999998</v>
      </c>
      <c r="E2440" s="5">
        <v>127.026339351</v>
      </c>
      <c r="F2440" s="6">
        <v>17.8</v>
      </c>
      <c r="G2440" s="5">
        <v>8</v>
      </c>
      <c r="H2440" s="5">
        <v>62347</v>
      </c>
      <c r="I2440" s="5">
        <f>ROUND(F2440*H2440/100000,2)</f>
        <v>11.1</v>
      </c>
      <c r="J2440" s="5">
        <f>ROUND(G2440*H2440/100000,2)</f>
        <v>4.99</v>
      </c>
      <c r="K2440" s="5">
        <f>(I2440+J2440)*10</f>
        <v>160.9</v>
      </c>
      <c r="L2440" s="6">
        <v>1.36</v>
      </c>
      <c r="M2440" s="5">
        <f>ROUND(N2440/10,2)</f>
        <v>16.62</v>
      </c>
      <c r="N2440" s="5">
        <v>166.2</v>
      </c>
      <c r="O2440" s="6">
        <f>ROUND(K2440/M2440,2)</f>
        <v>9.68</v>
      </c>
    </row>
    <row r="2441" spans="1:15" ht="15.75" customHeight="1" x14ac:dyDescent="0.25">
      <c r="A2441" s="5" t="s">
        <v>352</v>
      </c>
      <c r="B2441" s="5" t="s">
        <v>152</v>
      </c>
      <c r="C2441" s="5" t="s">
        <v>218</v>
      </c>
      <c r="D2441" s="5">
        <v>37.494293003000003</v>
      </c>
      <c r="E2441" s="5">
        <v>127.12349616500001</v>
      </c>
      <c r="F2441" s="6">
        <v>18.8</v>
      </c>
      <c r="G2441" s="5">
        <v>6.6</v>
      </c>
      <c r="H2441" s="5">
        <v>103573</v>
      </c>
      <c r="I2441" s="5">
        <f>ROUND(F2441*H2441/100000,2)</f>
        <v>19.47</v>
      </c>
      <c r="J2441" s="5">
        <f>ROUND(G2441*H2441/100000,2)</f>
        <v>6.84</v>
      </c>
      <c r="K2441" s="5">
        <f>(I2441+J2441)*10</f>
        <v>263.09999999999997</v>
      </c>
      <c r="L2441" s="6">
        <v>1.55</v>
      </c>
      <c r="M2441" s="5">
        <f>ROUND(N2441/10,2)</f>
        <v>25.22</v>
      </c>
      <c r="N2441" s="5">
        <v>252.23</v>
      </c>
      <c r="O2441" s="6">
        <f>ROUND(K2441/M2441,2)</f>
        <v>10.43</v>
      </c>
    </row>
    <row r="2442" spans="1:15" ht="15.75" customHeight="1" x14ac:dyDescent="0.25">
      <c r="A2442" s="5" t="s">
        <v>539</v>
      </c>
      <c r="B2442" s="5" t="s">
        <v>16</v>
      </c>
      <c r="C2442" s="5" t="s">
        <v>517</v>
      </c>
      <c r="D2442" s="5">
        <v>37.471334472999999</v>
      </c>
      <c r="E2442" s="5">
        <v>127.029338342</v>
      </c>
      <c r="F2442" s="6">
        <v>17.8</v>
      </c>
      <c r="G2442" s="5">
        <v>8</v>
      </c>
      <c r="H2442" s="5">
        <v>62347</v>
      </c>
      <c r="I2442" s="5">
        <f>ROUND(F2442*H2442/100000,2)</f>
        <v>11.1</v>
      </c>
      <c r="J2442" s="5">
        <f>ROUND(G2442*H2442/100000,2)</f>
        <v>4.99</v>
      </c>
      <c r="K2442" s="5">
        <f>(I2442+J2442)*10</f>
        <v>160.9</v>
      </c>
      <c r="L2442" s="6">
        <v>1</v>
      </c>
      <c r="M2442" s="5">
        <f>ROUND(N2442/10,2)</f>
        <v>16.62</v>
      </c>
      <c r="N2442" s="5">
        <v>166.2</v>
      </c>
      <c r="O2442" s="6">
        <f>ROUND(K2442/M2442,2)</f>
        <v>9.68</v>
      </c>
    </row>
    <row r="2443" spans="1:15" ht="15.75" customHeight="1" x14ac:dyDescent="0.25">
      <c r="A2443" s="5" t="s">
        <v>663</v>
      </c>
      <c r="B2443" s="5" t="s">
        <v>70</v>
      </c>
      <c r="C2443" s="5" t="s">
        <v>634</v>
      </c>
      <c r="D2443" s="5">
        <v>37.564928518999999</v>
      </c>
      <c r="E2443" s="5">
        <v>127.174625412</v>
      </c>
      <c r="F2443" s="6">
        <v>20.7</v>
      </c>
      <c r="G2443" s="5">
        <v>8.3000000000000007</v>
      </c>
      <c r="H2443" s="5">
        <v>78340</v>
      </c>
      <c r="I2443" s="5">
        <f>ROUND(F2443*H2443/100000,2)</f>
        <v>16.22</v>
      </c>
      <c r="J2443" s="5">
        <f>ROUND(G2443*H2443/100000,2)</f>
        <v>6.5</v>
      </c>
      <c r="K2443" s="5">
        <f>(I2443+J2443)*10</f>
        <v>227.2</v>
      </c>
      <c r="L2443" s="6">
        <v>1.18</v>
      </c>
      <c r="M2443" s="5">
        <f>ROUND(N2443/10,2)</f>
        <v>18.309999999999999</v>
      </c>
      <c r="N2443" s="5">
        <v>183.1</v>
      </c>
      <c r="O2443" s="6">
        <f>ROUND(K2443/M2443,2)</f>
        <v>12.41</v>
      </c>
    </row>
    <row r="2444" spans="1:15" ht="15.75" customHeight="1" x14ac:dyDescent="0.25">
      <c r="A2444" s="5" t="s">
        <v>63</v>
      </c>
      <c r="B2444" s="5" t="s">
        <v>16</v>
      </c>
      <c r="C2444" s="5" t="s">
        <v>17</v>
      </c>
      <c r="D2444" s="5">
        <v>37.512018310000002</v>
      </c>
      <c r="E2444" s="5">
        <v>127.059037019</v>
      </c>
      <c r="F2444" s="6">
        <v>19.100000000000001</v>
      </c>
      <c r="G2444" s="5">
        <v>6.5</v>
      </c>
      <c r="H2444" s="5">
        <v>81715</v>
      </c>
      <c r="I2444" s="5">
        <f>ROUND(F2444*H2444/100000,2)</f>
        <v>15.61</v>
      </c>
      <c r="J2444" s="5">
        <f>ROUND(G2444*H2444/100000,2)</f>
        <v>5.31</v>
      </c>
      <c r="K2444" s="5">
        <f>(I2444+J2444)*10</f>
        <v>209.2</v>
      </c>
      <c r="L2444" s="6">
        <v>1</v>
      </c>
      <c r="M2444" s="5">
        <f>ROUND(N2444/10,2)</f>
        <v>25.84</v>
      </c>
      <c r="N2444" s="5">
        <v>258.38</v>
      </c>
      <c r="O2444" s="6">
        <f>ROUND(K2444/M2444,2)</f>
        <v>8.1</v>
      </c>
    </row>
    <row r="2445" spans="1:15" ht="15.75" customHeight="1" x14ac:dyDescent="0.25">
      <c r="A2445" s="5" t="s">
        <v>1372</v>
      </c>
      <c r="B2445" s="5" t="s">
        <v>152</v>
      </c>
      <c r="C2445" s="5" t="s">
        <v>1248</v>
      </c>
      <c r="D2445" s="5">
        <v>37.544584389999997</v>
      </c>
      <c r="E2445" s="5">
        <v>126.952768044</v>
      </c>
      <c r="F2445" s="6">
        <v>17.8</v>
      </c>
      <c r="G2445" s="5">
        <v>9</v>
      </c>
      <c r="H2445" s="5">
        <v>55914</v>
      </c>
      <c r="I2445" s="5">
        <f>ROUND(F2445*H2445/100000,2)</f>
        <v>9.9499999999999993</v>
      </c>
      <c r="J2445" s="5">
        <f>ROUND(G2445*H2445/100000,2)</f>
        <v>5.03</v>
      </c>
      <c r="K2445" s="5">
        <f>(I2445+J2445)*10</f>
        <v>149.80000000000001</v>
      </c>
      <c r="L2445" s="6">
        <v>1.55</v>
      </c>
      <c r="M2445" s="5">
        <f>ROUND(N2445/10,2)</f>
        <v>14.15</v>
      </c>
      <c r="N2445" s="5">
        <v>141.47</v>
      </c>
      <c r="O2445" s="6">
        <f>ROUND(K2445/M2445,2)</f>
        <v>10.59</v>
      </c>
    </row>
    <row r="2446" spans="1:15" ht="15.75" customHeight="1" x14ac:dyDescent="0.25">
      <c r="A2446" s="5" t="s">
        <v>946</v>
      </c>
      <c r="B2446" s="5" t="s">
        <v>70</v>
      </c>
      <c r="C2446" s="5" t="s">
        <v>931</v>
      </c>
      <c r="D2446" s="5">
        <v>37.499451206000003</v>
      </c>
      <c r="E2446" s="5">
        <v>126.927907906</v>
      </c>
      <c r="F2446" s="6">
        <v>17.600000000000001</v>
      </c>
      <c r="G2446" s="5">
        <v>8.9</v>
      </c>
      <c r="H2446" s="5">
        <v>68231</v>
      </c>
      <c r="I2446" s="5">
        <f>ROUND(F2446*H2446/100000,2)</f>
        <v>12.01</v>
      </c>
      <c r="J2446" s="5">
        <f>ROUND(G2446*H2446/100000,2)</f>
        <v>6.07</v>
      </c>
      <c r="K2446" s="5">
        <f>(I2446+J2446)*10</f>
        <v>180.79999999999998</v>
      </c>
      <c r="L2446" s="6">
        <v>1.18</v>
      </c>
      <c r="M2446" s="5">
        <f>ROUND(N2446/10,2)</f>
        <v>13.61</v>
      </c>
      <c r="N2446" s="5">
        <v>136.1</v>
      </c>
      <c r="O2446" s="6">
        <f>ROUND(K2446/M2446,2)</f>
        <v>13.28</v>
      </c>
    </row>
    <row r="2447" spans="1:15" ht="15.75" customHeight="1" x14ac:dyDescent="0.25">
      <c r="A2447" s="5" t="s">
        <v>150</v>
      </c>
      <c r="B2447" s="5" t="s">
        <v>110</v>
      </c>
      <c r="C2447" s="5" t="s">
        <v>17</v>
      </c>
      <c r="D2447" s="5">
        <v>37.516756458000003</v>
      </c>
      <c r="E2447" s="5">
        <v>127.040840589</v>
      </c>
      <c r="F2447" s="6">
        <v>19.100000000000001</v>
      </c>
      <c r="G2447" s="5">
        <v>6.5</v>
      </c>
      <c r="H2447" s="5">
        <v>81715</v>
      </c>
      <c r="I2447" s="5">
        <f>ROUND(F2447*H2447/100000,2)</f>
        <v>15.61</v>
      </c>
      <c r="J2447" s="5">
        <f>ROUND(G2447*H2447/100000,2)</f>
        <v>5.31</v>
      </c>
      <c r="K2447" s="5">
        <f>(I2447+J2447)*10</f>
        <v>209.2</v>
      </c>
      <c r="L2447" s="6">
        <v>1.36</v>
      </c>
      <c r="M2447" s="5">
        <f>ROUND(N2447/10,2)</f>
        <v>25.84</v>
      </c>
      <c r="N2447" s="5">
        <v>258.38</v>
      </c>
      <c r="O2447" s="6">
        <f>ROUND(K2447/M2447,2)</f>
        <v>8.1</v>
      </c>
    </row>
    <row r="2448" spans="1:15" ht="15.75" customHeight="1" x14ac:dyDescent="0.25">
      <c r="A2448" s="5" t="s">
        <v>994</v>
      </c>
      <c r="B2448" s="5" t="s">
        <v>16</v>
      </c>
      <c r="C2448" s="5" t="s">
        <v>989</v>
      </c>
      <c r="D2448" s="5">
        <v>37.527616346000002</v>
      </c>
      <c r="E2448" s="5">
        <v>126.96756481200001</v>
      </c>
      <c r="F2448" s="6">
        <v>21.5</v>
      </c>
      <c r="G2448" s="5">
        <v>8.9</v>
      </c>
      <c r="H2448" s="5">
        <v>39037</v>
      </c>
      <c r="I2448" s="5">
        <f>ROUND(F2448*H2448/100000,2)</f>
        <v>8.39</v>
      </c>
      <c r="J2448" s="5">
        <f>ROUND(G2448*H2448/100000,2)</f>
        <v>3.47</v>
      </c>
      <c r="K2448" s="5">
        <f>(I2448+J2448)*10</f>
        <v>118.60000000000001</v>
      </c>
      <c r="L2448" s="6">
        <v>1</v>
      </c>
      <c r="M2448" s="5">
        <f>ROUND(N2448/10,2)</f>
        <v>8.92</v>
      </c>
      <c r="N2448" s="5">
        <v>89.2</v>
      </c>
      <c r="O2448" s="6">
        <f>ROUND(K2448/M2448,2)</f>
        <v>13.3</v>
      </c>
    </row>
    <row r="2449" spans="1:15" ht="15.75" customHeight="1" x14ac:dyDescent="0.25">
      <c r="A2449" s="5" t="s">
        <v>1849</v>
      </c>
      <c r="B2449" s="5" t="s">
        <v>152</v>
      </c>
      <c r="C2449" s="5" t="s">
        <v>1794</v>
      </c>
      <c r="D2449" s="5">
        <v>37.575083669000001</v>
      </c>
      <c r="E2449" s="5">
        <v>127.072225171</v>
      </c>
      <c r="F2449" s="6">
        <v>22.2</v>
      </c>
      <c r="G2449" s="5">
        <v>10.4</v>
      </c>
      <c r="H2449" s="5">
        <v>64468</v>
      </c>
      <c r="I2449" s="5">
        <f>ROUND(F2449*H2449/100000,2)</f>
        <v>14.31</v>
      </c>
      <c r="J2449" s="5">
        <f>ROUND(G2449*H2449/100000,2)</f>
        <v>6.7</v>
      </c>
      <c r="K2449" s="5">
        <f>(I2449+J2449)*10</f>
        <v>210.10000000000002</v>
      </c>
      <c r="L2449" s="6">
        <v>1.55</v>
      </c>
      <c r="M2449" s="5">
        <f>ROUND(N2449/10,2)</f>
        <v>14.36</v>
      </c>
      <c r="N2449" s="5">
        <v>143.62</v>
      </c>
      <c r="O2449" s="6">
        <f>ROUND(K2449/M2449,2)</f>
        <v>14.63</v>
      </c>
    </row>
    <row r="2450" spans="1:15" ht="15.75" customHeight="1" x14ac:dyDescent="0.25">
      <c r="A2450" s="5" t="s">
        <v>1584</v>
      </c>
      <c r="B2450" s="5" t="s">
        <v>16</v>
      </c>
      <c r="C2450" s="5" t="s">
        <v>1573</v>
      </c>
      <c r="D2450" s="5">
        <v>37.571134643999997</v>
      </c>
      <c r="E2450" s="5">
        <v>127.00056152099999</v>
      </c>
      <c r="F2450" s="6">
        <v>22.2</v>
      </c>
      <c r="G2450" s="5">
        <v>9.6</v>
      </c>
      <c r="H2450" s="5">
        <v>27958</v>
      </c>
      <c r="I2450" s="5">
        <f>ROUND(F2450*H2450/100000,2)</f>
        <v>6.21</v>
      </c>
      <c r="J2450" s="5">
        <f>ROUND(G2450*H2450/100000,2)</f>
        <v>2.68</v>
      </c>
      <c r="K2450" s="5">
        <f>(I2450+J2450)*10</f>
        <v>88.9</v>
      </c>
      <c r="L2450" s="6">
        <v>1</v>
      </c>
      <c r="M2450" s="5">
        <f>ROUND(N2450/10,2)</f>
        <v>8.16</v>
      </c>
      <c r="N2450" s="5">
        <v>81.56</v>
      </c>
      <c r="O2450" s="6">
        <f>ROUND(K2450/M2450,2)</f>
        <v>10.89</v>
      </c>
    </row>
    <row r="2451" spans="1:15" ht="15.75" customHeight="1" x14ac:dyDescent="0.25">
      <c r="A2451" s="5" t="s">
        <v>788</v>
      </c>
      <c r="B2451" s="5" t="s">
        <v>110</v>
      </c>
      <c r="C2451" s="5" t="s">
        <v>695</v>
      </c>
      <c r="D2451" s="5">
        <v>37.533622794999999</v>
      </c>
      <c r="E2451" s="5">
        <v>127.084369866</v>
      </c>
      <c r="F2451" s="6">
        <v>20.2</v>
      </c>
      <c r="G2451" s="5">
        <v>8.3000000000000007</v>
      </c>
      <c r="H2451" s="5">
        <v>54071</v>
      </c>
      <c r="I2451" s="5">
        <f>ROUND(F2451*H2451/100000,2)</f>
        <v>10.92</v>
      </c>
      <c r="J2451" s="5">
        <f>ROUND(G2451*H2451/100000,2)</f>
        <v>4.49</v>
      </c>
      <c r="K2451" s="5">
        <f>(I2451+J2451)*10</f>
        <v>154.1</v>
      </c>
      <c r="L2451" s="6">
        <v>1.36</v>
      </c>
      <c r="M2451" s="5">
        <f>ROUND(N2451/10,2)</f>
        <v>14.37</v>
      </c>
      <c r="N2451" s="5">
        <v>143.66</v>
      </c>
      <c r="O2451" s="6">
        <f>ROUND(K2451/M2451,2)</f>
        <v>10.72</v>
      </c>
    </row>
    <row r="2452" spans="1:15" ht="15.75" customHeight="1" x14ac:dyDescent="0.25">
      <c r="A2452" s="5" t="s">
        <v>1135</v>
      </c>
      <c r="B2452" s="5" t="s">
        <v>16</v>
      </c>
      <c r="C2452" s="5" t="s">
        <v>1122</v>
      </c>
      <c r="D2452" s="5">
        <v>37.488929141</v>
      </c>
      <c r="E2452" s="5">
        <v>126.90372331</v>
      </c>
      <c r="F2452" s="6">
        <v>19.2</v>
      </c>
      <c r="G2452" s="5">
        <v>9</v>
      </c>
      <c r="H2452" s="5">
        <v>64810</v>
      </c>
      <c r="I2452" s="5">
        <f>ROUND(F2452*H2452/100000,2)</f>
        <v>12.44</v>
      </c>
      <c r="J2452" s="5">
        <f>ROUND(G2452*H2452/100000,2)</f>
        <v>5.83</v>
      </c>
      <c r="K2452" s="5">
        <f>(I2452+J2452)*10</f>
        <v>182.7</v>
      </c>
      <c r="L2452" s="6">
        <v>1</v>
      </c>
      <c r="M2452" s="5">
        <f>ROUND(N2452/10,2)</f>
        <v>16.46</v>
      </c>
      <c r="N2452" s="5">
        <v>164.59</v>
      </c>
      <c r="O2452" s="6">
        <f>ROUND(K2452/M2452,2)</f>
        <v>11.1</v>
      </c>
    </row>
    <row r="2453" spans="1:15" ht="15.75" customHeight="1" x14ac:dyDescent="0.25">
      <c r="A2453" s="5" t="s">
        <v>1870</v>
      </c>
      <c r="B2453" s="5" t="s">
        <v>187</v>
      </c>
      <c r="C2453" s="5" t="s">
        <v>1794</v>
      </c>
      <c r="D2453" s="5">
        <v>37.567838141999999</v>
      </c>
      <c r="E2453" s="5">
        <v>127.052047755</v>
      </c>
      <c r="F2453" s="6">
        <v>22.2</v>
      </c>
      <c r="G2453" s="5">
        <v>10.4</v>
      </c>
      <c r="H2453" s="5">
        <v>64468</v>
      </c>
      <c r="I2453" s="5">
        <f>ROUND(F2453*H2453/100000,2)</f>
        <v>14.31</v>
      </c>
      <c r="J2453" s="5">
        <f>ROUND(G2453*H2453/100000,2)</f>
        <v>6.7</v>
      </c>
      <c r="K2453" s="5">
        <f>(I2453+J2453)*10</f>
        <v>210.10000000000002</v>
      </c>
      <c r="L2453" s="6">
        <v>1.73</v>
      </c>
      <c r="M2453" s="5">
        <f>ROUND(N2453/10,2)</f>
        <v>14.36</v>
      </c>
      <c r="N2453" s="5">
        <v>143.62</v>
      </c>
      <c r="O2453" s="6">
        <f>ROUND(K2453/M2453,2)</f>
        <v>14.63</v>
      </c>
    </row>
    <row r="2454" spans="1:15" ht="15.75" customHeight="1" x14ac:dyDescent="0.25">
      <c r="A2454" s="5" t="s">
        <v>789</v>
      </c>
      <c r="B2454" s="5" t="s">
        <v>110</v>
      </c>
      <c r="C2454" s="5" t="s">
        <v>695</v>
      </c>
      <c r="D2454" s="5">
        <v>37.571224246</v>
      </c>
      <c r="E2454" s="5">
        <v>127.08323445800001</v>
      </c>
      <c r="F2454" s="6">
        <v>20.2</v>
      </c>
      <c r="G2454" s="5">
        <v>8.3000000000000007</v>
      </c>
      <c r="H2454" s="5">
        <v>54071</v>
      </c>
      <c r="I2454" s="5">
        <f>ROUND(F2454*H2454/100000,2)</f>
        <v>10.92</v>
      </c>
      <c r="J2454" s="5">
        <f>ROUND(G2454*H2454/100000,2)</f>
        <v>4.49</v>
      </c>
      <c r="K2454" s="5">
        <f>(I2454+J2454)*10</f>
        <v>154.1</v>
      </c>
      <c r="L2454" s="6">
        <v>1.36</v>
      </c>
      <c r="M2454" s="5">
        <f>ROUND(N2454/10,2)</f>
        <v>14.37</v>
      </c>
      <c r="N2454" s="5">
        <v>143.66</v>
      </c>
      <c r="O2454" s="6">
        <f>ROUND(K2454/M2454,2)</f>
        <v>10.72</v>
      </c>
    </row>
    <row r="2455" spans="1:15" ht="15.75" customHeight="1" x14ac:dyDescent="0.25">
      <c r="A2455" s="5" t="s">
        <v>789</v>
      </c>
      <c r="B2455" s="5" t="s">
        <v>70</v>
      </c>
      <c r="C2455" s="5" t="s">
        <v>2013</v>
      </c>
      <c r="D2455" s="5">
        <v>37.466702840000004</v>
      </c>
      <c r="E2455" s="5">
        <v>126.893107138</v>
      </c>
      <c r="F2455" s="6">
        <v>23.3</v>
      </c>
      <c r="G2455" s="5">
        <v>11.3</v>
      </c>
      <c r="H2455" s="5">
        <v>42928</v>
      </c>
      <c r="I2455" s="5">
        <f>ROUND(F2455*H2455/100000,2)</f>
        <v>10</v>
      </c>
      <c r="J2455" s="5">
        <f>ROUND(G2455*H2455/100000,2)</f>
        <v>4.8499999999999996</v>
      </c>
      <c r="K2455" s="5">
        <f>(I2455+J2455)*10</f>
        <v>148.5</v>
      </c>
      <c r="L2455" s="6">
        <v>1.18</v>
      </c>
      <c r="M2455" s="5">
        <f>ROUND(N2455/10,2)</f>
        <v>10.37</v>
      </c>
      <c r="N2455" s="5">
        <v>103.66</v>
      </c>
      <c r="O2455" s="6">
        <f>ROUND(K2455/M2455,2)</f>
        <v>14.32</v>
      </c>
    </row>
    <row r="2456" spans="1:15" ht="15.75" customHeight="1" x14ac:dyDescent="0.25">
      <c r="A2456" s="5" t="s">
        <v>769</v>
      </c>
      <c r="B2456" s="5" t="s">
        <v>70</v>
      </c>
      <c r="C2456" s="5" t="s">
        <v>695</v>
      </c>
      <c r="D2456" s="5">
        <v>37.555745569999999</v>
      </c>
      <c r="E2456" s="5">
        <v>127.087933038</v>
      </c>
      <c r="F2456" s="6">
        <v>20.2</v>
      </c>
      <c r="G2456" s="5">
        <v>8.3000000000000007</v>
      </c>
      <c r="H2456" s="5">
        <v>54071</v>
      </c>
      <c r="I2456" s="5">
        <f>ROUND(F2456*H2456/100000,2)</f>
        <v>10.92</v>
      </c>
      <c r="J2456" s="5">
        <f>ROUND(G2456*H2456/100000,2)</f>
        <v>4.49</v>
      </c>
      <c r="K2456" s="5">
        <f>(I2456+J2456)*10</f>
        <v>154.1</v>
      </c>
      <c r="L2456" s="6">
        <v>1.18</v>
      </c>
      <c r="M2456" s="5">
        <f>ROUND(N2456/10,2)</f>
        <v>14.37</v>
      </c>
      <c r="N2456" s="5">
        <v>143.66</v>
      </c>
      <c r="O2456" s="6">
        <f>ROUND(K2456/M2456,2)</f>
        <v>10.72</v>
      </c>
    </row>
    <row r="2457" spans="1:15" ht="15.75" customHeight="1" x14ac:dyDescent="0.25">
      <c r="A2457" s="5" t="s">
        <v>106</v>
      </c>
      <c r="B2457" s="5" t="s">
        <v>70</v>
      </c>
      <c r="C2457" s="5" t="s">
        <v>17</v>
      </c>
      <c r="D2457" s="5">
        <v>37.503436190000002</v>
      </c>
      <c r="E2457" s="5">
        <v>127.049106847</v>
      </c>
      <c r="F2457" s="6">
        <v>19.100000000000001</v>
      </c>
      <c r="G2457" s="5">
        <v>6.5</v>
      </c>
      <c r="H2457" s="5">
        <v>81715</v>
      </c>
      <c r="I2457" s="5">
        <f>ROUND(F2457*H2457/100000,2)</f>
        <v>15.61</v>
      </c>
      <c r="J2457" s="5">
        <f>ROUND(G2457*H2457/100000,2)</f>
        <v>5.31</v>
      </c>
      <c r="K2457" s="5">
        <f>(I2457+J2457)*10</f>
        <v>209.2</v>
      </c>
      <c r="L2457" s="6">
        <v>1.18</v>
      </c>
      <c r="M2457" s="5">
        <f>ROUND(N2457/10,2)</f>
        <v>25.84</v>
      </c>
      <c r="N2457" s="5">
        <v>258.38</v>
      </c>
      <c r="O2457" s="6">
        <f>ROUND(K2457/M2457,2)</f>
        <v>8.1</v>
      </c>
    </row>
    <row r="2458" spans="1:15" ht="15.75" customHeight="1" x14ac:dyDescent="0.25">
      <c r="A2458" s="5" t="s">
        <v>1520</v>
      </c>
      <c r="B2458" s="5" t="s">
        <v>16</v>
      </c>
      <c r="C2458" s="5" t="s">
        <v>1507</v>
      </c>
      <c r="D2458" s="5">
        <v>37.558483678999998</v>
      </c>
      <c r="E2458" s="5">
        <v>127.013048505</v>
      </c>
      <c r="F2458" s="6">
        <v>22.5</v>
      </c>
      <c r="G2458" s="5">
        <v>9.3000000000000007</v>
      </c>
      <c r="H2458" s="5">
        <v>25055</v>
      </c>
      <c r="I2458" s="5">
        <f>ROUND(F2458*H2458/100000,2)</f>
        <v>5.64</v>
      </c>
      <c r="J2458" s="5">
        <f>ROUND(G2458*H2458/100000,2)</f>
        <v>2.33</v>
      </c>
      <c r="K2458" s="5">
        <f>(I2458+J2458)*10</f>
        <v>79.7</v>
      </c>
      <c r="L2458" s="6">
        <v>1</v>
      </c>
      <c r="M2458" s="5">
        <f>ROUND(N2458/10,2)</f>
        <v>10.57</v>
      </c>
      <c r="N2458" s="5">
        <v>105.7</v>
      </c>
      <c r="O2458" s="6">
        <f>ROUND(K2458/M2458,2)</f>
        <v>7.54</v>
      </c>
    </row>
    <row r="2459" spans="1:15" ht="15.75" customHeight="1" x14ac:dyDescent="0.25">
      <c r="A2459" s="5" t="s">
        <v>447</v>
      </c>
      <c r="B2459" s="5" t="s">
        <v>110</v>
      </c>
      <c r="C2459" s="5" t="s">
        <v>392</v>
      </c>
      <c r="D2459" s="5">
        <v>37.487964531999999</v>
      </c>
      <c r="E2459" s="5">
        <v>126.95827607</v>
      </c>
      <c r="F2459" s="6">
        <v>21.9</v>
      </c>
      <c r="G2459" s="5">
        <v>7.6</v>
      </c>
      <c r="H2459" s="5">
        <v>82447</v>
      </c>
      <c r="I2459" s="5">
        <f>ROUND(F2459*H2459/100000,2)</f>
        <v>18.059999999999999</v>
      </c>
      <c r="J2459" s="5">
        <f>ROUND(G2459*H2459/100000,2)</f>
        <v>6.27</v>
      </c>
      <c r="K2459" s="5">
        <f>(I2459+J2459)*10</f>
        <v>243.29999999999998</v>
      </c>
      <c r="L2459" s="6">
        <v>1.36</v>
      </c>
      <c r="M2459" s="5">
        <f>ROUND(N2459/10,2)</f>
        <v>18.55</v>
      </c>
      <c r="N2459" s="5">
        <v>185.49</v>
      </c>
      <c r="O2459" s="6">
        <f>ROUND(K2459/M2459,2)</f>
        <v>13.12</v>
      </c>
    </row>
    <row r="2460" spans="1:15" ht="15.75" customHeight="1" x14ac:dyDescent="0.25">
      <c r="A2460" s="5" t="s">
        <v>299</v>
      </c>
      <c r="B2460" s="5" t="s">
        <v>110</v>
      </c>
      <c r="C2460" s="5" t="s">
        <v>218</v>
      </c>
      <c r="D2460" s="5">
        <v>37.492794783999997</v>
      </c>
      <c r="E2460" s="5">
        <v>127.14634562099999</v>
      </c>
      <c r="F2460" s="6">
        <v>18.8</v>
      </c>
      <c r="G2460" s="5">
        <v>6.6</v>
      </c>
      <c r="H2460" s="5">
        <v>103573</v>
      </c>
      <c r="I2460" s="5">
        <f>ROUND(F2460*H2460/100000,2)</f>
        <v>19.47</v>
      </c>
      <c r="J2460" s="5">
        <f>ROUND(G2460*H2460/100000,2)</f>
        <v>6.84</v>
      </c>
      <c r="K2460" s="5">
        <f>(I2460+J2460)*10</f>
        <v>263.09999999999997</v>
      </c>
      <c r="L2460" s="6">
        <v>1.36</v>
      </c>
      <c r="M2460" s="5">
        <f>ROUND(N2460/10,2)</f>
        <v>25.22</v>
      </c>
      <c r="N2460" s="5">
        <v>252.23</v>
      </c>
      <c r="O2460" s="6">
        <f>ROUND(K2460/M2460,2)</f>
        <v>10.43</v>
      </c>
    </row>
    <row r="2461" spans="1:15" ht="15.75" customHeight="1" x14ac:dyDescent="0.25">
      <c r="A2461" s="5" t="s">
        <v>1136</v>
      </c>
      <c r="B2461" s="5" t="s">
        <v>16</v>
      </c>
      <c r="C2461" s="5" t="s">
        <v>1122</v>
      </c>
      <c r="D2461" s="5">
        <v>37.519262054999999</v>
      </c>
      <c r="E2461" s="5">
        <v>126.88902477000001</v>
      </c>
      <c r="F2461" s="6">
        <v>19.2</v>
      </c>
      <c r="G2461" s="5">
        <v>9</v>
      </c>
      <c r="H2461" s="5">
        <v>64810</v>
      </c>
      <c r="I2461" s="5">
        <f>ROUND(F2461*H2461/100000,2)</f>
        <v>12.44</v>
      </c>
      <c r="J2461" s="5">
        <f>ROUND(G2461*H2461/100000,2)</f>
        <v>5.83</v>
      </c>
      <c r="K2461" s="5">
        <f>(I2461+J2461)*10</f>
        <v>182.7</v>
      </c>
      <c r="L2461" s="6">
        <v>1</v>
      </c>
      <c r="M2461" s="5">
        <f>ROUND(N2461/10,2)</f>
        <v>16.46</v>
      </c>
      <c r="N2461" s="5">
        <v>164.59</v>
      </c>
      <c r="O2461" s="6">
        <f>ROUND(K2461/M2461,2)</f>
        <v>11.1</v>
      </c>
    </row>
    <row r="2462" spans="1:15" ht="15.75" customHeight="1" x14ac:dyDescent="0.25">
      <c r="A2462" s="5" t="s">
        <v>2281</v>
      </c>
      <c r="B2462" s="5" t="s">
        <v>152</v>
      </c>
      <c r="C2462" s="5" t="s">
        <v>2098</v>
      </c>
      <c r="D2462" s="5">
        <v>37.677080662000002</v>
      </c>
      <c r="E2462" s="5">
        <v>127.044568592</v>
      </c>
      <c r="F2462" s="6">
        <v>26.1</v>
      </c>
      <c r="G2462" s="5">
        <v>11.9</v>
      </c>
      <c r="H2462" s="5">
        <v>66998</v>
      </c>
      <c r="I2462" s="5">
        <f>ROUND(F2462*H2462/100000,2)</f>
        <v>17.489999999999998</v>
      </c>
      <c r="J2462" s="5">
        <f>ROUND(G2462*H2462/100000,2)</f>
        <v>7.97</v>
      </c>
      <c r="K2462" s="5">
        <f>(I2462+J2462)*10</f>
        <v>254.59999999999997</v>
      </c>
      <c r="L2462" s="6">
        <v>1.55</v>
      </c>
      <c r="M2462" s="5">
        <f>ROUND(N2462/10,2)</f>
        <v>12.04</v>
      </c>
      <c r="N2462" s="5">
        <v>120.42</v>
      </c>
      <c r="O2462" s="6">
        <f>ROUND(K2462/M2462,2)</f>
        <v>21.15</v>
      </c>
    </row>
    <row r="2463" spans="1:15" ht="15.75" customHeight="1" x14ac:dyDescent="0.25">
      <c r="A2463" s="5" t="s">
        <v>1608</v>
      </c>
      <c r="B2463" s="5" t="s">
        <v>110</v>
      </c>
      <c r="C2463" s="5" t="s">
        <v>1573</v>
      </c>
      <c r="D2463" s="5">
        <v>37.570058154000002</v>
      </c>
      <c r="E2463" s="5">
        <v>126.99092309700001</v>
      </c>
      <c r="F2463" s="6">
        <v>22.2</v>
      </c>
      <c r="G2463" s="5">
        <v>9.6</v>
      </c>
      <c r="H2463" s="5">
        <v>27958</v>
      </c>
      <c r="I2463" s="5">
        <f>ROUND(F2463*H2463/100000,2)</f>
        <v>6.21</v>
      </c>
      <c r="J2463" s="5">
        <f>ROUND(G2463*H2463/100000,2)</f>
        <v>2.68</v>
      </c>
      <c r="K2463" s="5">
        <f>(I2463+J2463)*10</f>
        <v>88.9</v>
      </c>
      <c r="L2463" s="6">
        <v>1.36</v>
      </c>
      <c r="M2463" s="5">
        <f>ROUND(N2463/10,2)</f>
        <v>8.16</v>
      </c>
      <c r="N2463" s="5">
        <v>81.56</v>
      </c>
      <c r="O2463" s="6">
        <f>ROUND(K2463/M2463,2)</f>
        <v>10.89</v>
      </c>
    </row>
    <row r="2464" spans="1:15" ht="15.75" customHeight="1" x14ac:dyDescent="0.25">
      <c r="A2464" s="5" t="s">
        <v>689</v>
      </c>
      <c r="B2464" s="5" t="s">
        <v>110</v>
      </c>
      <c r="C2464" s="5" t="s">
        <v>634</v>
      </c>
      <c r="D2464" s="5">
        <v>37.538516962999999</v>
      </c>
      <c r="E2464" s="5">
        <v>127.125108063</v>
      </c>
      <c r="F2464" s="6">
        <v>20.7</v>
      </c>
      <c r="G2464" s="5">
        <v>8.3000000000000007</v>
      </c>
      <c r="H2464" s="5">
        <v>78340</v>
      </c>
      <c r="I2464" s="5">
        <f>ROUND(F2464*H2464/100000,2)</f>
        <v>16.22</v>
      </c>
      <c r="J2464" s="5">
        <f>ROUND(G2464*H2464/100000,2)</f>
        <v>6.5</v>
      </c>
      <c r="K2464" s="5">
        <f>(I2464+J2464)*10</f>
        <v>227.2</v>
      </c>
      <c r="L2464" s="6">
        <v>1.36</v>
      </c>
      <c r="M2464" s="5">
        <f>ROUND(N2464/10,2)</f>
        <v>18.309999999999999</v>
      </c>
      <c r="N2464" s="5">
        <v>183.1</v>
      </c>
      <c r="O2464" s="6">
        <f>ROUND(K2464/M2464,2)</f>
        <v>12.41</v>
      </c>
    </row>
    <row r="2465" spans="1:15" ht="15.75" customHeight="1" x14ac:dyDescent="0.25">
      <c r="A2465" s="5" t="s">
        <v>1071</v>
      </c>
      <c r="B2465" s="5" t="s">
        <v>16</v>
      </c>
      <c r="C2465" s="5" t="s">
        <v>1064</v>
      </c>
      <c r="D2465" s="5">
        <v>37.573697770999999</v>
      </c>
      <c r="E2465" s="5">
        <v>126.811841366</v>
      </c>
      <c r="F2465" s="6">
        <v>19.899999999999999</v>
      </c>
      <c r="G2465" s="5">
        <v>9</v>
      </c>
      <c r="H2465" s="5">
        <v>97128</v>
      </c>
      <c r="I2465" s="5">
        <f>ROUND(F2465*H2465/100000,2)</f>
        <v>19.329999999999998</v>
      </c>
      <c r="J2465" s="5">
        <f>ROUND(G2465*H2465/100000,2)</f>
        <v>8.74</v>
      </c>
      <c r="K2465" s="5">
        <f>(I2465+J2465)*10</f>
        <v>280.7</v>
      </c>
      <c r="L2465" s="6">
        <v>1</v>
      </c>
      <c r="M2465" s="5">
        <f>ROUND(N2465/10,2)</f>
        <v>23.62</v>
      </c>
      <c r="N2465" s="5">
        <v>236.17</v>
      </c>
      <c r="O2465" s="6">
        <f>ROUND(K2465/M2465,2)</f>
        <v>11.88</v>
      </c>
    </row>
    <row r="2466" spans="1:15" ht="15.75" customHeight="1" x14ac:dyDescent="0.25">
      <c r="A2466" s="5" t="s">
        <v>2160</v>
      </c>
      <c r="B2466" s="5" t="s">
        <v>110</v>
      </c>
      <c r="C2466" s="5" t="s">
        <v>2077</v>
      </c>
      <c r="D2466" s="5">
        <v>37.602279678999999</v>
      </c>
      <c r="E2466" s="5">
        <v>127.079030317</v>
      </c>
      <c r="F2466" s="6">
        <v>27.3</v>
      </c>
      <c r="G2466" s="5">
        <v>11.9</v>
      </c>
      <c r="H2466" s="5">
        <v>74920</v>
      </c>
      <c r="I2466" s="5">
        <f>ROUND(F2466*H2466/100000,2)</f>
        <v>20.45</v>
      </c>
      <c r="J2466" s="5">
        <f>ROUND(G2466*H2466/100000,2)</f>
        <v>8.92</v>
      </c>
      <c r="K2466" s="5">
        <f>(I2466+J2466)*10</f>
        <v>293.7</v>
      </c>
      <c r="L2466" s="6">
        <v>1.36</v>
      </c>
      <c r="M2466" s="5">
        <f>ROUND(N2466/10,2)</f>
        <v>14.94</v>
      </c>
      <c r="N2466" s="5">
        <v>149.41</v>
      </c>
      <c r="O2466" s="6">
        <f>ROUND(K2466/M2466,2)</f>
        <v>19.66</v>
      </c>
    </row>
    <row r="2467" spans="1:15" ht="15.75" customHeight="1" x14ac:dyDescent="0.25">
      <c r="A2467" s="5" t="s">
        <v>2209</v>
      </c>
      <c r="B2467" s="5" t="s">
        <v>152</v>
      </c>
      <c r="C2467" s="5" t="s">
        <v>2077</v>
      </c>
      <c r="D2467" s="5">
        <v>37.599224352</v>
      </c>
      <c r="E2467" s="5">
        <v>127.08024147099999</v>
      </c>
      <c r="F2467" s="6">
        <v>27.3</v>
      </c>
      <c r="G2467" s="5">
        <v>11.9</v>
      </c>
      <c r="H2467" s="5">
        <v>74920</v>
      </c>
      <c r="I2467" s="5">
        <f>ROUND(F2467*H2467/100000,2)</f>
        <v>20.45</v>
      </c>
      <c r="J2467" s="5">
        <f>ROUND(G2467*H2467/100000,2)</f>
        <v>8.92</v>
      </c>
      <c r="K2467" s="5">
        <f>(I2467+J2467)*10</f>
        <v>293.7</v>
      </c>
      <c r="L2467" s="6">
        <v>1.55</v>
      </c>
      <c r="M2467" s="5">
        <f>ROUND(N2467/10,2)</f>
        <v>14.94</v>
      </c>
      <c r="N2467" s="5">
        <v>149.41</v>
      </c>
      <c r="O2467" s="6">
        <f>ROUND(K2467/M2467,2)</f>
        <v>19.66</v>
      </c>
    </row>
    <row r="2468" spans="1:15" ht="15.75" customHeight="1" x14ac:dyDescent="0.25">
      <c r="A2468" s="5" t="s">
        <v>1502</v>
      </c>
      <c r="B2468" s="5" t="s">
        <v>187</v>
      </c>
      <c r="C2468" s="5" t="s">
        <v>1389</v>
      </c>
      <c r="D2468" s="5">
        <v>37.619927734999997</v>
      </c>
      <c r="E2468" s="5">
        <v>127.074514423</v>
      </c>
      <c r="F2468" s="6">
        <v>21.7</v>
      </c>
      <c r="G2468" s="5">
        <v>9.1999999999999993</v>
      </c>
      <c r="H2468" s="5">
        <v>92040</v>
      </c>
      <c r="I2468" s="5">
        <f>ROUND(F2468*H2468/100000,2)</f>
        <v>19.97</v>
      </c>
      <c r="J2468" s="5">
        <f>ROUND(G2468*H2468/100000,2)</f>
        <v>8.4700000000000006</v>
      </c>
      <c r="K2468" s="5">
        <f>(I2468+J2468)*10</f>
        <v>284.39999999999998</v>
      </c>
      <c r="L2468" s="6">
        <v>1.73</v>
      </c>
      <c r="M2468" s="5">
        <f>ROUND(N2468/10,2)</f>
        <v>21.06</v>
      </c>
      <c r="N2468" s="5">
        <v>210.64</v>
      </c>
      <c r="O2468" s="6">
        <f>ROUND(K2468/M2468,2)</f>
        <v>13.5</v>
      </c>
    </row>
    <row r="2469" spans="1:15" ht="15.75" customHeight="1" x14ac:dyDescent="0.25">
      <c r="A2469" s="5" t="s">
        <v>2210</v>
      </c>
      <c r="B2469" s="5" t="s">
        <v>152</v>
      </c>
      <c r="C2469" s="5" t="s">
        <v>2080</v>
      </c>
      <c r="D2469" s="5">
        <v>37.505223616000002</v>
      </c>
      <c r="E2469" s="5">
        <v>126.889071211</v>
      </c>
      <c r="F2469" s="6">
        <v>25.6</v>
      </c>
      <c r="G2469" s="5">
        <v>11.9</v>
      </c>
      <c r="H2469" s="5">
        <v>75890</v>
      </c>
      <c r="I2469" s="5">
        <f>ROUND(F2469*H2469/100000,2)</f>
        <v>19.43</v>
      </c>
      <c r="J2469" s="5">
        <f>ROUND(G2469*H2469/100000,2)</f>
        <v>9.0299999999999994</v>
      </c>
      <c r="K2469" s="5">
        <f>(I2469+J2469)*10</f>
        <v>284.60000000000002</v>
      </c>
      <c r="L2469" s="6">
        <v>1.55</v>
      </c>
      <c r="M2469" s="5">
        <f>ROUND(N2469/10,2)</f>
        <v>16.02</v>
      </c>
      <c r="N2469" s="5">
        <v>160.24</v>
      </c>
      <c r="O2469" s="6">
        <f>ROUND(K2469/M2469,2)</f>
        <v>17.77</v>
      </c>
    </row>
    <row r="2470" spans="1:15" ht="15.75" customHeight="1" x14ac:dyDescent="0.25">
      <c r="A2470" s="5" t="s">
        <v>1850</v>
      </c>
      <c r="B2470" s="5" t="s">
        <v>152</v>
      </c>
      <c r="C2470" s="5" t="s">
        <v>1794</v>
      </c>
      <c r="D2470" s="5">
        <v>37.575775370999999</v>
      </c>
      <c r="E2470" s="5">
        <v>127.059267271</v>
      </c>
      <c r="F2470" s="6">
        <v>22.2</v>
      </c>
      <c r="G2470" s="5">
        <v>10.4</v>
      </c>
      <c r="H2470" s="5">
        <v>64468</v>
      </c>
      <c r="I2470" s="5">
        <f>ROUND(F2470*H2470/100000,2)</f>
        <v>14.31</v>
      </c>
      <c r="J2470" s="5">
        <f>ROUND(G2470*H2470/100000,2)</f>
        <v>6.7</v>
      </c>
      <c r="K2470" s="5">
        <f>(I2470+J2470)*10</f>
        <v>210.10000000000002</v>
      </c>
      <c r="L2470" s="6">
        <v>1.55</v>
      </c>
      <c r="M2470" s="5">
        <f>ROUND(N2470/10,2)</f>
        <v>14.36</v>
      </c>
      <c r="N2470" s="5">
        <v>143.62</v>
      </c>
      <c r="O2470" s="6">
        <f>ROUND(K2470/M2470,2)</f>
        <v>14.63</v>
      </c>
    </row>
    <row r="2471" spans="1:15" ht="15.75" customHeight="1" x14ac:dyDescent="0.25">
      <c r="A2471" s="5" t="s">
        <v>300</v>
      </c>
      <c r="B2471" s="5" t="s">
        <v>110</v>
      </c>
      <c r="C2471" s="5" t="s">
        <v>218</v>
      </c>
      <c r="D2471" s="5">
        <v>37.535209647000002</v>
      </c>
      <c r="E2471" s="5">
        <v>127.120337994</v>
      </c>
      <c r="F2471" s="6">
        <v>18.8</v>
      </c>
      <c r="G2471" s="5">
        <v>6.6</v>
      </c>
      <c r="H2471" s="5">
        <v>103573</v>
      </c>
      <c r="I2471" s="5">
        <f>ROUND(F2471*H2471/100000,2)</f>
        <v>19.47</v>
      </c>
      <c r="J2471" s="5">
        <f>ROUND(G2471*H2471/100000,2)</f>
        <v>6.84</v>
      </c>
      <c r="K2471" s="5">
        <f>(I2471+J2471)*10</f>
        <v>263.09999999999997</v>
      </c>
      <c r="L2471" s="6">
        <v>1.36</v>
      </c>
      <c r="M2471" s="5">
        <f>ROUND(N2471/10,2)</f>
        <v>25.22</v>
      </c>
      <c r="N2471" s="5">
        <v>252.23</v>
      </c>
      <c r="O2471" s="6">
        <f>ROUND(K2471/M2471,2)</f>
        <v>10.43</v>
      </c>
    </row>
    <row r="2472" spans="1:15" ht="15.75" customHeight="1" x14ac:dyDescent="0.25">
      <c r="A2472" s="5" t="s">
        <v>1037</v>
      </c>
      <c r="B2472" s="5" t="s">
        <v>110</v>
      </c>
      <c r="C2472" s="5" t="s">
        <v>989</v>
      </c>
      <c r="D2472" s="5">
        <v>37.520164113</v>
      </c>
      <c r="E2472" s="5">
        <v>126.971820904</v>
      </c>
      <c r="F2472" s="6">
        <v>21.5</v>
      </c>
      <c r="G2472" s="5">
        <v>8.9</v>
      </c>
      <c r="H2472" s="5">
        <v>39037</v>
      </c>
      <c r="I2472" s="5">
        <f>ROUND(F2472*H2472/100000,2)</f>
        <v>8.39</v>
      </c>
      <c r="J2472" s="5">
        <f>ROUND(G2472*H2472/100000,2)</f>
        <v>3.47</v>
      </c>
      <c r="K2472" s="5">
        <f>(I2472+J2472)*10</f>
        <v>118.60000000000001</v>
      </c>
      <c r="L2472" s="6">
        <v>1.36</v>
      </c>
      <c r="M2472" s="5">
        <f>ROUND(N2472/10,2)</f>
        <v>8.92</v>
      </c>
      <c r="N2472" s="5">
        <v>89.2</v>
      </c>
      <c r="O2472" s="6">
        <f>ROUND(K2472/M2472,2)</f>
        <v>13.3</v>
      </c>
    </row>
    <row r="2473" spans="1:15" ht="15.75" customHeight="1" x14ac:dyDescent="0.25">
      <c r="A2473" s="5" t="s">
        <v>1625</v>
      </c>
      <c r="B2473" s="5" t="s">
        <v>187</v>
      </c>
      <c r="C2473" s="5" t="s">
        <v>1573</v>
      </c>
      <c r="D2473" s="5">
        <v>37.571871088000002</v>
      </c>
      <c r="E2473" s="5">
        <v>127.010508374</v>
      </c>
      <c r="F2473" s="6">
        <v>22.2</v>
      </c>
      <c r="G2473" s="5">
        <v>9.6</v>
      </c>
      <c r="H2473" s="5">
        <v>27958</v>
      </c>
      <c r="I2473" s="5">
        <f>ROUND(F2473*H2473/100000,2)</f>
        <v>6.21</v>
      </c>
      <c r="J2473" s="5">
        <f>ROUND(G2473*H2473/100000,2)</f>
        <v>2.68</v>
      </c>
      <c r="K2473" s="5">
        <f>(I2473+J2473)*10</f>
        <v>88.9</v>
      </c>
      <c r="L2473" s="6">
        <v>1.73</v>
      </c>
      <c r="M2473" s="5">
        <f>ROUND(N2473/10,2)</f>
        <v>8.16</v>
      </c>
      <c r="N2473" s="5">
        <v>81.56</v>
      </c>
      <c r="O2473" s="6">
        <f>ROUND(K2473/M2473,2)</f>
        <v>10.89</v>
      </c>
    </row>
    <row r="2474" spans="1:15" ht="15.75" customHeight="1" x14ac:dyDescent="0.25">
      <c r="A2474" s="5" t="s">
        <v>1811</v>
      </c>
      <c r="B2474" s="5" t="s">
        <v>70</v>
      </c>
      <c r="C2474" s="5" t="s">
        <v>1794</v>
      </c>
      <c r="D2474" s="5">
        <v>37.575775370999999</v>
      </c>
      <c r="E2474" s="5">
        <v>127.059267271</v>
      </c>
      <c r="F2474" s="6">
        <v>22.2</v>
      </c>
      <c r="G2474" s="5">
        <v>10.4</v>
      </c>
      <c r="H2474" s="5">
        <v>64468</v>
      </c>
      <c r="I2474" s="5">
        <f>ROUND(F2474*H2474/100000,2)</f>
        <v>14.31</v>
      </c>
      <c r="J2474" s="5">
        <f>ROUND(G2474*H2474/100000,2)</f>
        <v>6.7</v>
      </c>
      <c r="K2474" s="5">
        <f>(I2474+J2474)*10</f>
        <v>210.10000000000002</v>
      </c>
      <c r="L2474" s="6">
        <v>1.18</v>
      </c>
      <c r="M2474" s="5">
        <f>ROUND(N2474/10,2)</f>
        <v>14.36</v>
      </c>
      <c r="N2474" s="5">
        <v>143.62</v>
      </c>
      <c r="O2474" s="6">
        <f>ROUND(K2474/M2474,2)</f>
        <v>14.63</v>
      </c>
    </row>
    <row r="2475" spans="1:15" ht="15.75" customHeight="1" x14ac:dyDescent="0.25">
      <c r="A2475" s="5" t="s">
        <v>540</v>
      </c>
      <c r="B2475" s="5" t="s">
        <v>16</v>
      </c>
      <c r="C2475" s="5" t="s">
        <v>517</v>
      </c>
      <c r="D2475" s="5">
        <v>37.471814952000003</v>
      </c>
      <c r="E2475" s="5">
        <v>127.045768287</v>
      </c>
      <c r="F2475" s="6">
        <v>17.8</v>
      </c>
      <c r="G2475" s="5">
        <v>8</v>
      </c>
      <c r="H2475" s="5">
        <v>62347</v>
      </c>
      <c r="I2475" s="5">
        <f>ROUND(F2475*H2475/100000,2)</f>
        <v>11.1</v>
      </c>
      <c r="J2475" s="5">
        <f>ROUND(G2475*H2475/100000,2)</f>
        <v>4.99</v>
      </c>
      <c r="K2475" s="5">
        <f>(I2475+J2475)*10</f>
        <v>160.9</v>
      </c>
      <c r="L2475" s="6">
        <v>1</v>
      </c>
      <c r="M2475" s="5">
        <f>ROUND(N2475/10,2)</f>
        <v>16.62</v>
      </c>
      <c r="N2475" s="5">
        <v>166.2</v>
      </c>
      <c r="O2475" s="6">
        <f>ROUND(K2475/M2475,2)</f>
        <v>9.68</v>
      </c>
    </row>
    <row r="2476" spans="1:15" ht="15.75" customHeight="1" x14ac:dyDescent="0.25">
      <c r="A2476" s="5" t="s">
        <v>2358</v>
      </c>
      <c r="B2476" s="5" t="s">
        <v>152</v>
      </c>
      <c r="C2476" s="5" t="s">
        <v>2307</v>
      </c>
      <c r="D2476" s="5">
        <v>37.63362094</v>
      </c>
      <c r="E2476" s="5">
        <v>127.01734542200001</v>
      </c>
      <c r="F2476" s="6">
        <v>28.8</v>
      </c>
      <c r="G2476" s="5">
        <v>12.8</v>
      </c>
      <c r="H2476" s="5">
        <v>66307</v>
      </c>
      <c r="I2476" s="5">
        <f>ROUND(F2476*H2476/100000,2)</f>
        <v>19.100000000000001</v>
      </c>
      <c r="J2476" s="5">
        <f>ROUND(G2476*H2476/100000,2)</f>
        <v>8.49</v>
      </c>
      <c r="K2476" s="5">
        <f>(I2476+J2476)*10</f>
        <v>275.90000000000003</v>
      </c>
      <c r="L2476" s="6">
        <v>1.55</v>
      </c>
      <c r="M2476" s="5">
        <f>ROUND(N2476/10,2)</f>
        <v>14.92</v>
      </c>
      <c r="N2476" s="5">
        <v>149.22999999999999</v>
      </c>
      <c r="O2476" s="6">
        <f>ROUND(K2476/M2476,2)</f>
        <v>18.489999999999998</v>
      </c>
    </row>
    <row r="2477" spans="1:15" ht="15.75" customHeight="1" x14ac:dyDescent="0.25">
      <c r="A2477" s="5" t="s">
        <v>907</v>
      </c>
      <c r="B2477" s="5" t="s">
        <v>152</v>
      </c>
      <c r="C2477" s="5" t="s">
        <v>839</v>
      </c>
      <c r="D2477" s="5">
        <v>37.528908747000003</v>
      </c>
      <c r="E2477" s="5">
        <v>126.875168489</v>
      </c>
      <c r="F2477" s="6">
        <v>20.399999999999999</v>
      </c>
      <c r="G2477" s="5">
        <v>8.5</v>
      </c>
      <c r="H2477" s="5">
        <v>72393</v>
      </c>
      <c r="I2477" s="5">
        <f>ROUND(F2477*H2477/100000,2)</f>
        <v>14.77</v>
      </c>
      <c r="J2477" s="5">
        <f>ROUND(G2477*H2477/100000,2)</f>
        <v>6.15</v>
      </c>
      <c r="K2477" s="5">
        <f>(I2477+J2477)*10</f>
        <v>209.20000000000002</v>
      </c>
      <c r="L2477" s="6">
        <v>1.55</v>
      </c>
      <c r="M2477" s="5">
        <f>ROUND(N2477/10,2)</f>
        <v>15.43</v>
      </c>
      <c r="N2477" s="5">
        <v>154.33000000000001</v>
      </c>
      <c r="O2477" s="6">
        <f>ROUND(K2477/M2477,2)</f>
        <v>13.56</v>
      </c>
    </row>
    <row r="2478" spans="1:15" ht="15.75" customHeight="1" x14ac:dyDescent="0.25">
      <c r="A2478" s="5" t="s">
        <v>353</v>
      </c>
      <c r="B2478" s="5" t="s">
        <v>152</v>
      </c>
      <c r="C2478" s="5" t="s">
        <v>218</v>
      </c>
      <c r="D2478" s="5">
        <v>37.537331182999999</v>
      </c>
      <c r="E2478" s="5">
        <v>127.121585559</v>
      </c>
      <c r="F2478" s="6">
        <v>18.8</v>
      </c>
      <c r="G2478" s="5">
        <v>6.6</v>
      </c>
      <c r="H2478" s="5">
        <v>103573</v>
      </c>
      <c r="I2478" s="5">
        <f>ROUND(F2478*H2478/100000,2)</f>
        <v>19.47</v>
      </c>
      <c r="J2478" s="5">
        <f>ROUND(G2478*H2478/100000,2)</f>
        <v>6.84</v>
      </c>
      <c r="K2478" s="5">
        <f>(I2478+J2478)*10</f>
        <v>263.09999999999997</v>
      </c>
      <c r="L2478" s="6">
        <v>1.55</v>
      </c>
      <c r="M2478" s="5">
        <f>ROUND(N2478/10,2)</f>
        <v>25.22</v>
      </c>
      <c r="N2478" s="5">
        <v>252.23</v>
      </c>
      <c r="O2478" s="6">
        <f>ROUND(K2478/M2478,2)</f>
        <v>10.43</v>
      </c>
    </row>
    <row r="2479" spans="1:15" ht="15.75" customHeight="1" x14ac:dyDescent="0.25">
      <c r="A2479" s="5" t="s">
        <v>353</v>
      </c>
      <c r="B2479" s="5" t="s">
        <v>152</v>
      </c>
      <c r="C2479" s="5" t="s">
        <v>1389</v>
      </c>
      <c r="D2479" s="5">
        <v>37.649399527999996</v>
      </c>
      <c r="E2479" s="5">
        <v>127.081305933</v>
      </c>
      <c r="F2479" s="6">
        <v>21.7</v>
      </c>
      <c r="G2479" s="5">
        <v>9.1999999999999993</v>
      </c>
      <c r="H2479" s="5">
        <v>92040</v>
      </c>
      <c r="I2479" s="5">
        <f>ROUND(F2479*H2479/100000,2)</f>
        <v>19.97</v>
      </c>
      <c r="J2479" s="5">
        <f>ROUND(G2479*H2479/100000,2)</f>
        <v>8.4700000000000006</v>
      </c>
      <c r="K2479" s="5">
        <f>(I2479+J2479)*10</f>
        <v>284.39999999999998</v>
      </c>
      <c r="L2479" s="6">
        <v>1.55</v>
      </c>
      <c r="M2479" s="5">
        <f>ROUND(N2479/10,2)</f>
        <v>21.06</v>
      </c>
      <c r="N2479" s="5">
        <v>210.64</v>
      </c>
      <c r="O2479" s="6">
        <f>ROUND(K2479/M2479,2)</f>
        <v>13.5</v>
      </c>
    </row>
    <row r="2480" spans="1:15" ht="15.75" customHeight="1" x14ac:dyDescent="0.25">
      <c r="A2480" s="5" t="s">
        <v>353</v>
      </c>
      <c r="B2480" s="5" t="s">
        <v>70</v>
      </c>
      <c r="C2480" s="5" t="s">
        <v>1734</v>
      </c>
      <c r="D2480" s="5">
        <v>37.569969833999998</v>
      </c>
      <c r="E2480" s="5">
        <v>127.03784465</v>
      </c>
      <c r="F2480" s="6">
        <v>23.1</v>
      </c>
      <c r="G2480" s="5">
        <v>10.199999999999999</v>
      </c>
      <c r="H2480" s="5">
        <v>47720</v>
      </c>
      <c r="I2480" s="5">
        <f>ROUND(F2480*H2480/100000,2)</f>
        <v>11.02</v>
      </c>
      <c r="J2480" s="5">
        <f>ROUND(G2480*H2480/100000,2)</f>
        <v>4.87</v>
      </c>
      <c r="K2480" s="5">
        <f>(I2480+J2480)*10</f>
        <v>158.9</v>
      </c>
      <c r="L2480" s="6">
        <v>1.18</v>
      </c>
      <c r="M2480" s="5">
        <f>ROUND(N2480/10,2)</f>
        <v>11.68</v>
      </c>
      <c r="N2480" s="5">
        <v>116.75</v>
      </c>
      <c r="O2480" s="6">
        <f>ROUND(K2480/M2480,2)</f>
        <v>13.6</v>
      </c>
    </row>
    <row r="2481" spans="1:15" ht="15.75" customHeight="1" x14ac:dyDescent="0.25">
      <c r="A2481" s="5" t="s">
        <v>64</v>
      </c>
      <c r="B2481" s="5" t="s">
        <v>16</v>
      </c>
      <c r="C2481" s="5" t="s">
        <v>17</v>
      </c>
      <c r="D2481" s="5">
        <v>37.526549551000002</v>
      </c>
      <c r="E2481" s="5">
        <v>127.04462527299999</v>
      </c>
      <c r="F2481" s="6">
        <v>19.100000000000001</v>
      </c>
      <c r="G2481" s="5">
        <v>6.5</v>
      </c>
      <c r="H2481" s="5">
        <v>81715</v>
      </c>
      <c r="I2481" s="5">
        <f>ROUND(F2481*H2481/100000,2)</f>
        <v>15.61</v>
      </c>
      <c r="J2481" s="5">
        <f>ROUND(G2481*H2481/100000,2)</f>
        <v>5.31</v>
      </c>
      <c r="K2481" s="5">
        <f>(I2481+J2481)*10</f>
        <v>209.2</v>
      </c>
      <c r="L2481" s="6">
        <v>1</v>
      </c>
      <c r="M2481" s="5">
        <f>ROUND(N2481/10,2)</f>
        <v>25.84</v>
      </c>
      <c r="N2481" s="5">
        <v>258.38</v>
      </c>
      <c r="O2481" s="6">
        <f>ROUND(K2481/M2481,2)</f>
        <v>8.1</v>
      </c>
    </row>
    <row r="2482" spans="1:15" ht="15.75" customHeight="1" x14ac:dyDescent="0.25">
      <c r="A2482" s="5" t="s">
        <v>2211</v>
      </c>
      <c r="B2482" s="5" t="s">
        <v>152</v>
      </c>
      <c r="C2482" s="5" t="s">
        <v>2077</v>
      </c>
      <c r="D2482" s="5">
        <v>37.601423576999998</v>
      </c>
      <c r="E2482" s="5">
        <v>127.078023199</v>
      </c>
      <c r="F2482" s="6">
        <v>27.3</v>
      </c>
      <c r="G2482" s="5">
        <v>11.9</v>
      </c>
      <c r="H2482" s="5">
        <v>74920</v>
      </c>
      <c r="I2482" s="5">
        <f>ROUND(F2482*H2482/100000,2)</f>
        <v>20.45</v>
      </c>
      <c r="J2482" s="5">
        <f>ROUND(G2482*H2482/100000,2)</f>
        <v>8.92</v>
      </c>
      <c r="K2482" s="5">
        <f>(I2482+J2482)*10</f>
        <v>293.7</v>
      </c>
      <c r="L2482" s="6">
        <v>1.55</v>
      </c>
      <c r="M2482" s="5">
        <f>ROUND(N2482/10,2)</f>
        <v>14.94</v>
      </c>
      <c r="N2482" s="5">
        <v>149.41</v>
      </c>
      <c r="O2482" s="6">
        <f>ROUND(K2482/M2482,2)</f>
        <v>19.66</v>
      </c>
    </row>
    <row r="2483" spans="1:15" ht="15.75" customHeight="1" x14ac:dyDescent="0.25">
      <c r="A2483" s="5" t="s">
        <v>1408</v>
      </c>
      <c r="B2483" s="5" t="s">
        <v>70</v>
      </c>
      <c r="C2483" s="5" t="s">
        <v>1389</v>
      </c>
      <c r="D2483" s="5">
        <v>37.622588166</v>
      </c>
      <c r="E2483" s="5">
        <v>127.074364813</v>
      </c>
      <c r="F2483" s="6">
        <v>21.7</v>
      </c>
      <c r="G2483" s="5">
        <v>9.1999999999999993</v>
      </c>
      <c r="H2483" s="5">
        <v>92040</v>
      </c>
      <c r="I2483" s="5">
        <f>ROUND(F2483*H2483/100000,2)</f>
        <v>19.97</v>
      </c>
      <c r="J2483" s="5">
        <f>ROUND(G2483*H2483/100000,2)</f>
        <v>8.4700000000000006</v>
      </c>
      <c r="K2483" s="5">
        <f>(I2483+J2483)*10</f>
        <v>284.39999999999998</v>
      </c>
      <c r="L2483" s="6">
        <v>1.18</v>
      </c>
      <c r="M2483" s="5">
        <f>ROUND(N2483/10,2)</f>
        <v>21.06</v>
      </c>
      <c r="N2483" s="5">
        <v>210.64</v>
      </c>
      <c r="O2483" s="6">
        <f>ROUND(K2483/M2483,2)</f>
        <v>13.5</v>
      </c>
    </row>
    <row r="2484" spans="1:15" ht="15.75" customHeight="1" x14ac:dyDescent="0.25">
      <c r="A2484" s="5" t="s">
        <v>1408</v>
      </c>
      <c r="B2484" s="5" t="s">
        <v>152</v>
      </c>
      <c r="C2484" s="5" t="s">
        <v>1893</v>
      </c>
      <c r="D2484" s="5">
        <v>37.588975369000003</v>
      </c>
      <c r="E2484" s="5">
        <v>126.944289787</v>
      </c>
      <c r="F2484" s="6">
        <v>23.9</v>
      </c>
      <c r="G2484" s="5">
        <v>11.2</v>
      </c>
      <c r="H2484" s="5">
        <v>55996</v>
      </c>
      <c r="I2484" s="5">
        <f>ROUND(F2484*H2484/100000,2)</f>
        <v>13.38</v>
      </c>
      <c r="J2484" s="5">
        <f>ROUND(G2484*H2484/100000,2)</f>
        <v>6.27</v>
      </c>
      <c r="K2484" s="5">
        <f>(I2484+J2484)*10</f>
        <v>196.5</v>
      </c>
      <c r="L2484" s="6">
        <v>1.55</v>
      </c>
      <c r="M2484" s="5">
        <f>ROUND(N2484/10,2)</f>
        <v>9.8000000000000007</v>
      </c>
      <c r="N2484" s="5">
        <v>97.98</v>
      </c>
      <c r="O2484" s="6">
        <f>ROUND(K2484/M2484,2)</f>
        <v>20.05</v>
      </c>
    </row>
    <row r="2485" spans="1:15" ht="15.75" customHeight="1" x14ac:dyDescent="0.25">
      <c r="A2485" s="5" t="s">
        <v>1728</v>
      </c>
      <c r="B2485" s="5" t="s">
        <v>187</v>
      </c>
      <c r="C2485" s="5" t="s">
        <v>1627</v>
      </c>
      <c r="D2485" s="5">
        <v>37.593012508999998</v>
      </c>
      <c r="E2485" s="5">
        <v>126.917599229</v>
      </c>
      <c r="F2485" s="6">
        <v>21</v>
      </c>
      <c r="G2485" s="5">
        <v>10.1</v>
      </c>
      <c r="H2485" s="5">
        <v>89650</v>
      </c>
      <c r="I2485" s="5">
        <f>ROUND(F2485*H2485/100000,2)</f>
        <v>18.829999999999998</v>
      </c>
      <c r="J2485" s="5">
        <f>ROUND(G2485*H2485/100000,2)</f>
        <v>9.0500000000000007</v>
      </c>
      <c r="K2485" s="5">
        <f>(I2485+J2485)*10</f>
        <v>278.8</v>
      </c>
      <c r="L2485" s="6">
        <v>1.73</v>
      </c>
      <c r="M2485" s="5">
        <f>ROUND(N2485/10,2)</f>
        <v>19.38</v>
      </c>
      <c r="N2485" s="5">
        <v>193.79</v>
      </c>
      <c r="O2485" s="6">
        <f>ROUND(K2485/M2485,2)</f>
        <v>14.39</v>
      </c>
    </row>
    <row r="2486" spans="1:15" ht="15.75" customHeight="1" x14ac:dyDescent="0.25">
      <c r="A2486" s="5" t="s">
        <v>1595</v>
      </c>
      <c r="B2486" s="5" t="s">
        <v>70</v>
      </c>
      <c r="C2486" s="5" t="s">
        <v>1573</v>
      </c>
      <c r="D2486" s="5">
        <v>37.608185724999998</v>
      </c>
      <c r="E2486" s="5">
        <v>126.95660008900001</v>
      </c>
      <c r="F2486" s="6">
        <v>22.2</v>
      </c>
      <c r="G2486" s="5">
        <v>9.6</v>
      </c>
      <c r="H2486" s="5">
        <v>27958</v>
      </c>
      <c r="I2486" s="5">
        <f>ROUND(F2486*H2486/100000,2)</f>
        <v>6.21</v>
      </c>
      <c r="J2486" s="5">
        <f>ROUND(G2486*H2486/100000,2)</f>
        <v>2.68</v>
      </c>
      <c r="K2486" s="5">
        <f>(I2486+J2486)*10</f>
        <v>88.9</v>
      </c>
      <c r="L2486" s="6">
        <v>1.18</v>
      </c>
      <c r="M2486" s="5">
        <f>ROUND(N2486/10,2)</f>
        <v>8.16</v>
      </c>
      <c r="N2486" s="5">
        <v>81.56</v>
      </c>
      <c r="O2486" s="6">
        <f>ROUND(K2486/M2486,2)</f>
        <v>10.89</v>
      </c>
    </row>
    <row r="2487" spans="1:15" ht="15.75" customHeight="1" x14ac:dyDescent="0.25">
      <c r="A2487" s="5" t="s">
        <v>1503</v>
      </c>
      <c r="B2487" s="5" t="s">
        <v>187</v>
      </c>
      <c r="C2487" s="5" t="s">
        <v>1389</v>
      </c>
      <c r="D2487" s="5">
        <v>37.615300470999998</v>
      </c>
      <c r="E2487" s="5">
        <v>127.065162263</v>
      </c>
      <c r="F2487" s="6">
        <v>21.7</v>
      </c>
      <c r="G2487" s="5">
        <v>9.1999999999999993</v>
      </c>
      <c r="H2487" s="5">
        <v>92040</v>
      </c>
      <c r="I2487" s="5">
        <f>ROUND(F2487*H2487/100000,2)</f>
        <v>19.97</v>
      </c>
      <c r="J2487" s="5">
        <f>ROUND(G2487*H2487/100000,2)</f>
        <v>8.4700000000000006</v>
      </c>
      <c r="K2487" s="5">
        <f>(I2487+J2487)*10</f>
        <v>284.39999999999998</v>
      </c>
      <c r="L2487" s="6">
        <v>1.73</v>
      </c>
      <c r="M2487" s="5">
        <f>ROUND(N2487/10,2)</f>
        <v>21.06</v>
      </c>
      <c r="N2487" s="5">
        <v>210.64</v>
      </c>
      <c r="O2487" s="6">
        <f>ROUND(K2487/M2487,2)</f>
        <v>13.5</v>
      </c>
    </row>
    <row r="2488" spans="1:15" ht="15.75" customHeight="1" x14ac:dyDescent="0.25">
      <c r="A2488" s="5" t="s">
        <v>1751</v>
      </c>
      <c r="B2488" s="5" t="s">
        <v>110</v>
      </c>
      <c r="C2488" s="5" t="s">
        <v>1734</v>
      </c>
      <c r="D2488" s="5">
        <v>37.547800969999997</v>
      </c>
      <c r="E2488" s="5">
        <v>127.022596351</v>
      </c>
      <c r="F2488" s="6">
        <v>23.1</v>
      </c>
      <c r="G2488" s="5">
        <v>10.199999999999999</v>
      </c>
      <c r="H2488" s="5">
        <v>47720</v>
      </c>
      <c r="I2488" s="5">
        <f>ROUND(F2488*H2488/100000,2)</f>
        <v>11.02</v>
      </c>
      <c r="J2488" s="5">
        <f>ROUND(G2488*H2488/100000,2)</f>
        <v>4.87</v>
      </c>
      <c r="K2488" s="5">
        <f>(I2488+J2488)*10</f>
        <v>158.9</v>
      </c>
      <c r="L2488" s="6">
        <v>1.36</v>
      </c>
      <c r="M2488" s="5">
        <f>ROUND(N2488/10,2)</f>
        <v>11.68</v>
      </c>
      <c r="N2488" s="5">
        <v>116.75</v>
      </c>
      <c r="O2488" s="6">
        <f>ROUND(K2488/M2488,2)</f>
        <v>13.6</v>
      </c>
    </row>
    <row r="2489" spans="1:15" ht="15.75" customHeight="1" x14ac:dyDescent="0.25">
      <c r="A2489" s="5" t="s">
        <v>301</v>
      </c>
      <c r="B2489" s="5" t="s">
        <v>110</v>
      </c>
      <c r="C2489" s="5" t="s">
        <v>218</v>
      </c>
      <c r="D2489" s="5">
        <v>37.502878826</v>
      </c>
      <c r="E2489" s="5">
        <v>127.126059031</v>
      </c>
      <c r="F2489" s="6">
        <v>18.8</v>
      </c>
      <c r="G2489" s="5">
        <v>6.6</v>
      </c>
      <c r="H2489" s="5">
        <v>103573</v>
      </c>
      <c r="I2489" s="5">
        <f>ROUND(F2489*H2489/100000,2)</f>
        <v>19.47</v>
      </c>
      <c r="J2489" s="5">
        <f>ROUND(G2489*H2489/100000,2)</f>
        <v>6.84</v>
      </c>
      <c r="K2489" s="5">
        <f>(I2489+J2489)*10</f>
        <v>263.09999999999997</v>
      </c>
      <c r="L2489" s="6">
        <v>1.36</v>
      </c>
      <c r="M2489" s="5">
        <f>ROUND(N2489/10,2)</f>
        <v>25.22</v>
      </c>
      <c r="N2489" s="5">
        <v>252.23</v>
      </c>
      <c r="O2489" s="6">
        <f>ROUND(K2489/M2489,2)</f>
        <v>10.43</v>
      </c>
    </row>
    <row r="2490" spans="1:15" ht="15.75" customHeight="1" x14ac:dyDescent="0.25">
      <c r="A2490" s="5" t="s">
        <v>964</v>
      </c>
      <c r="B2490" s="5" t="s">
        <v>110</v>
      </c>
      <c r="C2490" s="5" t="s">
        <v>931</v>
      </c>
      <c r="D2490" s="5">
        <v>37.495409269</v>
      </c>
      <c r="E2490" s="5">
        <v>126.912565618</v>
      </c>
      <c r="F2490" s="6">
        <v>17.600000000000001</v>
      </c>
      <c r="G2490" s="5">
        <v>8.9</v>
      </c>
      <c r="H2490" s="5">
        <v>68231</v>
      </c>
      <c r="I2490" s="5">
        <f>ROUND(F2490*H2490/100000,2)</f>
        <v>12.01</v>
      </c>
      <c r="J2490" s="5">
        <f>ROUND(G2490*H2490/100000,2)</f>
        <v>6.07</v>
      </c>
      <c r="K2490" s="5">
        <f>(I2490+J2490)*10</f>
        <v>180.79999999999998</v>
      </c>
      <c r="L2490" s="6">
        <v>1.36</v>
      </c>
      <c r="M2490" s="5">
        <f>ROUND(N2490/10,2)</f>
        <v>13.61</v>
      </c>
      <c r="N2490" s="5">
        <v>136.1</v>
      </c>
      <c r="O2490" s="6">
        <f>ROUND(K2490/M2490,2)</f>
        <v>13.28</v>
      </c>
    </row>
    <row r="2491" spans="1:15" ht="15.75" customHeight="1" x14ac:dyDescent="0.25">
      <c r="A2491" s="5" t="s">
        <v>926</v>
      </c>
      <c r="B2491" s="5" t="s">
        <v>187</v>
      </c>
      <c r="C2491" s="5" t="s">
        <v>839</v>
      </c>
      <c r="D2491" s="5">
        <v>37.536461570999997</v>
      </c>
      <c r="E2491" s="5">
        <v>126.867717039</v>
      </c>
      <c r="F2491" s="6">
        <v>20.399999999999999</v>
      </c>
      <c r="G2491" s="5">
        <v>8.5</v>
      </c>
      <c r="H2491" s="5">
        <v>72393</v>
      </c>
      <c r="I2491" s="5">
        <f>ROUND(F2491*H2491/100000,2)</f>
        <v>14.77</v>
      </c>
      <c r="J2491" s="5">
        <f>ROUND(G2491*H2491/100000,2)</f>
        <v>6.15</v>
      </c>
      <c r="K2491" s="5">
        <f>(I2491+J2491)*10</f>
        <v>209.20000000000002</v>
      </c>
      <c r="L2491" s="6">
        <v>1.73</v>
      </c>
      <c r="M2491" s="5">
        <f>ROUND(N2491/10,2)</f>
        <v>15.43</v>
      </c>
      <c r="N2491" s="5">
        <v>154.33000000000001</v>
      </c>
      <c r="O2491" s="6">
        <f>ROUND(K2491/M2491,2)</f>
        <v>13.56</v>
      </c>
    </row>
    <row r="2492" spans="1:15" ht="15.75" customHeight="1" x14ac:dyDescent="0.25">
      <c r="A2492" s="5" t="s">
        <v>541</v>
      </c>
      <c r="B2492" s="5" t="s">
        <v>16</v>
      </c>
      <c r="C2492" s="5" t="s">
        <v>517</v>
      </c>
      <c r="D2492" s="5">
        <v>37.488734092000001</v>
      </c>
      <c r="E2492" s="5">
        <v>127.02984495</v>
      </c>
      <c r="F2492" s="6">
        <v>17.8</v>
      </c>
      <c r="G2492" s="5">
        <v>8</v>
      </c>
      <c r="H2492" s="5">
        <v>62347</v>
      </c>
      <c r="I2492" s="5">
        <f>ROUND(F2492*H2492/100000,2)</f>
        <v>11.1</v>
      </c>
      <c r="J2492" s="5">
        <f>ROUND(G2492*H2492/100000,2)</f>
        <v>4.99</v>
      </c>
      <c r="K2492" s="5">
        <f>(I2492+J2492)*10</f>
        <v>160.9</v>
      </c>
      <c r="L2492" s="6">
        <v>1</v>
      </c>
      <c r="M2492" s="5">
        <f>ROUND(N2492/10,2)</f>
        <v>16.62</v>
      </c>
      <c r="N2492" s="5">
        <v>166.2</v>
      </c>
      <c r="O2492" s="6">
        <f>ROUND(K2492/M2492,2)</f>
        <v>9.68</v>
      </c>
    </row>
    <row r="2493" spans="1:15" ht="15.75" customHeight="1" x14ac:dyDescent="0.25">
      <c r="A2493" s="5" t="s">
        <v>2313</v>
      </c>
      <c r="B2493" s="5" t="s">
        <v>16</v>
      </c>
      <c r="C2493" s="5" t="s">
        <v>2307</v>
      </c>
      <c r="D2493" s="5">
        <v>37.644988777999998</v>
      </c>
      <c r="E2493" s="5">
        <v>127.02018685500001</v>
      </c>
      <c r="F2493" s="6">
        <v>28.8</v>
      </c>
      <c r="G2493" s="5">
        <v>12.8</v>
      </c>
      <c r="H2493" s="5">
        <v>66307</v>
      </c>
      <c r="I2493" s="5">
        <f>ROUND(F2493*H2493/100000,2)</f>
        <v>19.100000000000001</v>
      </c>
      <c r="J2493" s="5">
        <f>ROUND(G2493*H2493/100000,2)</f>
        <v>8.49</v>
      </c>
      <c r="K2493" s="5">
        <f>(I2493+J2493)*10</f>
        <v>275.90000000000003</v>
      </c>
      <c r="L2493" s="6">
        <v>1</v>
      </c>
      <c r="M2493" s="5">
        <f>ROUND(N2493/10,2)</f>
        <v>14.92</v>
      </c>
      <c r="N2493" s="5">
        <v>149.22999999999999</v>
      </c>
      <c r="O2493" s="6">
        <f>ROUND(K2493/M2493,2)</f>
        <v>18.489999999999998</v>
      </c>
    </row>
    <row r="2494" spans="1:15" ht="15.75" customHeight="1" x14ac:dyDescent="0.25">
      <c r="A2494" s="5" t="s">
        <v>354</v>
      </c>
      <c r="B2494" s="5" t="s">
        <v>152</v>
      </c>
      <c r="C2494" s="5" t="s">
        <v>218</v>
      </c>
      <c r="D2494" s="5">
        <v>37.477157697000003</v>
      </c>
      <c r="E2494" s="5">
        <v>127.127416854</v>
      </c>
      <c r="F2494" s="6">
        <v>18.8</v>
      </c>
      <c r="G2494" s="5">
        <v>6.6</v>
      </c>
      <c r="H2494" s="5">
        <v>103573</v>
      </c>
      <c r="I2494" s="5">
        <f>ROUND(F2494*H2494/100000,2)</f>
        <v>19.47</v>
      </c>
      <c r="J2494" s="5">
        <f>ROUND(G2494*H2494/100000,2)</f>
        <v>6.84</v>
      </c>
      <c r="K2494" s="5">
        <f>(I2494+J2494)*10</f>
        <v>263.09999999999997</v>
      </c>
      <c r="L2494" s="6">
        <v>1.55</v>
      </c>
      <c r="M2494" s="5">
        <f>ROUND(N2494/10,2)</f>
        <v>25.22</v>
      </c>
      <c r="N2494" s="5">
        <v>252.23</v>
      </c>
      <c r="O2494" s="6">
        <f>ROUND(K2494/M2494,2)</f>
        <v>10.43</v>
      </c>
    </row>
    <row r="2495" spans="1:15" ht="15.75" customHeight="1" x14ac:dyDescent="0.25">
      <c r="A2495" s="5" t="s">
        <v>846</v>
      </c>
      <c r="B2495" s="5" t="s">
        <v>16</v>
      </c>
      <c r="C2495" s="5" t="s">
        <v>839</v>
      </c>
      <c r="D2495" s="5">
        <v>37.511503730999998</v>
      </c>
      <c r="E2495" s="5">
        <v>126.83813372199999</v>
      </c>
      <c r="F2495" s="6">
        <v>20.399999999999999</v>
      </c>
      <c r="G2495" s="5">
        <v>8.5</v>
      </c>
      <c r="H2495" s="5">
        <v>72393</v>
      </c>
      <c r="I2495" s="5">
        <f>ROUND(F2495*H2495/100000,2)</f>
        <v>14.77</v>
      </c>
      <c r="J2495" s="5">
        <f>ROUND(G2495*H2495/100000,2)</f>
        <v>6.15</v>
      </c>
      <c r="K2495" s="5">
        <f>(I2495+J2495)*10</f>
        <v>209.20000000000002</v>
      </c>
      <c r="L2495" s="6">
        <v>1</v>
      </c>
      <c r="M2495" s="5">
        <f>ROUND(N2495/10,2)</f>
        <v>15.43</v>
      </c>
      <c r="N2495" s="5">
        <v>154.33000000000001</v>
      </c>
      <c r="O2495" s="6">
        <f>ROUND(K2495/M2495,2)</f>
        <v>13.56</v>
      </c>
    </row>
    <row r="2496" spans="1:15" ht="15.75" customHeight="1" x14ac:dyDescent="0.25">
      <c r="A2496" s="5" t="s">
        <v>846</v>
      </c>
      <c r="B2496" s="5" t="s">
        <v>110</v>
      </c>
      <c r="C2496" s="5" t="s">
        <v>2077</v>
      </c>
      <c r="D2496" s="5">
        <v>37.607770717000001</v>
      </c>
      <c r="E2496" s="5">
        <v>127.09682099699999</v>
      </c>
      <c r="F2496" s="6">
        <v>27.3</v>
      </c>
      <c r="G2496" s="5">
        <v>11.9</v>
      </c>
      <c r="H2496" s="5">
        <v>74920</v>
      </c>
      <c r="I2496" s="5">
        <f>ROUND(F2496*H2496/100000,2)</f>
        <v>20.45</v>
      </c>
      <c r="J2496" s="5">
        <f>ROUND(G2496*H2496/100000,2)</f>
        <v>8.92</v>
      </c>
      <c r="K2496" s="5">
        <f>(I2496+J2496)*10</f>
        <v>293.7</v>
      </c>
      <c r="L2496" s="6">
        <v>1.36</v>
      </c>
      <c r="M2496" s="5">
        <f>ROUND(N2496/10,2)</f>
        <v>14.94</v>
      </c>
      <c r="N2496" s="5">
        <v>149.41</v>
      </c>
      <c r="O2496" s="6">
        <f>ROUND(K2496/M2496,2)</f>
        <v>19.66</v>
      </c>
    </row>
    <row r="2497" spans="1:15" ht="15.75" customHeight="1" x14ac:dyDescent="0.25">
      <c r="A2497" s="5" t="s">
        <v>492</v>
      </c>
      <c r="B2497" s="5" t="s">
        <v>152</v>
      </c>
      <c r="C2497" s="5" t="s">
        <v>392</v>
      </c>
      <c r="D2497" s="5">
        <v>37.465050046999998</v>
      </c>
      <c r="E2497" s="5">
        <v>126.919189234</v>
      </c>
      <c r="F2497" s="6">
        <v>21.9</v>
      </c>
      <c r="G2497" s="5">
        <v>7.6</v>
      </c>
      <c r="H2497" s="5">
        <v>82447</v>
      </c>
      <c r="I2497" s="5">
        <f>ROUND(F2497*H2497/100000,2)</f>
        <v>18.059999999999999</v>
      </c>
      <c r="J2497" s="5">
        <f>ROUND(G2497*H2497/100000,2)</f>
        <v>6.27</v>
      </c>
      <c r="K2497" s="5">
        <f>(I2497+J2497)*10</f>
        <v>243.29999999999998</v>
      </c>
      <c r="L2497" s="6">
        <v>1.55</v>
      </c>
      <c r="M2497" s="5">
        <f>ROUND(N2497/10,2)</f>
        <v>18.55</v>
      </c>
      <c r="N2497" s="5">
        <v>185.49</v>
      </c>
      <c r="O2497" s="6">
        <f>ROUND(K2497/M2497,2)</f>
        <v>13.12</v>
      </c>
    </row>
    <row r="2498" spans="1:15" ht="15.75" customHeight="1" x14ac:dyDescent="0.25">
      <c r="A2498" s="5" t="s">
        <v>492</v>
      </c>
      <c r="B2498" s="5" t="s">
        <v>110</v>
      </c>
      <c r="C2498" s="5" t="s">
        <v>1064</v>
      </c>
      <c r="D2498" s="5">
        <v>37.554838220000001</v>
      </c>
      <c r="E2498" s="5">
        <v>126.851297606</v>
      </c>
      <c r="F2498" s="6">
        <v>19.899999999999999</v>
      </c>
      <c r="G2498" s="5">
        <v>9</v>
      </c>
      <c r="H2498" s="5">
        <v>97128</v>
      </c>
      <c r="I2498" s="5">
        <f>ROUND(F2498*H2498/100000,2)</f>
        <v>19.329999999999998</v>
      </c>
      <c r="J2498" s="5">
        <f>ROUND(G2498*H2498/100000,2)</f>
        <v>8.74</v>
      </c>
      <c r="K2498" s="5">
        <f>(I2498+J2498)*10</f>
        <v>280.7</v>
      </c>
      <c r="L2498" s="6">
        <v>1.36</v>
      </c>
      <c r="M2498" s="5">
        <f>ROUND(N2498/10,2)</f>
        <v>23.62</v>
      </c>
      <c r="N2498" s="5">
        <v>236.17</v>
      </c>
      <c r="O2498" s="6">
        <f>ROUND(K2498/M2498,2)</f>
        <v>11.88</v>
      </c>
    </row>
    <row r="2499" spans="1:15" ht="15.75" customHeight="1" x14ac:dyDescent="0.25">
      <c r="A2499" s="5" t="s">
        <v>355</v>
      </c>
      <c r="B2499" s="5" t="s">
        <v>152</v>
      </c>
      <c r="C2499" s="5" t="s">
        <v>218</v>
      </c>
      <c r="D2499" s="5">
        <v>37.536995128999997</v>
      </c>
      <c r="E2499" s="5">
        <v>127.12143745500001</v>
      </c>
      <c r="F2499" s="6">
        <v>18.8</v>
      </c>
      <c r="G2499" s="5">
        <v>6.6</v>
      </c>
      <c r="H2499" s="5">
        <v>103573</v>
      </c>
      <c r="I2499" s="5">
        <f>ROUND(F2499*H2499/100000,2)</f>
        <v>19.47</v>
      </c>
      <c r="J2499" s="5">
        <f>ROUND(G2499*H2499/100000,2)</f>
        <v>6.84</v>
      </c>
      <c r="K2499" s="5">
        <f>(I2499+J2499)*10</f>
        <v>263.09999999999997</v>
      </c>
      <c r="L2499" s="6">
        <v>1.55</v>
      </c>
      <c r="M2499" s="5">
        <f>ROUND(N2499/10,2)</f>
        <v>25.22</v>
      </c>
      <c r="N2499" s="5">
        <v>252.23</v>
      </c>
      <c r="O2499" s="6">
        <f>ROUND(K2499/M2499,2)</f>
        <v>10.43</v>
      </c>
    </row>
    <row r="2500" spans="1:15" ht="15.75" customHeight="1" x14ac:dyDescent="0.25">
      <c r="A2500" s="5" t="s">
        <v>356</v>
      </c>
      <c r="B2500" s="5" t="s">
        <v>152</v>
      </c>
      <c r="C2500" s="5" t="s">
        <v>218</v>
      </c>
      <c r="D2500" s="5">
        <v>37.527074223</v>
      </c>
      <c r="E2500" s="5">
        <v>127.115855353</v>
      </c>
      <c r="F2500" s="6">
        <v>18.8</v>
      </c>
      <c r="G2500" s="5">
        <v>6.6</v>
      </c>
      <c r="H2500" s="5">
        <v>103573</v>
      </c>
      <c r="I2500" s="5">
        <f>ROUND(F2500*H2500/100000,2)</f>
        <v>19.47</v>
      </c>
      <c r="J2500" s="5">
        <f>ROUND(G2500*H2500/100000,2)</f>
        <v>6.84</v>
      </c>
      <c r="K2500" s="5">
        <f>(I2500+J2500)*10</f>
        <v>263.09999999999997</v>
      </c>
      <c r="L2500" s="6">
        <v>1.55</v>
      </c>
      <c r="M2500" s="5">
        <f>ROUND(N2500/10,2)</f>
        <v>25.22</v>
      </c>
      <c r="N2500" s="5">
        <v>252.23</v>
      </c>
      <c r="O2500" s="6">
        <f>ROUND(K2500/M2500,2)</f>
        <v>10.43</v>
      </c>
    </row>
    <row r="2501" spans="1:15" ht="15.75" customHeight="1" x14ac:dyDescent="0.25">
      <c r="A2501" s="5" t="s">
        <v>2212</v>
      </c>
      <c r="B2501" s="5" t="s">
        <v>152</v>
      </c>
      <c r="C2501" s="5" t="s">
        <v>2077</v>
      </c>
      <c r="D2501" s="5">
        <v>37.605444306999999</v>
      </c>
      <c r="E2501" s="5">
        <v>127.095845111</v>
      </c>
      <c r="F2501" s="6">
        <v>27.3</v>
      </c>
      <c r="G2501" s="5">
        <v>11.9</v>
      </c>
      <c r="H2501" s="5">
        <v>74920</v>
      </c>
      <c r="I2501" s="5">
        <f>ROUND(F2501*H2501/100000,2)</f>
        <v>20.45</v>
      </c>
      <c r="J2501" s="5">
        <f>ROUND(G2501*H2501/100000,2)</f>
        <v>8.92</v>
      </c>
      <c r="K2501" s="5">
        <f>(I2501+J2501)*10</f>
        <v>293.7</v>
      </c>
      <c r="L2501" s="6">
        <v>1.55</v>
      </c>
      <c r="M2501" s="5">
        <f>ROUND(N2501/10,2)</f>
        <v>14.94</v>
      </c>
      <c r="N2501" s="5">
        <v>149.41</v>
      </c>
      <c r="O2501" s="6">
        <f>ROUND(K2501/M2501,2)</f>
        <v>19.66</v>
      </c>
    </row>
    <row r="2502" spans="1:15" ht="15.75" customHeight="1" x14ac:dyDescent="0.25">
      <c r="A2502" s="5" t="s">
        <v>1326</v>
      </c>
      <c r="B2502" s="5" t="s">
        <v>110</v>
      </c>
      <c r="C2502" s="5" t="s">
        <v>1248</v>
      </c>
      <c r="D2502" s="5">
        <v>37.558714190000003</v>
      </c>
      <c r="E2502" s="5">
        <v>126.92575831800001</v>
      </c>
      <c r="F2502" s="6">
        <v>17.8</v>
      </c>
      <c r="G2502" s="5">
        <v>9</v>
      </c>
      <c r="H2502" s="5">
        <v>55914</v>
      </c>
      <c r="I2502" s="5">
        <f>ROUND(F2502*H2502/100000,2)</f>
        <v>9.9499999999999993</v>
      </c>
      <c r="J2502" s="5">
        <f>ROUND(G2502*H2502/100000,2)</f>
        <v>5.03</v>
      </c>
      <c r="K2502" s="5">
        <f>(I2502+J2502)*10</f>
        <v>149.80000000000001</v>
      </c>
      <c r="L2502" s="6">
        <v>1.36</v>
      </c>
      <c r="M2502" s="5">
        <f>ROUND(N2502/10,2)</f>
        <v>14.15</v>
      </c>
      <c r="N2502" s="5">
        <v>141.47</v>
      </c>
      <c r="O2502" s="6">
        <f>ROUND(K2502/M2502,2)</f>
        <v>10.59</v>
      </c>
    </row>
    <row r="2503" spans="1:15" ht="15.75" customHeight="1" x14ac:dyDescent="0.25">
      <c r="A2503" s="5" t="s">
        <v>1729</v>
      </c>
      <c r="B2503" s="5" t="s">
        <v>187</v>
      </c>
      <c r="C2503" s="5" t="s">
        <v>1627</v>
      </c>
      <c r="D2503" s="5">
        <v>37.578258949000002</v>
      </c>
      <c r="E2503" s="5">
        <v>126.90106138199999</v>
      </c>
      <c r="F2503" s="6">
        <v>21</v>
      </c>
      <c r="G2503" s="5">
        <v>10.1</v>
      </c>
      <c r="H2503" s="5">
        <v>89650</v>
      </c>
      <c r="I2503" s="5">
        <f>ROUND(F2503*H2503/100000,2)</f>
        <v>18.829999999999998</v>
      </c>
      <c r="J2503" s="5">
        <f>ROUND(G2503*H2503/100000,2)</f>
        <v>9.0500000000000007</v>
      </c>
      <c r="K2503" s="5">
        <f>(I2503+J2503)*10</f>
        <v>278.8</v>
      </c>
      <c r="L2503" s="6">
        <v>1.73</v>
      </c>
      <c r="M2503" s="5">
        <f>ROUND(N2503/10,2)</f>
        <v>19.38</v>
      </c>
      <c r="N2503" s="5">
        <v>193.79</v>
      </c>
      <c r="O2503" s="6">
        <f>ROUND(K2503/M2503,2)</f>
        <v>14.39</v>
      </c>
    </row>
    <row r="2504" spans="1:15" ht="15.75" customHeight="1" x14ac:dyDescent="0.25">
      <c r="A2504" s="5" t="s">
        <v>2213</v>
      </c>
      <c r="B2504" s="5" t="s">
        <v>152</v>
      </c>
      <c r="C2504" s="5" t="s">
        <v>2077</v>
      </c>
      <c r="D2504" s="5">
        <v>37.601774607999999</v>
      </c>
      <c r="E2504" s="5">
        <v>127.078635128</v>
      </c>
      <c r="F2504" s="6">
        <v>27.3</v>
      </c>
      <c r="G2504" s="5">
        <v>11.9</v>
      </c>
      <c r="H2504" s="5">
        <v>74920</v>
      </c>
      <c r="I2504" s="5">
        <f>ROUND(F2504*H2504/100000,2)</f>
        <v>20.45</v>
      </c>
      <c r="J2504" s="5">
        <f>ROUND(G2504*H2504/100000,2)</f>
        <v>8.92</v>
      </c>
      <c r="K2504" s="5">
        <f>(I2504+J2504)*10</f>
        <v>293.7</v>
      </c>
      <c r="L2504" s="6">
        <v>1.55</v>
      </c>
      <c r="M2504" s="5">
        <f>ROUND(N2504/10,2)</f>
        <v>14.94</v>
      </c>
      <c r="N2504" s="5">
        <v>149.41</v>
      </c>
      <c r="O2504" s="6">
        <f>ROUND(K2504/M2504,2)</f>
        <v>19.66</v>
      </c>
    </row>
    <row r="2505" spans="1:15" ht="15.75" customHeight="1" x14ac:dyDescent="0.25">
      <c r="A2505" s="5" t="s">
        <v>214</v>
      </c>
      <c r="B2505" s="5" t="s">
        <v>187</v>
      </c>
      <c r="C2505" s="5" t="s">
        <v>17</v>
      </c>
      <c r="D2505" s="5">
        <v>37.502599838000002</v>
      </c>
      <c r="E2505" s="5">
        <v>127.06503490599999</v>
      </c>
      <c r="F2505" s="6">
        <v>19.100000000000001</v>
      </c>
      <c r="G2505" s="5">
        <v>6.5</v>
      </c>
      <c r="H2505" s="5">
        <v>81715</v>
      </c>
      <c r="I2505" s="5">
        <f>ROUND(F2505*H2505/100000,2)</f>
        <v>15.61</v>
      </c>
      <c r="J2505" s="5">
        <f>ROUND(G2505*H2505/100000,2)</f>
        <v>5.31</v>
      </c>
      <c r="K2505" s="5">
        <f>(I2505+J2505)*10</f>
        <v>209.2</v>
      </c>
      <c r="L2505" s="6">
        <v>1.73</v>
      </c>
      <c r="M2505" s="5">
        <f>ROUND(N2505/10,2)</f>
        <v>25.84</v>
      </c>
      <c r="N2505" s="5">
        <v>258.38</v>
      </c>
      <c r="O2505" s="6">
        <f>ROUND(K2505/M2505,2)</f>
        <v>8.1</v>
      </c>
    </row>
    <row r="2506" spans="1:15" ht="15.75" customHeight="1" x14ac:dyDescent="0.25">
      <c r="A2506" s="5" t="s">
        <v>908</v>
      </c>
      <c r="B2506" s="5" t="s">
        <v>152</v>
      </c>
      <c r="C2506" s="5" t="s">
        <v>839</v>
      </c>
      <c r="D2506" s="5">
        <v>37.521539644999997</v>
      </c>
      <c r="E2506" s="5">
        <v>126.858537093</v>
      </c>
      <c r="F2506" s="6">
        <v>20.399999999999999</v>
      </c>
      <c r="G2506" s="5">
        <v>8.5</v>
      </c>
      <c r="H2506" s="5">
        <v>72393</v>
      </c>
      <c r="I2506" s="5">
        <f>ROUND(F2506*H2506/100000,2)</f>
        <v>14.77</v>
      </c>
      <c r="J2506" s="5">
        <f>ROUND(G2506*H2506/100000,2)</f>
        <v>6.15</v>
      </c>
      <c r="K2506" s="5">
        <f>(I2506+J2506)*10</f>
        <v>209.20000000000002</v>
      </c>
      <c r="L2506" s="6">
        <v>1.55</v>
      </c>
      <c r="M2506" s="5">
        <f>ROUND(N2506/10,2)</f>
        <v>15.43</v>
      </c>
      <c r="N2506" s="5">
        <v>154.33000000000001</v>
      </c>
      <c r="O2506" s="6">
        <f>ROUND(K2506/M2506,2)</f>
        <v>13.56</v>
      </c>
    </row>
    <row r="2507" spans="1:15" ht="15.75" customHeight="1" x14ac:dyDescent="0.25">
      <c r="A2507" s="5" t="s">
        <v>847</v>
      </c>
      <c r="B2507" s="5" t="s">
        <v>16</v>
      </c>
      <c r="C2507" s="5" t="s">
        <v>839</v>
      </c>
      <c r="D2507" s="5">
        <v>37.539136018999997</v>
      </c>
      <c r="E2507" s="5">
        <v>126.866337489</v>
      </c>
      <c r="F2507" s="6">
        <v>20.399999999999999</v>
      </c>
      <c r="G2507" s="5">
        <v>8.5</v>
      </c>
      <c r="H2507" s="5">
        <v>72393</v>
      </c>
      <c r="I2507" s="5">
        <f>ROUND(F2507*H2507/100000,2)</f>
        <v>14.77</v>
      </c>
      <c r="J2507" s="5">
        <f>ROUND(G2507*H2507/100000,2)</f>
        <v>6.15</v>
      </c>
      <c r="K2507" s="5">
        <f>(I2507+J2507)*10</f>
        <v>209.20000000000002</v>
      </c>
      <c r="L2507" s="6">
        <v>1</v>
      </c>
      <c r="M2507" s="5">
        <f>ROUND(N2507/10,2)</f>
        <v>15.43</v>
      </c>
      <c r="N2507" s="5">
        <v>154.33000000000001</v>
      </c>
      <c r="O2507" s="6">
        <f>ROUND(K2507/M2507,2)</f>
        <v>13.56</v>
      </c>
    </row>
    <row r="2508" spans="1:15" ht="15.75" customHeight="1" x14ac:dyDescent="0.25">
      <c r="A2508" s="5" t="s">
        <v>590</v>
      </c>
      <c r="B2508" s="5" t="s">
        <v>110</v>
      </c>
      <c r="C2508" s="5" t="s">
        <v>517</v>
      </c>
      <c r="D2508" s="5">
        <v>37.488915579</v>
      </c>
      <c r="E2508" s="5">
        <v>127.02774921699999</v>
      </c>
      <c r="F2508" s="6">
        <v>17.8</v>
      </c>
      <c r="G2508" s="5">
        <v>8</v>
      </c>
      <c r="H2508" s="5">
        <v>62347</v>
      </c>
      <c r="I2508" s="5">
        <f>ROUND(F2508*H2508/100000,2)</f>
        <v>11.1</v>
      </c>
      <c r="J2508" s="5">
        <f>ROUND(G2508*H2508/100000,2)</f>
        <v>4.99</v>
      </c>
      <c r="K2508" s="5">
        <f>(I2508+J2508)*10</f>
        <v>160.9</v>
      </c>
      <c r="L2508" s="6">
        <v>1.36</v>
      </c>
      <c r="M2508" s="5">
        <f>ROUND(N2508/10,2)</f>
        <v>16.62</v>
      </c>
      <c r="N2508" s="5">
        <v>166.2</v>
      </c>
      <c r="O2508" s="6">
        <f>ROUND(K2508/M2508,2)</f>
        <v>9.68</v>
      </c>
    </row>
    <row r="2509" spans="1:15" ht="15.75" customHeight="1" x14ac:dyDescent="0.25">
      <c r="A2509" s="5" t="s">
        <v>848</v>
      </c>
      <c r="B2509" s="5" t="s">
        <v>16</v>
      </c>
      <c r="C2509" s="5" t="s">
        <v>839</v>
      </c>
      <c r="D2509" s="5">
        <v>37.524254196999998</v>
      </c>
      <c r="E2509" s="5">
        <v>126.842108563</v>
      </c>
      <c r="F2509" s="6">
        <v>20.399999999999999</v>
      </c>
      <c r="G2509" s="5">
        <v>8.5</v>
      </c>
      <c r="H2509" s="5">
        <v>72393</v>
      </c>
      <c r="I2509" s="5">
        <f>ROUND(F2509*H2509/100000,2)</f>
        <v>14.77</v>
      </c>
      <c r="J2509" s="5">
        <f>ROUND(G2509*H2509/100000,2)</f>
        <v>6.15</v>
      </c>
      <c r="K2509" s="5">
        <f>(I2509+J2509)*10</f>
        <v>209.20000000000002</v>
      </c>
      <c r="L2509" s="6">
        <v>1</v>
      </c>
      <c r="M2509" s="5">
        <f>ROUND(N2509/10,2)</f>
        <v>15.43</v>
      </c>
      <c r="N2509" s="5">
        <v>154.33000000000001</v>
      </c>
      <c r="O2509" s="6">
        <f>ROUND(K2509/M2509,2)</f>
        <v>13.56</v>
      </c>
    </row>
    <row r="2510" spans="1:15" ht="15.75" customHeight="1" x14ac:dyDescent="0.25">
      <c r="A2510" s="5" t="s">
        <v>1504</v>
      </c>
      <c r="B2510" s="5" t="s">
        <v>187</v>
      </c>
      <c r="C2510" s="5" t="s">
        <v>1389</v>
      </c>
      <c r="D2510" s="5">
        <v>37.636263851000002</v>
      </c>
      <c r="E2510" s="5">
        <v>127.072819075</v>
      </c>
      <c r="F2510" s="6">
        <v>21.7</v>
      </c>
      <c r="G2510" s="5">
        <v>9.1999999999999993</v>
      </c>
      <c r="H2510" s="5">
        <v>92040</v>
      </c>
      <c r="I2510" s="5">
        <f>ROUND(F2510*H2510/100000,2)</f>
        <v>19.97</v>
      </c>
      <c r="J2510" s="5">
        <f>ROUND(G2510*H2510/100000,2)</f>
        <v>8.4700000000000006</v>
      </c>
      <c r="K2510" s="5">
        <f>(I2510+J2510)*10</f>
        <v>284.39999999999998</v>
      </c>
      <c r="L2510" s="6">
        <v>1.73</v>
      </c>
      <c r="M2510" s="5">
        <f>ROUND(N2510/10,2)</f>
        <v>21.06</v>
      </c>
      <c r="N2510" s="5">
        <v>210.64</v>
      </c>
      <c r="O2510" s="6">
        <f>ROUND(K2510/M2510,2)</f>
        <v>13.5</v>
      </c>
    </row>
    <row r="2511" spans="1:15" ht="15.75" customHeight="1" x14ac:dyDescent="0.25">
      <c r="A2511" s="5" t="s">
        <v>1774</v>
      </c>
      <c r="B2511" s="5" t="s">
        <v>152</v>
      </c>
      <c r="C2511" s="5" t="s">
        <v>1734</v>
      </c>
      <c r="D2511" s="5">
        <v>37.562404291999997</v>
      </c>
      <c r="E2511" s="5">
        <v>127.03558350199999</v>
      </c>
      <c r="F2511" s="6">
        <v>23.1</v>
      </c>
      <c r="G2511" s="5">
        <v>10.199999999999999</v>
      </c>
      <c r="H2511" s="5">
        <v>47720</v>
      </c>
      <c r="I2511" s="5">
        <f>ROUND(F2511*H2511/100000,2)</f>
        <v>11.02</v>
      </c>
      <c r="J2511" s="5">
        <f>ROUND(G2511*H2511/100000,2)</f>
        <v>4.87</v>
      </c>
      <c r="K2511" s="5">
        <f>(I2511+J2511)*10</f>
        <v>158.9</v>
      </c>
      <c r="L2511" s="6">
        <v>1.55</v>
      </c>
      <c r="M2511" s="5">
        <f>ROUND(N2511/10,2)</f>
        <v>11.68</v>
      </c>
      <c r="N2511" s="5">
        <v>116.75</v>
      </c>
      <c r="O2511" s="6">
        <f>ROUND(K2511/M2511,2)</f>
        <v>13.6</v>
      </c>
    </row>
    <row r="2512" spans="1:15" ht="15.75" customHeight="1" x14ac:dyDescent="0.25">
      <c r="A2512" s="5" t="s">
        <v>1633</v>
      </c>
      <c r="B2512" s="5" t="s">
        <v>16</v>
      </c>
      <c r="C2512" s="5" t="s">
        <v>1627</v>
      </c>
      <c r="D2512" s="5">
        <v>37.634842540000001</v>
      </c>
      <c r="E2512" s="5">
        <v>126.919608479</v>
      </c>
      <c r="F2512" s="6">
        <v>21</v>
      </c>
      <c r="G2512" s="5">
        <v>10.1</v>
      </c>
      <c r="H2512" s="5">
        <v>89650</v>
      </c>
      <c r="I2512" s="5">
        <f>ROUND(F2512*H2512/100000,2)</f>
        <v>18.829999999999998</v>
      </c>
      <c r="J2512" s="5">
        <f>ROUND(G2512*H2512/100000,2)</f>
        <v>9.0500000000000007</v>
      </c>
      <c r="K2512" s="5">
        <f>(I2512+J2512)*10</f>
        <v>278.8</v>
      </c>
      <c r="L2512" s="6">
        <v>1</v>
      </c>
      <c r="M2512" s="5">
        <f>ROUND(N2512/10,2)</f>
        <v>19.38</v>
      </c>
      <c r="N2512" s="5">
        <v>193.79</v>
      </c>
      <c r="O2512" s="6">
        <f>ROUND(K2512/M2512,2)</f>
        <v>14.39</v>
      </c>
    </row>
    <row r="2513" spans="1:15" ht="15.75" customHeight="1" x14ac:dyDescent="0.25">
      <c r="A2513" s="5" t="s">
        <v>1871</v>
      </c>
      <c r="B2513" s="5" t="s">
        <v>187</v>
      </c>
      <c r="C2513" s="5" t="s">
        <v>1794</v>
      </c>
      <c r="D2513" s="5">
        <v>37.583864945000002</v>
      </c>
      <c r="E2513" s="5">
        <v>127.049496319</v>
      </c>
      <c r="F2513" s="6">
        <v>22.2</v>
      </c>
      <c r="G2513" s="5">
        <v>10.4</v>
      </c>
      <c r="H2513" s="5">
        <v>64468</v>
      </c>
      <c r="I2513" s="5">
        <f>ROUND(F2513*H2513/100000,2)</f>
        <v>14.31</v>
      </c>
      <c r="J2513" s="5">
        <f>ROUND(G2513*H2513/100000,2)</f>
        <v>6.7</v>
      </c>
      <c r="K2513" s="5">
        <f>(I2513+J2513)*10</f>
        <v>210.10000000000002</v>
      </c>
      <c r="L2513" s="6">
        <v>1.73</v>
      </c>
      <c r="M2513" s="5">
        <f>ROUND(N2513/10,2)</f>
        <v>14.36</v>
      </c>
      <c r="N2513" s="5">
        <v>143.62</v>
      </c>
      <c r="O2513" s="6">
        <f>ROUND(K2513/M2513,2)</f>
        <v>14.63</v>
      </c>
    </row>
    <row r="2514" spans="1:15" ht="15.75" customHeight="1" x14ac:dyDescent="0.25">
      <c r="A2514" s="5" t="s">
        <v>927</v>
      </c>
      <c r="B2514" s="5" t="s">
        <v>187</v>
      </c>
      <c r="C2514" s="5" t="s">
        <v>839</v>
      </c>
      <c r="D2514" s="5">
        <v>37.549283549000002</v>
      </c>
      <c r="E2514" s="5">
        <v>126.867406587</v>
      </c>
      <c r="F2514" s="6">
        <v>20.399999999999999</v>
      </c>
      <c r="G2514" s="5">
        <v>8.5</v>
      </c>
      <c r="H2514" s="5">
        <v>72393</v>
      </c>
      <c r="I2514" s="5">
        <f>ROUND(F2514*H2514/100000,2)</f>
        <v>14.77</v>
      </c>
      <c r="J2514" s="5">
        <f>ROUND(G2514*H2514/100000,2)</f>
        <v>6.15</v>
      </c>
      <c r="K2514" s="5">
        <f>(I2514+J2514)*10</f>
        <v>209.20000000000002</v>
      </c>
      <c r="L2514" s="6">
        <v>1.73</v>
      </c>
      <c r="M2514" s="5">
        <f>ROUND(N2514/10,2)</f>
        <v>15.43</v>
      </c>
      <c r="N2514" s="5">
        <v>154.33000000000001</v>
      </c>
      <c r="O2514" s="6">
        <f>ROUND(K2514/M2514,2)</f>
        <v>13.56</v>
      </c>
    </row>
    <row r="2515" spans="1:15" ht="15.75" customHeight="1" x14ac:dyDescent="0.25">
      <c r="A2515" s="5" t="s">
        <v>2061</v>
      </c>
      <c r="B2515" s="5" t="s">
        <v>152</v>
      </c>
      <c r="C2515" s="5" t="s">
        <v>2013</v>
      </c>
      <c r="D2515" s="5">
        <v>37.450141946000002</v>
      </c>
      <c r="E2515" s="5">
        <v>126.916760932</v>
      </c>
      <c r="F2515" s="6">
        <v>23.3</v>
      </c>
      <c r="G2515" s="5">
        <v>11.3</v>
      </c>
      <c r="H2515" s="5">
        <v>42928</v>
      </c>
      <c r="I2515" s="5">
        <f>ROUND(F2515*H2515/100000,2)</f>
        <v>10</v>
      </c>
      <c r="J2515" s="5">
        <f>ROUND(G2515*H2515/100000,2)</f>
        <v>4.8499999999999996</v>
      </c>
      <c r="K2515" s="5">
        <f>(I2515+J2515)*10</f>
        <v>148.5</v>
      </c>
      <c r="L2515" s="6">
        <v>1.55</v>
      </c>
      <c r="M2515" s="5">
        <f>ROUND(N2515/10,2)</f>
        <v>10.37</v>
      </c>
      <c r="N2515" s="5">
        <v>103.66</v>
      </c>
      <c r="O2515" s="6">
        <f>ROUND(K2515/M2515,2)</f>
        <v>14.32</v>
      </c>
    </row>
    <row r="2516" spans="1:15" ht="15.75" customHeight="1" x14ac:dyDescent="0.25">
      <c r="A2516" s="5" t="s">
        <v>859</v>
      </c>
      <c r="B2516" s="5" t="s">
        <v>70</v>
      </c>
      <c r="C2516" s="5" t="s">
        <v>839</v>
      </c>
      <c r="D2516" s="5">
        <v>37.522022456999998</v>
      </c>
      <c r="E2516" s="5">
        <v>126.842863659</v>
      </c>
      <c r="F2516" s="6">
        <v>20.399999999999999</v>
      </c>
      <c r="G2516" s="5">
        <v>8.5</v>
      </c>
      <c r="H2516" s="5">
        <v>72393</v>
      </c>
      <c r="I2516" s="5">
        <f>ROUND(F2516*H2516/100000,2)</f>
        <v>14.77</v>
      </c>
      <c r="J2516" s="5">
        <f>ROUND(G2516*H2516/100000,2)</f>
        <v>6.15</v>
      </c>
      <c r="K2516" s="5">
        <f>(I2516+J2516)*10</f>
        <v>209.20000000000002</v>
      </c>
      <c r="L2516" s="6">
        <v>1.18</v>
      </c>
      <c r="M2516" s="5">
        <f>ROUND(N2516/10,2)</f>
        <v>15.43</v>
      </c>
      <c r="N2516" s="5">
        <v>154.33000000000001</v>
      </c>
      <c r="O2516" s="6">
        <f>ROUND(K2516/M2516,2)</f>
        <v>13.56</v>
      </c>
    </row>
    <row r="2517" spans="1:15" ht="15.75" customHeight="1" x14ac:dyDescent="0.25">
      <c r="A2517" s="5" t="s">
        <v>690</v>
      </c>
      <c r="B2517" s="5" t="s">
        <v>110</v>
      </c>
      <c r="C2517" s="5" t="s">
        <v>634</v>
      </c>
      <c r="D2517" s="5">
        <v>37.527398281000004</v>
      </c>
      <c r="E2517" s="5">
        <v>127.135617141</v>
      </c>
      <c r="F2517" s="6">
        <v>20.7</v>
      </c>
      <c r="G2517" s="5">
        <v>8.3000000000000007</v>
      </c>
      <c r="H2517" s="5">
        <v>78340</v>
      </c>
      <c r="I2517" s="5">
        <f>ROUND(F2517*H2517/100000,2)</f>
        <v>16.22</v>
      </c>
      <c r="J2517" s="5">
        <f>ROUND(G2517*H2517/100000,2)</f>
        <v>6.5</v>
      </c>
      <c r="K2517" s="5">
        <f>(I2517+J2517)*10</f>
        <v>227.2</v>
      </c>
      <c r="L2517" s="6">
        <v>1.36</v>
      </c>
      <c r="M2517" s="5">
        <f>ROUND(N2517/10,2)</f>
        <v>18.309999999999999</v>
      </c>
      <c r="N2517" s="5">
        <v>183.1</v>
      </c>
      <c r="O2517" s="6">
        <f>ROUND(K2517/M2517,2)</f>
        <v>12.41</v>
      </c>
    </row>
    <row r="2518" spans="1:15" ht="15.75" customHeight="1" x14ac:dyDescent="0.25">
      <c r="A2518" s="5" t="s">
        <v>690</v>
      </c>
      <c r="B2518" s="5" t="s">
        <v>70</v>
      </c>
      <c r="C2518" s="5" t="s">
        <v>1064</v>
      </c>
      <c r="D2518" s="5">
        <v>37.545242195</v>
      </c>
      <c r="E2518" s="5">
        <v>126.84695255299999</v>
      </c>
      <c r="F2518" s="6">
        <v>19.899999999999999</v>
      </c>
      <c r="G2518" s="5">
        <v>9</v>
      </c>
      <c r="H2518" s="5">
        <v>97128</v>
      </c>
      <c r="I2518" s="5">
        <f>ROUND(F2518*H2518/100000,2)</f>
        <v>19.329999999999998</v>
      </c>
      <c r="J2518" s="5">
        <f>ROUND(G2518*H2518/100000,2)</f>
        <v>8.74</v>
      </c>
      <c r="K2518" s="5">
        <f>(I2518+J2518)*10</f>
        <v>280.7</v>
      </c>
      <c r="L2518" s="6">
        <v>1.18</v>
      </c>
      <c r="M2518" s="5">
        <f>ROUND(N2518/10,2)</f>
        <v>23.62</v>
      </c>
      <c r="N2518" s="5">
        <v>236.17</v>
      </c>
      <c r="O2518" s="6">
        <f>ROUND(K2518/M2518,2)</f>
        <v>11.88</v>
      </c>
    </row>
    <row r="2519" spans="1:15" ht="15.75" customHeight="1" x14ac:dyDescent="0.25">
      <c r="A2519" s="5" t="s">
        <v>690</v>
      </c>
      <c r="B2519" s="5" t="s">
        <v>16</v>
      </c>
      <c r="C2519" s="5" t="s">
        <v>1122</v>
      </c>
      <c r="D2519" s="5">
        <v>37.510355074000003</v>
      </c>
      <c r="E2519" s="5">
        <v>126.90751882799999</v>
      </c>
      <c r="F2519" s="6">
        <v>19.2</v>
      </c>
      <c r="G2519" s="5">
        <v>9</v>
      </c>
      <c r="H2519" s="5">
        <v>64810</v>
      </c>
      <c r="I2519" s="5">
        <f>ROUND(F2519*H2519/100000,2)</f>
        <v>12.44</v>
      </c>
      <c r="J2519" s="5">
        <f>ROUND(G2519*H2519/100000,2)</f>
        <v>5.83</v>
      </c>
      <c r="K2519" s="5">
        <f>(I2519+J2519)*10</f>
        <v>182.7</v>
      </c>
      <c r="L2519" s="6">
        <v>1</v>
      </c>
      <c r="M2519" s="5">
        <f>ROUND(N2519/10,2)</f>
        <v>16.46</v>
      </c>
      <c r="N2519" s="5">
        <v>164.59</v>
      </c>
      <c r="O2519" s="6">
        <f>ROUND(K2519/M2519,2)</f>
        <v>11.1</v>
      </c>
    </row>
    <row r="2520" spans="1:15" ht="15.75" customHeight="1" x14ac:dyDescent="0.25">
      <c r="A2520" s="5" t="s">
        <v>690</v>
      </c>
      <c r="B2520" s="5" t="s">
        <v>187</v>
      </c>
      <c r="C2520" s="5" t="s">
        <v>1794</v>
      </c>
      <c r="D2520" s="5">
        <v>37.569103765000001</v>
      </c>
      <c r="E2520" s="5">
        <v>127.064167387</v>
      </c>
      <c r="F2520" s="6">
        <v>22.2</v>
      </c>
      <c r="G2520" s="5">
        <v>10.4</v>
      </c>
      <c r="H2520" s="5">
        <v>64468</v>
      </c>
      <c r="I2520" s="5">
        <f>ROUND(F2520*H2520/100000,2)</f>
        <v>14.31</v>
      </c>
      <c r="J2520" s="5">
        <f>ROUND(G2520*H2520/100000,2)</f>
        <v>6.7</v>
      </c>
      <c r="K2520" s="5">
        <f>(I2520+J2520)*10</f>
        <v>210.10000000000002</v>
      </c>
      <c r="L2520" s="6">
        <v>1.73</v>
      </c>
      <c r="M2520" s="5">
        <f>ROUND(N2520/10,2)</f>
        <v>14.36</v>
      </c>
      <c r="N2520" s="5">
        <v>143.62</v>
      </c>
      <c r="O2520" s="6">
        <f>ROUND(K2520/M2520,2)</f>
        <v>14.63</v>
      </c>
    </row>
    <row r="2521" spans="1:15" ht="15.75" customHeight="1" x14ac:dyDescent="0.25">
      <c r="A2521" s="5" t="s">
        <v>2094</v>
      </c>
      <c r="B2521" s="5" t="s">
        <v>16</v>
      </c>
      <c r="C2521" s="5" t="s">
        <v>2080</v>
      </c>
      <c r="D2521" s="5">
        <v>37.490000907000002</v>
      </c>
      <c r="E2521" s="5">
        <v>126.89170595</v>
      </c>
      <c r="F2521" s="6">
        <v>25.6</v>
      </c>
      <c r="G2521" s="5">
        <v>11.9</v>
      </c>
      <c r="H2521" s="5">
        <v>75890</v>
      </c>
      <c r="I2521" s="5">
        <f>ROUND(F2521*H2521/100000,2)</f>
        <v>19.43</v>
      </c>
      <c r="J2521" s="5">
        <f>ROUND(G2521*H2521/100000,2)</f>
        <v>9.0299999999999994</v>
      </c>
      <c r="K2521" s="5">
        <f>(I2521+J2521)*10</f>
        <v>284.60000000000002</v>
      </c>
      <c r="L2521" s="6">
        <v>1</v>
      </c>
      <c r="M2521" s="5">
        <f>ROUND(N2521/10,2)</f>
        <v>16.02</v>
      </c>
      <c r="N2521" s="5">
        <v>160.24</v>
      </c>
      <c r="O2521" s="6">
        <f>ROUND(K2521/M2521,2)</f>
        <v>17.77</v>
      </c>
    </row>
    <row r="2522" spans="1:15" ht="15.75" customHeight="1" x14ac:dyDescent="0.25">
      <c r="A2522" s="5" t="s">
        <v>2094</v>
      </c>
      <c r="B2522" s="5" t="s">
        <v>70</v>
      </c>
      <c r="C2522" s="5" t="s">
        <v>2098</v>
      </c>
      <c r="D2522" s="5">
        <v>37.665699058000001</v>
      </c>
      <c r="E2522" s="5">
        <v>127.043687616</v>
      </c>
      <c r="F2522" s="6">
        <v>26.1</v>
      </c>
      <c r="G2522" s="5">
        <v>11.9</v>
      </c>
      <c r="H2522" s="5">
        <v>66998</v>
      </c>
      <c r="I2522" s="5">
        <f>ROUND(F2522*H2522/100000,2)</f>
        <v>17.489999999999998</v>
      </c>
      <c r="J2522" s="5">
        <f>ROUND(G2522*H2522/100000,2)</f>
        <v>7.97</v>
      </c>
      <c r="K2522" s="5">
        <f>(I2522+J2522)*10</f>
        <v>254.59999999999997</v>
      </c>
      <c r="L2522" s="6">
        <v>1.18</v>
      </c>
      <c r="M2522" s="5">
        <f>ROUND(N2522/10,2)</f>
        <v>12.04</v>
      </c>
      <c r="N2522" s="5">
        <v>120.42</v>
      </c>
      <c r="O2522" s="6">
        <f>ROUND(K2522/M2522,2)</f>
        <v>21.15</v>
      </c>
    </row>
    <row r="2523" spans="1:15" ht="15.75" customHeight="1" x14ac:dyDescent="0.25">
      <c r="A2523" s="5" t="s">
        <v>1775</v>
      </c>
      <c r="B2523" s="5" t="s">
        <v>152</v>
      </c>
      <c r="C2523" s="5" t="s">
        <v>1734</v>
      </c>
      <c r="D2523" s="5">
        <v>37.541118591</v>
      </c>
      <c r="E2523" s="5">
        <v>127.014614235</v>
      </c>
      <c r="F2523" s="6">
        <v>23.1</v>
      </c>
      <c r="G2523" s="5">
        <v>10.199999999999999</v>
      </c>
      <c r="H2523" s="5">
        <v>47720</v>
      </c>
      <c r="I2523" s="5">
        <f>ROUND(F2523*H2523/100000,2)</f>
        <v>11.02</v>
      </c>
      <c r="J2523" s="5">
        <f>ROUND(G2523*H2523/100000,2)</f>
        <v>4.87</v>
      </c>
      <c r="K2523" s="5">
        <f>(I2523+J2523)*10</f>
        <v>158.9</v>
      </c>
      <c r="L2523" s="6">
        <v>1.55</v>
      </c>
      <c r="M2523" s="5">
        <f>ROUND(N2523/10,2)</f>
        <v>11.68</v>
      </c>
      <c r="N2523" s="5">
        <v>116.75</v>
      </c>
      <c r="O2523" s="6">
        <f>ROUND(K2523/M2523,2)</f>
        <v>13.6</v>
      </c>
    </row>
    <row r="2524" spans="1:15" ht="15.75" customHeight="1" x14ac:dyDescent="0.25">
      <c r="A2524" s="5" t="s">
        <v>1409</v>
      </c>
      <c r="B2524" s="5" t="s">
        <v>70</v>
      </c>
      <c r="C2524" s="5" t="s">
        <v>1389</v>
      </c>
      <c r="D2524" s="5">
        <v>37.651183013000001</v>
      </c>
      <c r="E2524" s="5">
        <v>127.07646799299999</v>
      </c>
      <c r="F2524" s="6">
        <v>21.7</v>
      </c>
      <c r="G2524" s="5">
        <v>9.1999999999999993</v>
      </c>
      <c r="H2524" s="5">
        <v>92040</v>
      </c>
      <c r="I2524" s="5">
        <f>ROUND(F2524*H2524/100000,2)</f>
        <v>19.97</v>
      </c>
      <c r="J2524" s="5">
        <f>ROUND(G2524*H2524/100000,2)</f>
        <v>8.4700000000000006</v>
      </c>
      <c r="K2524" s="5">
        <f>(I2524+J2524)*10</f>
        <v>284.39999999999998</v>
      </c>
      <c r="L2524" s="6">
        <v>1.18</v>
      </c>
      <c r="M2524" s="5">
        <f>ROUND(N2524/10,2)</f>
        <v>21.06</v>
      </c>
      <c r="N2524" s="5">
        <v>210.64</v>
      </c>
      <c r="O2524" s="6">
        <f>ROUND(K2524/M2524,2)</f>
        <v>13.5</v>
      </c>
    </row>
    <row r="2525" spans="1:15" ht="15.75" customHeight="1" x14ac:dyDescent="0.25">
      <c r="A2525" s="5" t="s">
        <v>1897</v>
      </c>
      <c r="B2525" s="5" t="s">
        <v>16</v>
      </c>
      <c r="C2525" s="5" t="s">
        <v>1893</v>
      </c>
      <c r="D2525" s="5">
        <v>37.557107266999999</v>
      </c>
      <c r="E2525" s="5">
        <v>126.945695091</v>
      </c>
      <c r="F2525" s="6">
        <v>23.9</v>
      </c>
      <c r="G2525" s="5">
        <v>11.2</v>
      </c>
      <c r="H2525" s="5">
        <v>55996</v>
      </c>
      <c r="I2525" s="5">
        <f>ROUND(F2525*H2525/100000,2)</f>
        <v>13.38</v>
      </c>
      <c r="J2525" s="5">
        <f>ROUND(G2525*H2525/100000,2)</f>
        <v>6.27</v>
      </c>
      <c r="K2525" s="5">
        <f>(I2525+J2525)*10</f>
        <v>196.5</v>
      </c>
      <c r="L2525" s="6">
        <v>1</v>
      </c>
      <c r="M2525" s="5">
        <f>ROUND(N2525/10,2)</f>
        <v>9.8000000000000007</v>
      </c>
      <c r="N2525" s="5">
        <v>97.98</v>
      </c>
      <c r="O2525" s="6">
        <f>ROUND(K2525/M2525,2)</f>
        <v>20.05</v>
      </c>
    </row>
    <row r="2526" spans="1:15" ht="15.75" customHeight="1" x14ac:dyDescent="0.25">
      <c r="A2526" s="5" t="s">
        <v>215</v>
      </c>
      <c r="B2526" s="5" t="s">
        <v>187</v>
      </c>
      <c r="C2526" s="5" t="s">
        <v>17</v>
      </c>
      <c r="D2526" s="5">
        <v>37.514422478</v>
      </c>
      <c r="E2526" s="5">
        <v>127.03118673900001</v>
      </c>
      <c r="F2526" s="6">
        <v>19.100000000000001</v>
      </c>
      <c r="G2526" s="5">
        <v>6.5</v>
      </c>
      <c r="H2526" s="5">
        <v>81715</v>
      </c>
      <c r="I2526" s="5">
        <f>ROUND(F2526*H2526/100000,2)</f>
        <v>15.61</v>
      </c>
      <c r="J2526" s="5">
        <f>ROUND(G2526*H2526/100000,2)</f>
        <v>5.31</v>
      </c>
      <c r="K2526" s="5">
        <f>(I2526+J2526)*10</f>
        <v>209.2</v>
      </c>
      <c r="L2526" s="6">
        <v>1.73</v>
      </c>
      <c r="M2526" s="5">
        <f>ROUND(N2526/10,2)</f>
        <v>25.84</v>
      </c>
      <c r="N2526" s="5">
        <v>258.38</v>
      </c>
      <c r="O2526" s="6">
        <f>ROUND(K2526/M2526,2)</f>
        <v>8.1</v>
      </c>
    </row>
    <row r="2527" spans="1:15" ht="15.75" customHeight="1" x14ac:dyDescent="0.25">
      <c r="A2527" s="5" t="s">
        <v>1308</v>
      </c>
      <c r="B2527" s="5" t="s">
        <v>152</v>
      </c>
      <c r="C2527" s="5" t="s">
        <v>1122</v>
      </c>
      <c r="D2527" s="5">
        <v>37.493740525</v>
      </c>
      <c r="E2527" s="5">
        <v>126.898641438</v>
      </c>
      <c r="F2527" s="6">
        <v>19.2</v>
      </c>
      <c r="G2527" s="5">
        <v>9</v>
      </c>
      <c r="H2527" s="5">
        <v>64810</v>
      </c>
      <c r="I2527" s="5">
        <f>ROUND(F2527*H2527/100000,2)</f>
        <v>12.44</v>
      </c>
      <c r="J2527" s="5">
        <f>ROUND(G2527*H2527/100000,2)</f>
        <v>5.83</v>
      </c>
      <c r="K2527" s="5">
        <f>(I2527+J2527)*10</f>
        <v>182.7</v>
      </c>
      <c r="L2527" s="6">
        <v>1.55</v>
      </c>
      <c r="M2527" s="5">
        <f>ROUND(N2527/10,2)</f>
        <v>16.46</v>
      </c>
      <c r="N2527" s="5">
        <v>164.59</v>
      </c>
      <c r="O2527" s="6">
        <f>ROUND(K2527/M2527,2)</f>
        <v>11.1</v>
      </c>
    </row>
    <row r="2528" spans="1:15" ht="15.75" customHeight="1" x14ac:dyDescent="0.25">
      <c r="A2528" s="5" t="s">
        <v>2257</v>
      </c>
      <c r="B2528" s="5" t="s">
        <v>187</v>
      </c>
      <c r="C2528" s="5" t="s">
        <v>2080</v>
      </c>
      <c r="D2528" s="5">
        <v>37.504183890999997</v>
      </c>
      <c r="E2528" s="5">
        <v>126.86348299799999</v>
      </c>
      <c r="F2528" s="6">
        <v>25.6</v>
      </c>
      <c r="G2528" s="5">
        <v>11.9</v>
      </c>
      <c r="H2528" s="5">
        <v>75890</v>
      </c>
      <c r="I2528" s="5">
        <f>ROUND(F2528*H2528/100000,2)</f>
        <v>19.43</v>
      </c>
      <c r="J2528" s="5">
        <f>ROUND(G2528*H2528/100000,2)</f>
        <v>9.0299999999999994</v>
      </c>
      <c r="K2528" s="5">
        <f>(I2528+J2528)*10</f>
        <v>284.60000000000002</v>
      </c>
      <c r="L2528" s="6">
        <v>1.73</v>
      </c>
      <c r="M2528" s="5">
        <f>ROUND(N2528/10,2)</f>
        <v>16.02</v>
      </c>
      <c r="N2528" s="5">
        <v>160.24</v>
      </c>
      <c r="O2528" s="6">
        <f>ROUND(K2528/M2528,2)</f>
        <v>17.77</v>
      </c>
    </row>
    <row r="2529" spans="1:15" ht="15.75" customHeight="1" x14ac:dyDescent="0.25">
      <c r="A2529" s="5" t="s">
        <v>928</v>
      </c>
      <c r="B2529" s="5" t="s">
        <v>187</v>
      </c>
      <c r="C2529" s="5" t="s">
        <v>839</v>
      </c>
      <c r="D2529" s="5">
        <v>37.517788162999999</v>
      </c>
      <c r="E2529" s="5">
        <v>126.842017007</v>
      </c>
      <c r="F2529" s="6">
        <v>20.399999999999999</v>
      </c>
      <c r="G2529" s="5">
        <v>8.5</v>
      </c>
      <c r="H2529" s="5">
        <v>72393</v>
      </c>
      <c r="I2529" s="5">
        <f>ROUND(F2529*H2529/100000,2)</f>
        <v>14.77</v>
      </c>
      <c r="J2529" s="5">
        <f>ROUND(G2529*H2529/100000,2)</f>
        <v>6.15</v>
      </c>
      <c r="K2529" s="5">
        <f>(I2529+J2529)*10</f>
        <v>209.20000000000002</v>
      </c>
      <c r="L2529" s="6">
        <v>1.73</v>
      </c>
      <c r="M2529" s="5">
        <f>ROUND(N2529/10,2)</f>
        <v>15.43</v>
      </c>
      <c r="N2529" s="5">
        <v>154.33000000000001</v>
      </c>
      <c r="O2529" s="6">
        <f>ROUND(K2529/M2529,2)</f>
        <v>13.56</v>
      </c>
    </row>
    <row r="2530" spans="1:15" ht="15.75" customHeight="1" x14ac:dyDescent="0.25">
      <c r="A2530" s="5" t="s">
        <v>2305</v>
      </c>
      <c r="B2530" s="5" t="s">
        <v>187</v>
      </c>
      <c r="C2530" s="5" t="s">
        <v>2098</v>
      </c>
      <c r="D2530" s="5">
        <v>37.654783399000003</v>
      </c>
      <c r="E2530" s="5">
        <v>127.013308314</v>
      </c>
      <c r="F2530" s="6">
        <v>26.1</v>
      </c>
      <c r="G2530" s="5">
        <v>11.9</v>
      </c>
      <c r="H2530" s="5">
        <v>66998</v>
      </c>
      <c r="I2530" s="5">
        <f>ROUND(F2530*H2530/100000,2)</f>
        <v>17.489999999999998</v>
      </c>
      <c r="J2530" s="5">
        <f>ROUND(G2530*H2530/100000,2)</f>
        <v>7.97</v>
      </c>
      <c r="K2530" s="5">
        <f>(I2530+J2530)*10</f>
        <v>254.59999999999997</v>
      </c>
      <c r="L2530" s="6">
        <v>1.73</v>
      </c>
      <c r="M2530" s="5">
        <f>ROUND(N2530/10,2)</f>
        <v>12.04</v>
      </c>
      <c r="N2530" s="5">
        <v>120.42</v>
      </c>
      <c r="O2530" s="6">
        <f>ROUND(K2530/M2530,2)</f>
        <v>21.15</v>
      </c>
    </row>
    <row r="2531" spans="1:15" ht="15.75" customHeight="1" x14ac:dyDescent="0.25">
      <c r="A2531" s="5" t="s">
        <v>302</v>
      </c>
      <c r="B2531" s="5" t="s">
        <v>110</v>
      </c>
      <c r="C2531" s="5" t="s">
        <v>218</v>
      </c>
      <c r="D2531" s="5">
        <v>37.514457188000002</v>
      </c>
      <c r="E2531" s="5">
        <v>127.10057284299999</v>
      </c>
      <c r="F2531" s="6">
        <v>18.8</v>
      </c>
      <c r="G2531" s="5">
        <v>6.6</v>
      </c>
      <c r="H2531" s="5">
        <v>103573</v>
      </c>
      <c r="I2531" s="5">
        <f>ROUND(F2531*H2531/100000,2)</f>
        <v>19.47</v>
      </c>
      <c r="J2531" s="5">
        <f>ROUND(G2531*H2531/100000,2)</f>
        <v>6.84</v>
      </c>
      <c r="K2531" s="5">
        <f>(I2531+J2531)*10</f>
        <v>263.09999999999997</v>
      </c>
      <c r="L2531" s="6">
        <v>1.36</v>
      </c>
      <c r="M2531" s="5">
        <f>ROUND(N2531/10,2)</f>
        <v>25.22</v>
      </c>
      <c r="N2531" s="5">
        <v>252.23</v>
      </c>
      <c r="O2531" s="6">
        <f>ROUND(K2531/M2531,2)</f>
        <v>10.43</v>
      </c>
    </row>
    <row r="2532" spans="1:15" ht="15.75" customHeight="1" x14ac:dyDescent="0.25">
      <c r="A2532" s="5" t="s">
        <v>1088</v>
      </c>
      <c r="B2532" s="5" t="s">
        <v>70</v>
      </c>
      <c r="C2532" s="5" t="s">
        <v>1064</v>
      </c>
      <c r="D2532" s="5">
        <v>37.553869980999998</v>
      </c>
      <c r="E2532" s="5">
        <v>126.850534888</v>
      </c>
      <c r="F2532" s="6">
        <v>19.899999999999999</v>
      </c>
      <c r="G2532" s="5">
        <v>9</v>
      </c>
      <c r="H2532" s="5">
        <v>97128</v>
      </c>
      <c r="I2532" s="5">
        <f>ROUND(F2532*H2532/100000,2)</f>
        <v>19.329999999999998</v>
      </c>
      <c r="J2532" s="5">
        <f>ROUND(G2532*H2532/100000,2)</f>
        <v>8.74</v>
      </c>
      <c r="K2532" s="5">
        <f>(I2532+J2532)*10</f>
        <v>280.7</v>
      </c>
      <c r="L2532" s="6">
        <v>1.18</v>
      </c>
      <c r="M2532" s="5">
        <f>ROUND(N2532/10,2)</f>
        <v>23.62</v>
      </c>
      <c r="N2532" s="5">
        <v>236.17</v>
      </c>
      <c r="O2532" s="6">
        <f>ROUND(K2532/M2532,2)</f>
        <v>11.88</v>
      </c>
    </row>
    <row r="2533" spans="1:15" ht="15.75" customHeight="1" x14ac:dyDescent="0.25">
      <c r="A2533" s="5" t="s">
        <v>1088</v>
      </c>
      <c r="B2533" s="5" t="s">
        <v>110</v>
      </c>
      <c r="C2533" s="5" t="s">
        <v>1794</v>
      </c>
      <c r="D2533" s="5">
        <v>37.577675024000001</v>
      </c>
      <c r="E2533" s="5">
        <v>127.032015078</v>
      </c>
      <c r="F2533" s="6">
        <v>22.2</v>
      </c>
      <c r="G2533" s="5">
        <v>10.4</v>
      </c>
      <c r="H2533" s="5">
        <v>64468</v>
      </c>
      <c r="I2533" s="5">
        <f>ROUND(F2533*H2533/100000,2)</f>
        <v>14.31</v>
      </c>
      <c r="J2533" s="5">
        <f>ROUND(G2533*H2533/100000,2)</f>
        <v>6.7</v>
      </c>
      <c r="K2533" s="5">
        <f>(I2533+J2533)*10</f>
        <v>210.10000000000002</v>
      </c>
      <c r="L2533" s="6">
        <v>1.36</v>
      </c>
      <c r="M2533" s="5">
        <f>ROUND(N2533/10,2)</f>
        <v>14.36</v>
      </c>
      <c r="N2533" s="5">
        <v>143.62</v>
      </c>
      <c r="O2533" s="6">
        <f>ROUND(K2533/M2533,2)</f>
        <v>14.63</v>
      </c>
    </row>
    <row r="2534" spans="1:15" ht="15.75" customHeight="1" x14ac:dyDescent="0.25">
      <c r="A2534" s="5" t="s">
        <v>1246</v>
      </c>
      <c r="B2534" s="5" t="s">
        <v>70</v>
      </c>
      <c r="C2534" s="5" t="s">
        <v>1122</v>
      </c>
      <c r="D2534" s="5">
        <v>37.525058399000002</v>
      </c>
      <c r="E2534" s="5">
        <v>126.92593685999999</v>
      </c>
      <c r="F2534" s="6">
        <v>19.2</v>
      </c>
      <c r="G2534" s="5">
        <v>9</v>
      </c>
      <c r="H2534" s="5">
        <v>64810</v>
      </c>
      <c r="I2534" s="5">
        <f>ROUND(F2534*H2534/100000,2)</f>
        <v>12.44</v>
      </c>
      <c r="J2534" s="5">
        <f>ROUND(G2534*H2534/100000,2)</f>
        <v>5.83</v>
      </c>
      <c r="K2534" s="5">
        <f>(I2534+J2534)*10</f>
        <v>182.7</v>
      </c>
      <c r="L2534" s="6">
        <v>1.18</v>
      </c>
      <c r="M2534" s="5">
        <f>ROUND(N2534/10,2)</f>
        <v>16.46</v>
      </c>
      <c r="N2534" s="5">
        <v>164.59</v>
      </c>
      <c r="O2534" s="6">
        <f>ROUND(K2534/M2534,2)</f>
        <v>11.1</v>
      </c>
    </row>
    <row r="2535" spans="1:15" ht="15.75" customHeight="1" x14ac:dyDescent="0.25">
      <c r="A2535" s="5" t="s">
        <v>1851</v>
      </c>
      <c r="B2535" s="5" t="s">
        <v>152</v>
      </c>
      <c r="C2535" s="5" t="s">
        <v>1794</v>
      </c>
      <c r="D2535" s="5">
        <v>37.590642997000003</v>
      </c>
      <c r="E2535" s="5">
        <v>127.063000593</v>
      </c>
      <c r="F2535" s="6">
        <v>22.2</v>
      </c>
      <c r="G2535" s="5">
        <v>10.4</v>
      </c>
      <c r="H2535" s="5">
        <v>64468</v>
      </c>
      <c r="I2535" s="5">
        <f>ROUND(F2535*H2535/100000,2)</f>
        <v>14.31</v>
      </c>
      <c r="J2535" s="5">
        <f>ROUND(G2535*H2535/100000,2)</f>
        <v>6.7</v>
      </c>
      <c r="K2535" s="5">
        <f>(I2535+J2535)*10</f>
        <v>210.10000000000002</v>
      </c>
      <c r="L2535" s="6">
        <v>1.55</v>
      </c>
      <c r="M2535" s="5">
        <f>ROUND(N2535/10,2)</f>
        <v>14.36</v>
      </c>
      <c r="N2535" s="5">
        <v>143.62</v>
      </c>
      <c r="O2535" s="6">
        <f>ROUND(K2535/M2535,2)</f>
        <v>14.63</v>
      </c>
    </row>
    <row r="2536" spans="1:15" ht="15.75" customHeight="1" x14ac:dyDescent="0.25">
      <c r="A2536" s="5" t="s">
        <v>2214</v>
      </c>
      <c r="B2536" s="5" t="s">
        <v>152</v>
      </c>
      <c r="C2536" s="5" t="s">
        <v>2080</v>
      </c>
      <c r="D2536" s="5">
        <v>37.502885157999998</v>
      </c>
      <c r="E2536" s="5">
        <v>126.844661316</v>
      </c>
      <c r="F2536" s="6">
        <v>25.6</v>
      </c>
      <c r="G2536" s="5">
        <v>11.9</v>
      </c>
      <c r="H2536" s="5">
        <v>75890</v>
      </c>
      <c r="I2536" s="5">
        <f>ROUND(F2536*H2536/100000,2)</f>
        <v>19.43</v>
      </c>
      <c r="J2536" s="5">
        <f>ROUND(G2536*H2536/100000,2)</f>
        <v>9.0299999999999994</v>
      </c>
      <c r="K2536" s="5">
        <f>(I2536+J2536)*10</f>
        <v>284.60000000000002</v>
      </c>
      <c r="L2536" s="6">
        <v>1.55</v>
      </c>
      <c r="M2536" s="5">
        <f>ROUND(N2536/10,2)</f>
        <v>16.02</v>
      </c>
      <c r="N2536" s="5">
        <v>160.24</v>
      </c>
      <c r="O2536" s="6">
        <f>ROUND(K2536/M2536,2)</f>
        <v>17.77</v>
      </c>
    </row>
    <row r="2537" spans="1:15" ht="15.75" customHeight="1" x14ac:dyDescent="0.25">
      <c r="A2537" s="5" t="s">
        <v>1061</v>
      </c>
      <c r="B2537" s="5" t="s">
        <v>187</v>
      </c>
      <c r="C2537" s="5" t="s">
        <v>989</v>
      </c>
      <c r="D2537" s="5">
        <v>37.532462326999998</v>
      </c>
      <c r="E2537" s="5">
        <v>127.00564580699999</v>
      </c>
      <c r="F2537" s="6">
        <v>21.5</v>
      </c>
      <c r="G2537" s="5">
        <v>8.9</v>
      </c>
      <c r="H2537" s="5">
        <v>39037</v>
      </c>
      <c r="I2537" s="5">
        <f>ROUND(F2537*H2537/100000,2)</f>
        <v>8.39</v>
      </c>
      <c r="J2537" s="5">
        <f>ROUND(G2537*H2537/100000,2)</f>
        <v>3.47</v>
      </c>
      <c r="K2537" s="5">
        <f>(I2537+J2537)*10</f>
        <v>118.60000000000001</v>
      </c>
      <c r="L2537" s="6">
        <v>1.73</v>
      </c>
      <c r="M2537" s="5">
        <f>ROUND(N2537/10,2)</f>
        <v>8.92</v>
      </c>
      <c r="N2537" s="5">
        <v>89.2</v>
      </c>
      <c r="O2537" s="6">
        <f>ROUND(K2537/M2537,2)</f>
        <v>13.3</v>
      </c>
    </row>
    <row r="2538" spans="1:15" ht="15.75" customHeight="1" x14ac:dyDescent="0.25">
      <c r="A2538" s="5" t="s">
        <v>448</v>
      </c>
      <c r="B2538" s="5" t="s">
        <v>110</v>
      </c>
      <c r="C2538" s="5" t="s">
        <v>392</v>
      </c>
      <c r="D2538" s="5">
        <v>37.474297974999999</v>
      </c>
      <c r="E2538" s="5">
        <v>126.918848857</v>
      </c>
      <c r="F2538" s="6">
        <v>21.9</v>
      </c>
      <c r="G2538" s="5">
        <v>7.6</v>
      </c>
      <c r="H2538" s="5">
        <v>82447</v>
      </c>
      <c r="I2538" s="5">
        <f>ROUND(F2538*H2538/100000,2)</f>
        <v>18.059999999999999</v>
      </c>
      <c r="J2538" s="5">
        <f>ROUND(G2538*H2538/100000,2)</f>
        <v>6.27</v>
      </c>
      <c r="K2538" s="5">
        <f>(I2538+J2538)*10</f>
        <v>243.29999999999998</v>
      </c>
      <c r="L2538" s="6">
        <v>1.36</v>
      </c>
      <c r="M2538" s="5">
        <f>ROUND(N2538/10,2)</f>
        <v>18.55</v>
      </c>
      <c r="N2538" s="5">
        <v>185.49</v>
      </c>
      <c r="O2538" s="6">
        <f>ROUND(K2538/M2538,2)</f>
        <v>13.12</v>
      </c>
    </row>
    <row r="2539" spans="1:15" ht="15.75" customHeight="1" x14ac:dyDescent="0.25">
      <c r="A2539" s="5" t="s">
        <v>1556</v>
      </c>
      <c r="B2539" s="5" t="s">
        <v>152</v>
      </c>
      <c r="C2539" s="5" t="s">
        <v>1507</v>
      </c>
      <c r="D2539" s="5">
        <v>37.559659574999998</v>
      </c>
      <c r="E2539" s="5">
        <v>126.967941263</v>
      </c>
      <c r="F2539" s="6">
        <v>22.5</v>
      </c>
      <c r="G2539" s="5">
        <v>9.3000000000000007</v>
      </c>
      <c r="H2539" s="5">
        <v>25055</v>
      </c>
      <c r="I2539" s="5">
        <f>ROUND(F2539*H2539/100000,2)</f>
        <v>5.64</v>
      </c>
      <c r="J2539" s="5">
        <f>ROUND(G2539*H2539/100000,2)</f>
        <v>2.33</v>
      </c>
      <c r="K2539" s="5">
        <f>(I2539+J2539)*10</f>
        <v>79.7</v>
      </c>
      <c r="L2539" s="6">
        <v>1.55</v>
      </c>
      <c r="M2539" s="5">
        <f>ROUND(N2539/10,2)</f>
        <v>10.57</v>
      </c>
      <c r="N2539" s="5">
        <v>105.7</v>
      </c>
      <c r="O2539" s="6">
        <f>ROUND(K2539/M2539,2)</f>
        <v>7.54</v>
      </c>
    </row>
    <row r="2540" spans="1:15" ht="15.75" customHeight="1" x14ac:dyDescent="0.25">
      <c r="A2540" s="5" t="s">
        <v>1038</v>
      </c>
      <c r="B2540" s="5" t="s">
        <v>110</v>
      </c>
      <c r="C2540" s="5" t="s">
        <v>989</v>
      </c>
      <c r="D2540" s="5">
        <v>37.536379347999997</v>
      </c>
      <c r="E2540" s="5">
        <v>126.99971906</v>
      </c>
      <c r="F2540" s="6">
        <v>21.5</v>
      </c>
      <c r="G2540" s="5">
        <v>8.9</v>
      </c>
      <c r="H2540" s="5">
        <v>39037</v>
      </c>
      <c r="I2540" s="5">
        <f>ROUND(F2540*H2540/100000,2)</f>
        <v>8.39</v>
      </c>
      <c r="J2540" s="5">
        <f>ROUND(G2540*H2540/100000,2)</f>
        <v>3.47</v>
      </c>
      <c r="K2540" s="5">
        <f>(I2540+J2540)*10</f>
        <v>118.60000000000001</v>
      </c>
      <c r="L2540" s="6">
        <v>1.36</v>
      </c>
      <c r="M2540" s="5">
        <f>ROUND(N2540/10,2)</f>
        <v>8.92</v>
      </c>
      <c r="N2540" s="5">
        <v>89.2</v>
      </c>
      <c r="O2540" s="6">
        <f>ROUND(K2540/M2540,2)</f>
        <v>13.3</v>
      </c>
    </row>
    <row r="2541" spans="1:15" ht="15.75" customHeight="1" x14ac:dyDescent="0.25">
      <c r="A2541" s="5" t="s">
        <v>65</v>
      </c>
      <c r="B2541" s="5" t="s">
        <v>16</v>
      </c>
      <c r="C2541" s="5" t="s">
        <v>17</v>
      </c>
      <c r="D2541" s="5">
        <v>37.488375073</v>
      </c>
      <c r="E2541" s="5">
        <v>127.102475756</v>
      </c>
      <c r="F2541" s="6">
        <v>19.100000000000001</v>
      </c>
      <c r="G2541" s="5">
        <v>6.5</v>
      </c>
      <c r="H2541" s="5">
        <v>81715</v>
      </c>
      <c r="I2541" s="5">
        <f>ROUND(F2541*H2541/100000,2)</f>
        <v>15.61</v>
      </c>
      <c r="J2541" s="5">
        <f>ROUND(G2541*H2541/100000,2)</f>
        <v>5.31</v>
      </c>
      <c r="K2541" s="5">
        <f>(I2541+J2541)*10</f>
        <v>209.2</v>
      </c>
      <c r="L2541" s="6">
        <v>1</v>
      </c>
      <c r="M2541" s="5">
        <f>ROUND(N2541/10,2)</f>
        <v>25.84</v>
      </c>
      <c r="N2541" s="5">
        <v>258.38</v>
      </c>
      <c r="O2541" s="6">
        <f>ROUND(K2541/M2541,2)</f>
        <v>8.1</v>
      </c>
    </row>
    <row r="2542" spans="1:15" ht="15.75" customHeight="1" x14ac:dyDescent="0.25">
      <c r="A2542" s="5" t="s">
        <v>65</v>
      </c>
      <c r="B2542" s="5" t="s">
        <v>187</v>
      </c>
      <c r="C2542" s="5" t="s">
        <v>1389</v>
      </c>
      <c r="D2542" s="5">
        <v>37.632554423999999</v>
      </c>
      <c r="E2542" s="5">
        <v>127.051725476</v>
      </c>
      <c r="F2542" s="6">
        <v>21.7</v>
      </c>
      <c r="G2542" s="5">
        <v>9.1999999999999993</v>
      </c>
      <c r="H2542" s="5">
        <v>92040</v>
      </c>
      <c r="I2542" s="5">
        <f>ROUND(F2542*H2542/100000,2)</f>
        <v>19.97</v>
      </c>
      <c r="J2542" s="5">
        <f>ROUND(G2542*H2542/100000,2)</f>
        <v>8.4700000000000006</v>
      </c>
      <c r="K2542" s="5">
        <f>(I2542+J2542)*10</f>
        <v>284.39999999999998</v>
      </c>
      <c r="L2542" s="6">
        <v>1.73</v>
      </c>
      <c r="M2542" s="5">
        <f>ROUND(N2542/10,2)</f>
        <v>21.06</v>
      </c>
      <c r="N2542" s="5">
        <v>210.64</v>
      </c>
      <c r="O2542" s="6">
        <f>ROUND(K2542/M2542,2)</f>
        <v>13.5</v>
      </c>
    </row>
    <row r="2543" spans="1:15" ht="15.75" customHeight="1" x14ac:dyDescent="0.25">
      <c r="A2543" s="5" t="s">
        <v>2282</v>
      </c>
      <c r="B2543" s="5" t="s">
        <v>152</v>
      </c>
      <c r="C2543" s="5" t="s">
        <v>2098</v>
      </c>
      <c r="D2543" s="5">
        <v>37.665344251999997</v>
      </c>
      <c r="E2543" s="5">
        <v>127.035723983</v>
      </c>
      <c r="F2543" s="6">
        <v>26.1</v>
      </c>
      <c r="G2543" s="5">
        <v>11.9</v>
      </c>
      <c r="H2543" s="5">
        <v>66998</v>
      </c>
      <c r="I2543" s="5">
        <f>ROUND(F2543*H2543/100000,2)</f>
        <v>17.489999999999998</v>
      </c>
      <c r="J2543" s="5">
        <f>ROUND(G2543*H2543/100000,2)</f>
        <v>7.97</v>
      </c>
      <c r="K2543" s="5">
        <f>(I2543+J2543)*10</f>
        <v>254.59999999999997</v>
      </c>
      <c r="L2543" s="6">
        <v>1.55</v>
      </c>
      <c r="M2543" s="5">
        <f>ROUND(N2543/10,2)</f>
        <v>12.04</v>
      </c>
      <c r="N2543" s="5">
        <v>120.42</v>
      </c>
      <c r="O2543" s="6">
        <f>ROUND(K2543/M2543,2)</f>
        <v>21.15</v>
      </c>
    </row>
    <row r="2544" spans="1:15" ht="15.75" customHeight="1" x14ac:dyDescent="0.25">
      <c r="A2544" s="5" t="s">
        <v>1344</v>
      </c>
      <c r="B2544" s="5" t="s">
        <v>187</v>
      </c>
      <c r="C2544" s="5" t="s">
        <v>1122</v>
      </c>
      <c r="D2544" s="5">
        <v>37.496932960999999</v>
      </c>
      <c r="E2544" s="5">
        <v>126.90358964799999</v>
      </c>
      <c r="F2544" s="6">
        <v>19.2</v>
      </c>
      <c r="G2544" s="5">
        <v>9</v>
      </c>
      <c r="H2544" s="5">
        <v>64810</v>
      </c>
      <c r="I2544" s="5">
        <f>ROUND(F2544*H2544/100000,2)</f>
        <v>12.44</v>
      </c>
      <c r="J2544" s="5">
        <f>ROUND(G2544*H2544/100000,2)</f>
        <v>5.83</v>
      </c>
      <c r="K2544" s="5">
        <f>(I2544+J2544)*10</f>
        <v>182.7</v>
      </c>
      <c r="L2544" s="6">
        <v>1.73</v>
      </c>
      <c r="M2544" s="5">
        <f>ROUND(N2544/10,2)</f>
        <v>16.46</v>
      </c>
      <c r="N2544" s="5">
        <v>164.59</v>
      </c>
      <c r="O2544" s="6">
        <f>ROUND(K2544/M2544,2)</f>
        <v>11.1</v>
      </c>
    </row>
    <row r="2545" spans="1:15" ht="15.75" customHeight="1" x14ac:dyDescent="0.25">
      <c r="A2545" s="5" t="s">
        <v>2048</v>
      </c>
      <c r="B2545" s="5" t="s">
        <v>110</v>
      </c>
      <c r="C2545" s="5" t="s">
        <v>2013</v>
      </c>
      <c r="D2545" s="5">
        <v>37.455122303000003</v>
      </c>
      <c r="E2545" s="5">
        <v>126.9056515</v>
      </c>
      <c r="F2545" s="6">
        <v>23.3</v>
      </c>
      <c r="G2545" s="5">
        <v>11.3</v>
      </c>
      <c r="H2545" s="5">
        <v>42928</v>
      </c>
      <c r="I2545" s="5">
        <f>ROUND(F2545*H2545/100000,2)</f>
        <v>10</v>
      </c>
      <c r="J2545" s="5">
        <f>ROUND(G2545*H2545/100000,2)</f>
        <v>4.8499999999999996</v>
      </c>
      <c r="K2545" s="5">
        <f>(I2545+J2545)*10</f>
        <v>148.5</v>
      </c>
      <c r="L2545" s="6">
        <v>1.36</v>
      </c>
      <c r="M2545" s="5">
        <f>ROUND(N2545/10,2)</f>
        <v>10.37</v>
      </c>
      <c r="N2545" s="5">
        <v>103.66</v>
      </c>
      <c r="O2545" s="6">
        <f>ROUND(K2545/M2545,2)</f>
        <v>14.32</v>
      </c>
    </row>
    <row r="2546" spans="1:15" ht="15.75" customHeight="1" x14ac:dyDescent="0.25">
      <c r="A2546" s="5" t="s">
        <v>645</v>
      </c>
      <c r="B2546" s="5" t="s">
        <v>16</v>
      </c>
      <c r="C2546" s="5" t="s">
        <v>634</v>
      </c>
      <c r="D2546" s="5">
        <v>37.525278788999998</v>
      </c>
      <c r="E2546" s="5">
        <v>127.134598471</v>
      </c>
      <c r="F2546" s="6">
        <v>20.7</v>
      </c>
      <c r="G2546" s="5">
        <v>8.3000000000000007</v>
      </c>
      <c r="H2546" s="5">
        <v>78340</v>
      </c>
      <c r="I2546" s="5">
        <f>ROUND(F2546*H2546/100000,2)</f>
        <v>16.22</v>
      </c>
      <c r="J2546" s="5">
        <f>ROUND(G2546*H2546/100000,2)</f>
        <v>6.5</v>
      </c>
      <c r="K2546" s="5">
        <f>(I2546+J2546)*10</f>
        <v>227.2</v>
      </c>
      <c r="L2546" s="6">
        <v>1</v>
      </c>
      <c r="M2546" s="5">
        <f>ROUND(N2546/10,2)</f>
        <v>18.309999999999999</v>
      </c>
      <c r="N2546" s="5">
        <v>183.1</v>
      </c>
      <c r="O2546" s="6">
        <f>ROUND(K2546/M2546,2)</f>
        <v>12.41</v>
      </c>
    </row>
    <row r="2547" spans="1:15" ht="15.75" customHeight="1" x14ac:dyDescent="0.25">
      <c r="A2547" s="5" t="s">
        <v>645</v>
      </c>
      <c r="B2547" s="5" t="s">
        <v>152</v>
      </c>
      <c r="C2547" s="5" t="s">
        <v>695</v>
      </c>
      <c r="D2547" s="5">
        <v>37.538949438000003</v>
      </c>
      <c r="E2547" s="5">
        <v>127.083623276</v>
      </c>
      <c r="F2547" s="6">
        <v>20.2</v>
      </c>
      <c r="G2547" s="5">
        <v>8.3000000000000007</v>
      </c>
      <c r="H2547" s="5">
        <v>54071</v>
      </c>
      <c r="I2547" s="5">
        <f>ROUND(F2547*H2547/100000,2)</f>
        <v>10.92</v>
      </c>
      <c r="J2547" s="5">
        <f>ROUND(G2547*H2547/100000,2)</f>
        <v>4.49</v>
      </c>
      <c r="K2547" s="5">
        <f>(I2547+J2547)*10</f>
        <v>154.1</v>
      </c>
      <c r="L2547" s="6">
        <v>1.55</v>
      </c>
      <c r="M2547" s="5">
        <f>ROUND(N2547/10,2)</f>
        <v>14.37</v>
      </c>
      <c r="N2547" s="5">
        <v>143.66</v>
      </c>
      <c r="O2547" s="6">
        <f>ROUND(K2547/M2547,2)</f>
        <v>10.72</v>
      </c>
    </row>
    <row r="2548" spans="1:15" ht="15.75" customHeight="1" x14ac:dyDescent="0.25">
      <c r="A2548" s="5" t="s">
        <v>645</v>
      </c>
      <c r="B2548" s="5" t="s">
        <v>187</v>
      </c>
      <c r="C2548" s="5" t="s">
        <v>1064</v>
      </c>
      <c r="D2548" s="5">
        <v>37.572303013999999</v>
      </c>
      <c r="E2548" s="5">
        <v>126.806994574</v>
      </c>
      <c r="F2548" s="6">
        <v>19.899999999999999</v>
      </c>
      <c r="G2548" s="5">
        <v>9</v>
      </c>
      <c r="H2548" s="5">
        <v>97128</v>
      </c>
      <c r="I2548" s="5">
        <f>ROUND(F2548*H2548/100000,2)</f>
        <v>19.329999999999998</v>
      </c>
      <c r="J2548" s="5">
        <f>ROUND(G2548*H2548/100000,2)</f>
        <v>8.74</v>
      </c>
      <c r="K2548" s="5">
        <f>(I2548+J2548)*10</f>
        <v>280.7</v>
      </c>
      <c r="L2548" s="6">
        <v>1.73</v>
      </c>
      <c r="M2548" s="5">
        <f>ROUND(N2548/10,2)</f>
        <v>23.62</v>
      </c>
      <c r="N2548" s="5">
        <v>236.17</v>
      </c>
      <c r="O2548" s="6">
        <f>ROUND(K2548/M2548,2)</f>
        <v>11.88</v>
      </c>
    </row>
    <row r="2549" spans="1:15" ht="15.75" customHeight="1" x14ac:dyDescent="0.25">
      <c r="A2549" s="5" t="s">
        <v>645</v>
      </c>
      <c r="B2549" s="5" t="s">
        <v>110</v>
      </c>
      <c r="C2549" s="5" t="s">
        <v>1389</v>
      </c>
      <c r="D2549" s="5">
        <v>37.662826717000002</v>
      </c>
      <c r="E2549" s="5">
        <v>127.076191196</v>
      </c>
      <c r="F2549" s="6">
        <v>21.7</v>
      </c>
      <c r="G2549" s="5">
        <v>9.1999999999999993</v>
      </c>
      <c r="H2549" s="5">
        <v>92040</v>
      </c>
      <c r="I2549" s="5">
        <f>ROUND(F2549*H2549/100000,2)</f>
        <v>19.97</v>
      </c>
      <c r="J2549" s="5">
        <f>ROUND(G2549*H2549/100000,2)</f>
        <v>8.4700000000000006</v>
      </c>
      <c r="K2549" s="5">
        <f>(I2549+J2549)*10</f>
        <v>284.39999999999998</v>
      </c>
      <c r="L2549" s="6">
        <v>1.36</v>
      </c>
      <c r="M2549" s="5">
        <f>ROUND(N2549/10,2)</f>
        <v>21.06</v>
      </c>
      <c r="N2549" s="5">
        <v>210.64</v>
      </c>
      <c r="O2549" s="6">
        <f>ROUND(K2549/M2549,2)</f>
        <v>13.5</v>
      </c>
    </row>
    <row r="2550" spans="1:15" ht="15.75" customHeight="1" x14ac:dyDescent="0.25">
      <c r="A2550" s="5" t="s">
        <v>645</v>
      </c>
      <c r="B2550" s="5" t="s">
        <v>187</v>
      </c>
      <c r="C2550" s="5" t="s">
        <v>2307</v>
      </c>
      <c r="D2550" s="5">
        <v>37.628832287999998</v>
      </c>
      <c r="E2550" s="5">
        <v>127.039187743</v>
      </c>
      <c r="F2550" s="6">
        <v>28.8</v>
      </c>
      <c r="G2550" s="5">
        <v>12.8</v>
      </c>
      <c r="H2550" s="5">
        <v>66307</v>
      </c>
      <c r="I2550" s="5">
        <f>ROUND(F2550*H2550/100000,2)</f>
        <v>19.100000000000001</v>
      </c>
      <c r="J2550" s="5">
        <f>ROUND(G2550*H2550/100000,2)</f>
        <v>8.49</v>
      </c>
      <c r="K2550" s="5">
        <f>(I2550+J2550)*10</f>
        <v>275.90000000000003</v>
      </c>
      <c r="L2550" s="6">
        <v>1.73</v>
      </c>
      <c r="M2550" s="5">
        <f>ROUND(N2550/10,2)</f>
        <v>14.92</v>
      </c>
      <c r="N2550" s="5">
        <v>149.22999999999999</v>
      </c>
      <c r="O2550" s="6">
        <f>ROUND(K2550/M2550,2)</f>
        <v>18.489999999999998</v>
      </c>
    </row>
    <row r="2551" spans="1:15" ht="15.75" customHeight="1" x14ac:dyDescent="0.25">
      <c r="A2551" s="5" t="s">
        <v>107</v>
      </c>
      <c r="B2551" s="5" t="s">
        <v>70</v>
      </c>
      <c r="C2551" s="5" t="s">
        <v>17</v>
      </c>
      <c r="D2551" s="5">
        <v>37.503986922999999</v>
      </c>
      <c r="E2551" s="5">
        <v>127.060669296</v>
      </c>
      <c r="F2551" s="6">
        <v>19.100000000000001</v>
      </c>
      <c r="G2551" s="5">
        <v>6.5</v>
      </c>
      <c r="H2551" s="5">
        <v>81715</v>
      </c>
      <c r="I2551" s="5">
        <f>ROUND(F2551*H2551/100000,2)</f>
        <v>15.61</v>
      </c>
      <c r="J2551" s="5">
        <f>ROUND(G2551*H2551/100000,2)</f>
        <v>5.31</v>
      </c>
      <c r="K2551" s="5">
        <f>(I2551+J2551)*10</f>
        <v>209.2</v>
      </c>
      <c r="L2551" s="6">
        <v>1.18</v>
      </c>
      <c r="M2551" s="5">
        <f>ROUND(N2551/10,2)</f>
        <v>25.84</v>
      </c>
      <c r="N2551" s="5">
        <v>258.38</v>
      </c>
      <c r="O2551" s="6">
        <f>ROUND(K2551/M2551,2)</f>
        <v>8.1</v>
      </c>
    </row>
    <row r="2552" spans="1:15" ht="15.75" customHeight="1" x14ac:dyDescent="0.25">
      <c r="A2552" s="5" t="s">
        <v>1969</v>
      </c>
      <c r="B2552" s="5" t="s">
        <v>187</v>
      </c>
      <c r="C2552" s="5" t="s">
        <v>1874</v>
      </c>
      <c r="D2552" s="5">
        <v>37.602437404</v>
      </c>
      <c r="E2552" s="5">
        <v>127.01313655200001</v>
      </c>
      <c r="F2552" s="6">
        <v>21.6</v>
      </c>
      <c r="G2552" s="5">
        <v>11.2</v>
      </c>
      <c r="H2552" s="5">
        <v>77475</v>
      </c>
      <c r="I2552" s="5">
        <f>ROUND(F2552*H2552/100000,2)</f>
        <v>16.73</v>
      </c>
      <c r="J2552" s="5">
        <f>ROUND(G2552*H2552/100000,2)</f>
        <v>8.68</v>
      </c>
      <c r="K2552" s="5">
        <f>(I2552+J2552)*10</f>
        <v>254.1</v>
      </c>
      <c r="L2552" s="6">
        <v>1.73</v>
      </c>
      <c r="M2552" s="5">
        <f>ROUND(N2552/10,2)</f>
        <v>15.14</v>
      </c>
      <c r="N2552" s="5">
        <v>151.41999999999999</v>
      </c>
      <c r="O2552" s="6">
        <f>ROUND(K2552/M2552,2)</f>
        <v>16.78</v>
      </c>
    </row>
    <row r="2553" spans="1:15" ht="15.75" customHeight="1" x14ac:dyDescent="0.25">
      <c r="A2553" s="5" t="s">
        <v>1373</v>
      </c>
      <c r="B2553" s="5" t="s">
        <v>152</v>
      </c>
      <c r="C2553" s="5" t="s">
        <v>1248</v>
      </c>
      <c r="D2553" s="5">
        <v>37.555640793999999</v>
      </c>
      <c r="E2553" s="5">
        <v>126.955044594</v>
      </c>
      <c r="F2553" s="6">
        <v>17.8</v>
      </c>
      <c r="G2553" s="5">
        <v>9</v>
      </c>
      <c r="H2553" s="5">
        <v>55914</v>
      </c>
      <c r="I2553" s="5">
        <f>ROUND(F2553*H2553/100000,2)</f>
        <v>9.9499999999999993</v>
      </c>
      <c r="J2553" s="5">
        <f>ROUND(G2553*H2553/100000,2)</f>
        <v>5.03</v>
      </c>
      <c r="K2553" s="5">
        <f>(I2553+J2553)*10</f>
        <v>149.80000000000001</v>
      </c>
      <c r="L2553" s="6">
        <v>1.55</v>
      </c>
      <c r="M2553" s="5">
        <f>ROUND(N2553/10,2)</f>
        <v>14.15</v>
      </c>
      <c r="N2553" s="5">
        <v>141.47</v>
      </c>
      <c r="O2553" s="6">
        <f>ROUND(K2553/M2553,2)</f>
        <v>10.59</v>
      </c>
    </row>
    <row r="2554" spans="1:15" ht="15.75" customHeight="1" x14ac:dyDescent="0.25">
      <c r="A2554" s="5" t="s">
        <v>184</v>
      </c>
      <c r="B2554" s="5" t="s">
        <v>152</v>
      </c>
      <c r="C2554" s="5" t="s">
        <v>17</v>
      </c>
      <c r="D2554" s="5">
        <v>37.498048003999997</v>
      </c>
      <c r="E2554" s="5">
        <v>127.060905261</v>
      </c>
      <c r="F2554" s="6">
        <v>19.100000000000001</v>
      </c>
      <c r="G2554" s="5">
        <v>6.5</v>
      </c>
      <c r="H2554" s="5">
        <v>81715</v>
      </c>
      <c r="I2554" s="5">
        <f>ROUND(F2554*H2554/100000,2)</f>
        <v>15.61</v>
      </c>
      <c r="J2554" s="5">
        <f>ROUND(G2554*H2554/100000,2)</f>
        <v>5.31</v>
      </c>
      <c r="K2554" s="5">
        <f>(I2554+J2554)*10</f>
        <v>209.2</v>
      </c>
      <c r="L2554" s="6">
        <v>1.55</v>
      </c>
      <c r="M2554" s="5">
        <f>ROUND(N2554/10,2)</f>
        <v>25.84</v>
      </c>
      <c r="N2554" s="5">
        <v>258.38</v>
      </c>
      <c r="O2554" s="6">
        <f>ROUND(K2554/M2554,2)</f>
        <v>8.1</v>
      </c>
    </row>
    <row r="2555" spans="1:15" ht="15.75" customHeight="1" x14ac:dyDescent="0.25">
      <c r="A2555" s="5" t="s">
        <v>874</v>
      </c>
      <c r="B2555" s="5" t="s">
        <v>110</v>
      </c>
      <c r="C2555" s="5" t="s">
        <v>839</v>
      </c>
      <c r="D2555" s="5">
        <v>37.525608521999999</v>
      </c>
      <c r="E2555" s="5">
        <v>126.858862237</v>
      </c>
      <c r="F2555" s="6">
        <v>20.399999999999999</v>
      </c>
      <c r="G2555" s="5">
        <v>8.5</v>
      </c>
      <c r="H2555" s="5">
        <v>72393</v>
      </c>
      <c r="I2555" s="5">
        <f>ROUND(F2555*H2555/100000,2)</f>
        <v>14.77</v>
      </c>
      <c r="J2555" s="5">
        <f>ROUND(G2555*H2555/100000,2)</f>
        <v>6.15</v>
      </c>
      <c r="K2555" s="5">
        <f>(I2555+J2555)*10</f>
        <v>209.20000000000002</v>
      </c>
      <c r="L2555" s="6">
        <v>1.36</v>
      </c>
      <c r="M2555" s="5">
        <f>ROUND(N2555/10,2)</f>
        <v>15.43</v>
      </c>
      <c r="N2555" s="5">
        <v>154.33000000000001</v>
      </c>
      <c r="O2555" s="6">
        <f>ROUND(K2555/M2555,2)</f>
        <v>13.56</v>
      </c>
    </row>
    <row r="2556" spans="1:15" ht="15.75" customHeight="1" x14ac:dyDescent="0.25">
      <c r="A2556" s="5" t="s">
        <v>874</v>
      </c>
      <c r="B2556" s="5" t="s">
        <v>16</v>
      </c>
      <c r="C2556" s="5" t="s">
        <v>989</v>
      </c>
      <c r="D2556" s="5">
        <v>37.548355612000002</v>
      </c>
      <c r="E2556" s="5">
        <v>126.962832269</v>
      </c>
      <c r="F2556" s="6">
        <v>21.5</v>
      </c>
      <c r="G2556" s="5">
        <v>8.9</v>
      </c>
      <c r="H2556" s="5">
        <v>39037</v>
      </c>
      <c r="I2556" s="5">
        <f>ROUND(F2556*H2556/100000,2)</f>
        <v>8.39</v>
      </c>
      <c r="J2556" s="5">
        <f>ROUND(G2556*H2556/100000,2)</f>
        <v>3.47</v>
      </c>
      <c r="K2556" s="5">
        <f>(I2556+J2556)*10</f>
        <v>118.60000000000001</v>
      </c>
      <c r="L2556" s="6">
        <v>1</v>
      </c>
      <c r="M2556" s="5">
        <f>ROUND(N2556/10,2)</f>
        <v>8.92</v>
      </c>
      <c r="N2556" s="5">
        <v>89.2</v>
      </c>
      <c r="O2556" s="6">
        <f>ROUND(K2556/M2556,2)</f>
        <v>13.3</v>
      </c>
    </row>
    <row r="2557" spans="1:15" ht="15.75" customHeight="1" x14ac:dyDescent="0.25">
      <c r="A2557" s="5" t="s">
        <v>874</v>
      </c>
      <c r="B2557" s="5" t="s">
        <v>152</v>
      </c>
      <c r="C2557" s="5" t="s">
        <v>1122</v>
      </c>
      <c r="D2557" s="5">
        <v>37.497286531999997</v>
      </c>
      <c r="E2557" s="5">
        <v>126.91659025600001</v>
      </c>
      <c r="F2557" s="6">
        <v>19.2</v>
      </c>
      <c r="G2557" s="5">
        <v>9</v>
      </c>
      <c r="H2557" s="5">
        <v>64810</v>
      </c>
      <c r="I2557" s="5">
        <f>ROUND(F2557*H2557/100000,2)</f>
        <v>12.44</v>
      </c>
      <c r="J2557" s="5">
        <f>ROUND(G2557*H2557/100000,2)</f>
        <v>5.83</v>
      </c>
      <c r="K2557" s="5">
        <f>(I2557+J2557)*10</f>
        <v>182.7</v>
      </c>
      <c r="L2557" s="6">
        <v>1.55</v>
      </c>
      <c r="M2557" s="5">
        <f>ROUND(N2557/10,2)</f>
        <v>16.46</v>
      </c>
      <c r="N2557" s="5">
        <v>164.59</v>
      </c>
      <c r="O2557" s="6">
        <f>ROUND(K2557/M2557,2)</f>
        <v>11.1</v>
      </c>
    </row>
    <row r="2558" spans="1:15" ht="15.75" customHeight="1" x14ac:dyDescent="0.25">
      <c r="A2558" s="5" t="s">
        <v>874</v>
      </c>
      <c r="B2558" s="5" t="s">
        <v>187</v>
      </c>
      <c r="C2558" s="5" t="s">
        <v>1573</v>
      </c>
      <c r="D2558" s="5">
        <v>37.576365957999997</v>
      </c>
      <c r="E2558" s="5">
        <v>126.97076759799999</v>
      </c>
      <c r="F2558" s="6">
        <v>22.2</v>
      </c>
      <c r="G2558" s="5">
        <v>9.6</v>
      </c>
      <c r="H2558" s="5">
        <v>27958</v>
      </c>
      <c r="I2558" s="5">
        <f>ROUND(F2558*H2558/100000,2)</f>
        <v>6.21</v>
      </c>
      <c r="J2558" s="5">
        <f>ROUND(G2558*H2558/100000,2)</f>
        <v>2.68</v>
      </c>
      <c r="K2558" s="5">
        <f>(I2558+J2558)*10</f>
        <v>88.9</v>
      </c>
      <c r="L2558" s="6">
        <v>1.73</v>
      </c>
      <c r="M2558" s="5">
        <f>ROUND(N2558/10,2)</f>
        <v>8.16</v>
      </c>
      <c r="N2558" s="5">
        <v>81.56</v>
      </c>
      <c r="O2558" s="6">
        <f>ROUND(K2558/M2558,2)</f>
        <v>10.89</v>
      </c>
    </row>
    <row r="2559" spans="1:15" ht="15.75" customHeight="1" x14ac:dyDescent="0.25">
      <c r="A2559" s="5" t="s">
        <v>874</v>
      </c>
      <c r="B2559" s="5" t="s">
        <v>152</v>
      </c>
      <c r="C2559" s="5" t="s">
        <v>1627</v>
      </c>
      <c r="D2559" s="5">
        <v>37.602555657000003</v>
      </c>
      <c r="E2559" s="5">
        <v>126.918412426</v>
      </c>
      <c r="F2559" s="6">
        <v>21</v>
      </c>
      <c r="G2559" s="5">
        <v>10.1</v>
      </c>
      <c r="H2559" s="5">
        <v>89650</v>
      </c>
      <c r="I2559" s="5">
        <f>ROUND(F2559*H2559/100000,2)</f>
        <v>18.829999999999998</v>
      </c>
      <c r="J2559" s="5">
        <f>ROUND(G2559*H2559/100000,2)</f>
        <v>9.0500000000000007</v>
      </c>
      <c r="K2559" s="5">
        <f>(I2559+J2559)*10</f>
        <v>278.8</v>
      </c>
      <c r="L2559" s="6">
        <v>1.55</v>
      </c>
      <c r="M2559" s="5">
        <f>ROUND(N2559/10,2)</f>
        <v>19.38</v>
      </c>
      <c r="N2559" s="5">
        <v>193.79</v>
      </c>
      <c r="O2559" s="6">
        <f>ROUND(K2559/M2559,2)</f>
        <v>14.39</v>
      </c>
    </row>
    <row r="2560" spans="1:15" ht="15.75" customHeight="1" x14ac:dyDescent="0.25">
      <c r="A2560" s="5" t="s">
        <v>874</v>
      </c>
      <c r="B2560" s="5" t="s">
        <v>187</v>
      </c>
      <c r="C2560" s="5" t="s">
        <v>1794</v>
      </c>
      <c r="D2560" s="5">
        <v>37.570540057000002</v>
      </c>
      <c r="E2560" s="5">
        <v>127.048088634</v>
      </c>
      <c r="F2560" s="6">
        <v>22.2</v>
      </c>
      <c r="G2560" s="5">
        <v>10.4</v>
      </c>
      <c r="H2560" s="5">
        <v>64468</v>
      </c>
      <c r="I2560" s="5">
        <f>ROUND(F2560*H2560/100000,2)</f>
        <v>14.31</v>
      </c>
      <c r="J2560" s="5">
        <f>ROUND(G2560*H2560/100000,2)</f>
        <v>6.7</v>
      </c>
      <c r="K2560" s="5">
        <f>(I2560+J2560)*10</f>
        <v>210.10000000000002</v>
      </c>
      <c r="L2560" s="6">
        <v>1.73</v>
      </c>
      <c r="M2560" s="5">
        <f>ROUND(N2560/10,2)</f>
        <v>14.36</v>
      </c>
      <c r="N2560" s="5">
        <v>143.62</v>
      </c>
      <c r="O2560" s="6">
        <f>ROUND(K2560/M2560,2)</f>
        <v>14.63</v>
      </c>
    </row>
    <row r="2561" spans="1:15" ht="15.75" customHeight="1" x14ac:dyDescent="0.25">
      <c r="A2561" s="5" t="s">
        <v>874</v>
      </c>
      <c r="B2561" s="5" t="s">
        <v>110</v>
      </c>
      <c r="C2561" s="5" t="s">
        <v>2013</v>
      </c>
      <c r="D2561" s="5">
        <v>37.475615828000002</v>
      </c>
      <c r="E2561" s="5">
        <v>126.892924931</v>
      </c>
      <c r="F2561" s="6">
        <v>23.3</v>
      </c>
      <c r="G2561" s="5">
        <v>11.3</v>
      </c>
      <c r="H2561" s="5">
        <v>42928</v>
      </c>
      <c r="I2561" s="5">
        <f>ROUND(F2561*H2561/100000,2)</f>
        <v>10</v>
      </c>
      <c r="J2561" s="5">
        <f>ROUND(G2561*H2561/100000,2)</f>
        <v>4.8499999999999996</v>
      </c>
      <c r="K2561" s="5">
        <f>(I2561+J2561)*10</f>
        <v>148.5</v>
      </c>
      <c r="L2561" s="6">
        <v>1.36</v>
      </c>
      <c r="M2561" s="5">
        <f>ROUND(N2561/10,2)</f>
        <v>10.37</v>
      </c>
      <c r="N2561" s="5">
        <v>103.66</v>
      </c>
      <c r="O2561" s="6">
        <f>ROUND(K2561/M2561,2)</f>
        <v>14.32</v>
      </c>
    </row>
    <row r="2562" spans="1:15" ht="15.75" customHeight="1" x14ac:dyDescent="0.25">
      <c r="A2562" s="5" t="s">
        <v>965</v>
      </c>
      <c r="B2562" s="5" t="s">
        <v>110</v>
      </c>
      <c r="C2562" s="5" t="s">
        <v>931</v>
      </c>
      <c r="D2562" s="5">
        <v>37.500019184999999</v>
      </c>
      <c r="E2562" s="5">
        <v>126.93256338800001</v>
      </c>
      <c r="F2562" s="6">
        <v>17.600000000000001</v>
      </c>
      <c r="G2562" s="5">
        <v>8.9</v>
      </c>
      <c r="H2562" s="5">
        <v>68231</v>
      </c>
      <c r="I2562" s="5">
        <f>ROUND(F2562*H2562/100000,2)</f>
        <v>12.01</v>
      </c>
      <c r="J2562" s="5">
        <f>ROUND(G2562*H2562/100000,2)</f>
        <v>6.07</v>
      </c>
      <c r="K2562" s="5">
        <f>(I2562+J2562)*10</f>
        <v>180.79999999999998</v>
      </c>
      <c r="L2562" s="6">
        <v>1.36</v>
      </c>
      <c r="M2562" s="5">
        <f>ROUND(N2562/10,2)</f>
        <v>13.61</v>
      </c>
      <c r="N2562" s="5">
        <v>136.1</v>
      </c>
      <c r="O2562" s="6">
        <f>ROUND(K2562/M2562,2)</f>
        <v>13.28</v>
      </c>
    </row>
    <row r="2563" spans="1:15" ht="15.75" customHeight="1" x14ac:dyDescent="0.25">
      <c r="A2563" s="5" t="s">
        <v>66</v>
      </c>
      <c r="B2563" s="5" t="s">
        <v>16</v>
      </c>
      <c r="C2563" s="5" t="s">
        <v>17</v>
      </c>
      <c r="D2563" s="5">
        <v>37.507752883000002</v>
      </c>
      <c r="E2563" s="5">
        <v>127.033368837</v>
      </c>
      <c r="F2563" s="6">
        <v>19.100000000000001</v>
      </c>
      <c r="G2563" s="5">
        <v>6.5</v>
      </c>
      <c r="H2563" s="5">
        <v>81715</v>
      </c>
      <c r="I2563" s="5">
        <f>ROUND(F2563*H2563/100000,2)</f>
        <v>15.61</v>
      </c>
      <c r="J2563" s="5">
        <f>ROUND(G2563*H2563/100000,2)</f>
        <v>5.31</v>
      </c>
      <c r="K2563" s="5">
        <f>(I2563+J2563)*10</f>
        <v>209.2</v>
      </c>
      <c r="L2563" s="6">
        <v>1</v>
      </c>
      <c r="M2563" s="5">
        <f>ROUND(N2563/10,2)</f>
        <v>25.84</v>
      </c>
      <c r="N2563" s="5">
        <v>258.38</v>
      </c>
      <c r="O2563" s="6">
        <f>ROUND(K2563/M2563,2)</f>
        <v>8.1</v>
      </c>
    </row>
    <row r="2564" spans="1:15" ht="15.75" customHeight="1" x14ac:dyDescent="0.25">
      <c r="A2564" s="5" t="s">
        <v>66</v>
      </c>
      <c r="B2564" s="5" t="s">
        <v>110</v>
      </c>
      <c r="C2564" s="5" t="s">
        <v>989</v>
      </c>
      <c r="D2564" s="5">
        <v>37.550582671999997</v>
      </c>
      <c r="E2564" s="5">
        <v>126.97498473</v>
      </c>
      <c r="F2564" s="6">
        <v>21.5</v>
      </c>
      <c r="G2564" s="5">
        <v>8.9</v>
      </c>
      <c r="H2564" s="5">
        <v>39037</v>
      </c>
      <c r="I2564" s="5">
        <f>ROUND(F2564*H2564/100000,2)</f>
        <v>8.39</v>
      </c>
      <c r="J2564" s="5">
        <f>ROUND(G2564*H2564/100000,2)</f>
        <v>3.47</v>
      </c>
      <c r="K2564" s="5">
        <f>(I2564+J2564)*10</f>
        <v>118.60000000000001</v>
      </c>
      <c r="L2564" s="6">
        <v>1.36</v>
      </c>
      <c r="M2564" s="5">
        <f>ROUND(N2564/10,2)</f>
        <v>8.92</v>
      </c>
      <c r="N2564" s="5">
        <v>89.2</v>
      </c>
      <c r="O2564" s="6">
        <f>ROUND(K2564/M2564,2)</f>
        <v>13.3</v>
      </c>
    </row>
    <row r="2565" spans="1:15" ht="15.75" customHeight="1" x14ac:dyDescent="0.25">
      <c r="A2565" s="5" t="s">
        <v>66</v>
      </c>
      <c r="B2565" s="5" t="s">
        <v>110</v>
      </c>
      <c r="C2565" s="5" t="s">
        <v>1734</v>
      </c>
      <c r="D2565" s="5">
        <v>37.537744297000003</v>
      </c>
      <c r="E2565" s="5">
        <v>127.05219922000001</v>
      </c>
      <c r="F2565" s="6">
        <v>23.1</v>
      </c>
      <c r="G2565" s="5">
        <v>10.199999999999999</v>
      </c>
      <c r="H2565" s="5">
        <v>47720</v>
      </c>
      <c r="I2565" s="5">
        <f>ROUND(F2565*H2565/100000,2)</f>
        <v>11.02</v>
      </c>
      <c r="J2565" s="5">
        <f>ROUND(G2565*H2565/100000,2)</f>
        <v>4.87</v>
      </c>
      <c r="K2565" s="5">
        <f>(I2565+J2565)*10</f>
        <v>158.9</v>
      </c>
      <c r="L2565" s="6">
        <v>1.36</v>
      </c>
      <c r="M2565" s="5">
        <f>ROUND(N2565/10,2)</f>
        <v>11.68</v>
      </c>
      <c r="N2565" s="5">
        <v>116.75</v>
      </c>
      <c r="O2565" s="6">
        <f>ROUND(K2565/M2565,2)</f>
        <v>13.6</v>
      </c>
    </row>
    <row r="2566" spans="1:15" ht="15.75" customHeight="1" x14ac:dyDescent="0.25">
      <c r="A2566" s="5" t="s">
        <v>729</v>
      </c>
      <c r="B2566" s="5" t="s">
        <v>152</v>
      </c>
      <c r="C2566" s="5" t="s">
        <v>634</v>
      </c>
      <c r="D2566" s="5">
        <v>37.530109801000002</v>
      </c>
      <c r="E2566" s="5">
        <v>127.13251049599999</v>
      </c>
      <c r="F2566" s="6">
        <v>20.7</v>
      </c>
      <c r="G2566" s="5">
        <v>8.3000000000000007</v>
      </c>
      <c r="H2566" s="5">
        <v>78340</v>
      </c>
      <c r="I2566" s="5">
        <f>ROUND(F2566*H2566/100000,2)</f>
        <v>16.22</v>
      </c>
      <c r="J2566" s="5">
        <f>ROUND(G2566*H2566/100000,2)</f>
        <v>6.5</v>
      </c>
      <c r="K2566" s="5">
        <f>(I2566+J2566)*10</f>
        <v>227.2</v>
      </c>
      <c r="L2566" s="6">
        <v>1.55</v>
      </c>
      <c r="M2566" s="5">
        <f>ROUND(N2566/10,2)</f>
        <v>18.309999999999999</v>
      </c>
      <c r="N2566" s="5">
        <v>183.1</v>
      </c>
      <c r="O2566" s="6">
        <f>ROUND(K2566/M2566,2)</f>
        <v>12.41</v>
      </c>
    </row>
    <row r="2567" spans="1:15" ht="15.75" customHeight="1" x14ac:dyDescent="0.25">
      <c r="A2567" s="5" t="s">
        <v>729</v>
      </c>
      <c r="B2567" s="5" t="s">
        <v>187</v>
      </c>
      <c r="C2567" s="5" t="s">
        <v>2080</v>
      </c>
      <c r="D2567" s="5">
        <v>37.492423883999997</v>
      </c>
      <c r="E2567" s="5">
        <v>126.84340484000001</v>
      </c>
      <c r="F2567" s="6">
        <v>25.6</v>
      </c>
      <c r="G2567" s="5">
        <v>11.9</v>
      </c>
      <c r="H2567" s="5">
        <v>75890</v>
      </c>
      <c r="I2567" s="5">
        <f>ROUND(F2567*H2567/100000,2)</f>
        <v>19.43</v>
      </c>
      <c r="J2567" s="5">
        <f>ROUND(G2567*H2567/100000,2)</f>
        <v>9.0299999999999994</v>
      </c>
      <c r="K2567" s="5">
        <f>(I2567+J2567)*10</f>
        <v>284.60000000000002</v>
      </c>
      <c r="L2567" s="6">
        <v>1.73</v>
      </c>
      <c r="M2567" s="5">
        <f>ROUND(N2567/10,2)</f>
        <v>16.02</v>
      </c>
      <c r="N2567" s="5">
        <v>160.24</v>
      </c>
      <c r="O2567" s="6">
        <f>ROUND(K2567/M2567,2)</f>
        <v>17.77</v>
      </c>
    </row>
    <row r="2568" spans="1:15" ht="15.75" customHeight="1" x14ac:dyDescent="0.25">
      <c r="A2568" s="5" t="s">
        <v>1072</v>
      </c>
      <c r="B2568" s="5" t="s">
        <v>16</v>
      </c>
      <c r="C2568" s="5" t="s">
        <v>1064</v>
      </c>
      <c r="D2568" s="5">
        <v>37.530843050000001</v>
      </c>
      <c r="E2568" s="5">
        <v>126.852647561</v>
      </c>
      <c r="F2568" s="6">
        <v>19.899999999999999</v>
      </c>
      <c r="G2568" s="5">
        <v>9</v>
      </c>
      <c r="H2568" s="5">
        <v>97128</v>
      </c>
      <c r="I2568" s="5">
        <f>ROUND(F2568*H2568/100000,2)</f>
        <v>19.329999999999998</v>
      </c>
      <c r="J2568" s="5">
        <f>ROUND(G2568*H2568/100000,2)</f>
        <v>8.74</v>
      </c>
      <c r="K2568" s="5">
        <f>(I2568+J2568)*10</f>
        <v>280.7</v>
      </c>
      <c r="L2568" s="6">
        <v>1</v>
      </c>
      <c r="M2568" s="5">
        <f>ROUND(N2568/10,2)</f>
        <v>23.62</v>
      </c>
      <c r="N2568" s="5">
        <v>236.17</v>
      </c>
      <c r="O2568" s="6">
        <f>ROUND(K2568/M2568,2)</f>
        <v>11.88</v>
      </c>
    </row>
    <row r="2569" spans="1:15" ht="15.75" customHeight="1" x14ac:dyDescent="0.25">
      <c r="A2569" s="5" t="s">
        <v>1072</v>
      </c>
      <c r="B2569" s="5" t="s">
        <v>152</v>
      </c>
      <c r="C2569" s="5" t="s">
        <v>2077</v>
      </c>
      <c r="D2569" s="5">
        <v>37.606720471000003</v>
      </c>
      <c r="E2569" s="5">
        <v>127.095568046</v>
      </c>
      <c r="F2569" s="6">
        <v>27.3</v>
      </c>
      <c r="G2569" s="5">
        <v>11.9</v>
      </c>
      <c r="H2569" s="5">
        <v>74920</v>
      </c>
      <c r="I2569" s="5">
        <f>ROUND(F2569*H2569/100000,2)</f>
        <v>20.45</v>
      </c>
      <c r="J2569" s="5">
        <f>ROUND(G2569*H2569/100000,2)</f>
        <v>8.92</v>
      </c>
      <c r="K2569" s="5">
        <f>(I2569+J2569)*10</f>
        <v>293.7</v>
      </c>
      <c r="L2569" s="6">
        <v>1.55</v>
      </c>
      <c r="M2569" s="5">
        <f>ROUND(N2569/10,2)</f>
        <v>14.94</v>
      </c>
      <c r="N2569" s="5">
        <v>149.41</v>
      </c>
      <c r="O2569" s="6">
        <f>ROUND(K2569/M2569,2)</f>
        <v>19.66</v>
      </c>
    </row>
    <row r="2570" spans="1:15" ht="15.75" customHeight="1" x14ac:dyDescent="0.25">
      <c r="A2570" s="5" t="s">
        <v>216</v>
      </c>
      <c r="B2570" s="5" t="s">
        <v>187</v>
      </c>
      <c r="C2570" s="5" t="s">
        <v>17</v>
      </c>
      <c r="D2570" s="5">
        <v>37.463154520000003</v>
      </c>
      <c r="E2570" s="5">
        <v>127.103442715</v>
      </c>
      <c r="F2570" s="6">
        <v>19.100000000000001</v>
      </c>
      <c r="G2570" s="5">
        <v>6.5</v>
      </c>
      <c r="H2570" s="5">
        <v>81715</v>
      </c>
      <c r="I2570" s="5">
        <f>ROUND(F2570*H2570/100000,2)</f>
        <v>15.61</v>
      </c>
      <c r="J2570" s="5">
        <f>ROUND(G2570*H2570/100000,2)</f>
        <v>5.31</v>
      </c>
      <c r="K2570" s="5">
        <f>(I2570+J2570)*10</f>
        <v>209.2</v>
      </c>
      <c r="L2570" s="6">
        <v>1.73</v>
      </c>
      <c r="M2570" s="5">
        <f>ROUND(N2570/10,2)</f>
        <v>25.84</v>
      </c>
      <c r="N2570" s="5">
        <v>258.38</v>
      </c>
      <c r="O2570" s="6">
        <f>ROUND(K2570/M2570,2)</f>
        <v>8.1</v>
      </c>
    </row>
    <row r="2571" spans="1:15" ht="15.75" customHeight="1" x14ac:dyDescent="0.25">
      <c r="A2571" s="5" t="s">
        <v>216</v>
      </c>
      <c r="B2571" s="5" t="s">
        <v>16</v>
      </c>
      <c r="C2571" s="5" t="s">
        <v>218</v>
      </c>
      <c r="D2571" s="5">
        <v>37.519149593999998</v>
      </c>
      <c r="E2571" s="5">
        <v>127.105237293</v>
      </c>
      <c r="F2571" s="6">
        <v>18.8</v>
      </c>
      <c r="G2571" s="5">
        <v>6.6</v>
      </c>
      <c r="H2571" s="5">
        <v>103573</v>
      </c>
      <c r="I2571" s="5">
        <f>ROUND(F2571*H2571/100000,2)</f>
        <v>19.47</v>
      </c>
      <c r="J2571" s="5">
        <f>ROUND(G2571*H2571/100000,2)</f>
        <v>6.84</v>
      </c>
      <c r="K2571" s="5">
        <f>(I2571+J2571)*10</f>
        <v>263.09999999999997</v>
      </c>
      <c r="L2571" s="6">
        <v>1</v>
      </c>
      <c r="M2571" s="5">
        <f>ROUND(N2571/10,2)</f>
        <v>25.22</v>
      </c>
      <c r="N2571" s="5">
        <v>252.23</v>
      </c>
      <c r="O2571" s="6">
        <f>ROUND(K2571/M2571,2)</f>
        <v>10.43</v>
      </c>
    </row>
    <row r="2572" spans="1:15" ht="15.75" customHeight="1" x14ac:dyDescent="0.25">
      <c r="A2572" s="5" t="s">
        <v>216</v>
      </c>
      <c r="B2572" s="5" t="s">
        <v>152</v>
      </c>
      <c r="C2572" s="5" t="s">
        <v>392</v>
      </c>
      <c r="D2572" s="5">
        <v>37.479539316999997</v>
      </c>
      <c r="E2572" s="5">
        <v>126.928269816</v>
      </c>
      <c r="F2572" s="6">
        <v>21.9</v>
      </c>
      <c r="G2572" s="5">
        <v>7.6</v>
      </c>
      <c r="H2572" s="5">
        <v>82447</v>
      </c>
      <c r="I2572" s="5">
        <f>ROUND(F2572*H2572/100000,2)</f>
        <v>18.059999999999999</v>
      </c>
      <c r="J2572" s="5">
        <f>ROUND(G2572*H2572/100000,2)</f>
        <v>6.27</v>
      </c>
      <c r="K2572" s="5">
        <f>(I2572+J2572)*10</f>
        <v>243.29999999999998</v>
      </c>
      <c r="L2572" s="6">
        <v>1.55</v>
      </c>
      <c r="M2572" s="5">
        <f>ROUND(N2572/10,2)</f>
        <v>18.55</v>
      </c>
      <c r="N2572" s="5">
        <v>185.49</v>
      </c>
      <c r="O2572" s="6">
        <f>ROUND(K2572/M2572,2)</f>
        <v>13.12</v>
      </c>
    </row>
    <row r="2573" spans="1:15" ht="15.75" customHeight="1" x14ac:dyDescent="0.25">
      <c r="A2573" s="5" t="s">
        <v>216</v>
      </c>
      <c r="B2573" s="5" t="s">
        <v>152</v>
      </c>
      <c r="C2573" s="5" t="s">
        <v>634</v>
      </c>
      <c r="D2573" s="5">
        <v>37.549010623000001</v>
      </c>
      <c r="E2573" s="5">
        <v>127.153528514</v>
      </c>
      <c r="F2573" s="6">
        <v>20.7</v>
      </c>
      <c r="G2573" s="5">
        <v>8.3000000000000007</v>
      </c>
      <c r="H2573" s="5">
        <v>78340</v>
      </c>
      <c r="I2573" s="5">
        <f>ROUND(F2573*H2573/100000,2)</f>
        <v>16.22</v>
      </c>
      <c r="J2573" s="5">
        <f>ROUND(G2573*H2573/100000,2)</f>
        <v>6.5</v>
      </c>
      <c r="K2573" s="5">
        <f>(I2573+J2573)*10</f>
        <v>227.2</v>
      </c>
      <c r="L2573" s="6">
        <v>1.55</v>
      </c>
      <c r="M2573" s="5">
        <f>ROUND(N2573/10,2)</f>
        <v>18.309999999999999</v>
      </c>
      <c r="N2573" s="5">
        <v>183.1</v>
      </c>
      <c r="O2573" s="6">
        <f>ROUND(K2573/M2573,2)</f>
        <v>12.41</v>
      </c>
    </row>
    <row r="2574" spans="1:15" ht="15.75" customHeight="1" x14ac:dyDescent="0.25">
      <c r="A2574" s="5" t="s">
        <v>216</v>
      </c>
      <c r="B2574" s="5" t="s">
        <v>110</v>
      </c>
      <c r="C2574" s="5" t="s">
        <v>839</v>
      </c>
      <c r="D2574" s="5">
        <v>37.521658274000004</v>
      </c>
      <c r="E2574" s="5">
        <v>126.866704528</v>
      </c>
      <c r="F2574" s="6">
        <v>20.399999999999999</v>
      </c>
      <c r="G2574" s="5">
        <v>8.5</v>
      </c>
      <c r="H2574" s="5">
        <v>72393</v>
      </c>
      <c r="I2574" s="5">
        <f>ROUND(F2574*H2574/100000,2)</f>
        <v>14.77</v>
      </c>
      <c r="J2574" s="5">
        <f>ROUND(G2574*H2574/100000,2)</f>
        <v>6.15</v>
      </c>
      <c r="K2574" s="5">
        <f>(I2574+J2574)*10</f>
        <v>209.20000000000002</v>
      </c>
      <c r="L2574" s="6">
        <v>1.36</v>
      </c>
      <c r="M2574" s="5">
        <f>ROUND(N2574/10,2)</f>
        <v>15.43</v>
      </c>
      <c r="N2574" s="5">
        <v>154.33000000000001</v>
      </c>
      <c r="O2574" s="6">
        <f>ROUND(K2574/M2574,2)</f>
        <v>13.56</v>
      </c>
    </row>
    <row r="2575" spans="1:15" ht="15.75" customHeight="1" x14ac:dyDescent="0.25">
      <c r="A2575" s="5" t="s">
        <v>216</v>
      </c>
      <c r="B2575" s="5" t="s">
        <v>187</v>
      </c>
      <c r="C2575" s="5" t="s">
        <v>931</v>
      </c>
      <c r="D2575" s="5">
        <v>37.497804963999997</v>
      </c>
      <c r="E2575" s="5">
        <v>126.921840299</v>
      </c>
      <c r="F2575" s="6">
        <v>17.600000000000001</v>
      </c>
      <c r="G2575" s="5">
        <v>8.9</v>
      </c>
      <c r="H2575" s="5">
        <v>68231</v>
      </c>
      <c r="I2575" s="5">
        <f>ROUND(F2575*H2575/100000,2)</f>
        <v>12.01</v>
      </c>
      <c r="J2575" s="5">
        <f>ROUND(G2575*H2575/100000,2)</f>
        <v>6.07</v>
      </c>
      <c r="K2575" s="5">
        <f>(I2575+J2575)*10</f>
        <v>180.79999999999998</v>
      </c>
      <c r="L2575" s="6">
        <v>1.73</v>
      </c>
      <c r="M2575" s="5">
        <f>ROUND(N2575/10,2)</f>
        <v>13.61</v>
      </c>
      <c r="N2575" s="5">
        <v>136.1</v>
      </c>
      <c r="O2575" s="6">
        <f>ROUND(K2575/M2575,2)</f>
        <v>13.28</v>
      </c>
    </row>
    <row r="2576" spans="1:15" ht="15.75" customHeight="1" x14ac:dyDescent="0.25">
      <c r="A2576" s="5" t="s">
        <v>216</v>
      </c>
      <c r="B2576" s="5" t="s">
        <v>110</v>
      </c>
      <c r="C2576" s="5" t="s">
        <v>1248</v>
      </c>
      <c r="D2576" s="5">
        <v>37.551670530000003</v>
      </c>
      <c r="E2576" s="5">
        <v>126.962122464</v>
      </c>
      <c r="F2576" s="6">
        <v>17.8</v>
      </c>
      <c r="G2576" s="5">
        <v>9</v>
      </c>
      <c r="H2576" s="5">
        <v>55914</v>
      </c>
      <c r="I2576" s="5">
        <f>ROUND(F2576*H2576/100000,2)</f>
        <v>9.9499999999999993</v>
      </c>
      <c r="J2576" s="5">
        <f>ROUND(G2576*H2576/100000,2)</f>
        <v>5.03</v>
      </c>
      <c r="K2576" s="5">
        <f>(I2576+J2576)*10</f>
        <v>149.80000000000001</v>
      </c>
      <c r="L2576" s="6">
        <v>1.36</v>
      </c>
      <c r="M2576" s="5">
        <f>ROUND(N2576/10,2)</f>
        <v>14.15</v>
      </c>
      <c r="N2576" s="5">
        <v>141.47</v>
      </c>
      <c r="O2576" s="6">
        <f>ROUND(K2576/M2576,2)</f>
        <v>10.59</v>
      </c>
    </row>
    <row r="2577" spans="1:15" ht="15.75" customHeight="1" x14ac:dyDescent="0.25">
      <c r="A2577" s="5" t="s">
        <v>216</v>
      </c>
      <c r="B2577" s="5" t="s">
        <v>70</v>
      </c>
      <c r="C2577" s="5" t="s">
        <v>1507</v>
      </c>
      <c r="D2577" s="5">
        <v>37.562767776999998</v>
      </c>
      <c r="E2577" s="5">
        <v>127.006495319</v>
      </c>
      <c r="F2577" s="6">
        <v>22.5</v>
      </c>
      <c r="G2577" s="5">
        <v>9.3000000000000007</v>
      </c>
      <c r="H2577" s="5">
        <v>25055</v>
      </c>
      <c r="I2577" s="5">
        <f>ROUND(F2577*H2577/100000,2)</f>
        <v>5.64</v>
      </c>
      <c r="J2577" s="5">
        <f>ROUND(G2577*H2577/100000,2)</f>
        <v>2.33</v>
      </c>
      <c r="K2577" s="5">
        <f>(I2577+J2577)*10</f>
        <v>79.7</v>
      </c>
      <c r="L2577" s="6">
        <v>1.18</v>
      </c>
      <c r="M2577" s="5">
        <f>ROUND(N2577/10,2)</f>
        <v>10.57</v>
      </c>
      <c r="N2577" s="5">
        <v>105.7</v>
      </c>
      <c r="O2577" s="6">
        <f>ROUND(K2577/M2577,2)</f>
        <v>7.54</v>
      </c>
    </row>
    <row r="2578" spans="1:15" ht="15.75" customHeight="1" x14ac:dyDescent="0.25">
      <c r="A2578" s="5" t="s">
        <v>216</v>
      </c>
      <c r="B2578" s="5" t="s">
        <v>152</v>
      </c>
      <c r="C2578" s="5" t="s">
        <v>1627</v>
      </c>
      <c r="D2578" s="5">
        <v>37.620011032000001</v>
      </c>
      <c r="E2578" s="5">
        <v>126.91622099600001</v>
      </c>
      <c r="F2578" s="6">
        <v>21</v>
      </c>
      <c r="G2578" s="5">
        <v>10.1</v>
      </c>
      <c r="H2578" s="5">
        <v>89650</v>
      </c>
      <c r="I2578" s="5">
        <f>ROUND(F2578*H2578/100000,2)</f>
        <v>18.829999999999998</v>
      </c>
      <c r="J2578" s="5">
        <f>ROUND(G2578*H2578/100000,2)</f>
        <v>9.0500000000000007</v>
      </c>
      <c r="K2578" s="5">
        <f>(I2578+J2578)*10</f>
        <v>278.8</v>
      </c>
      <c r="L2578" s="6">
        <v>1.55</v>
      </c>
      <c r="M2578" s="5">
        <f>ROUND(N2578/10,2)</f>
        <v>19.38</v>
      </c>
      <c r="N2578" s="5">
        <v>193.79</v>
      </c>
      <c r="O2578" s="6">
        <f>ROUND(K2578/M2578,2)</f>
        <v>14.39</v>
      </c>
    </row>
    <row r="2579" spans="1:15" ht="15.75" customHeight="1" x14ac:dyDescent="0.25">
      <c r="A2579" s="5" t="s">
        <v>216</v>
      </c>
      <c r="B2579" s="5" t="s">
        <v>187</v>
      </c>
      <c r="C2579" s="5" t="s">
        <v>1794</v>
      </c>
      <c r="D2579" s="5">
        <v>37.566915637999998</v>
      </c>
      <c r="E2579" s="5">
        <v>127.06188686</v>
      </c>
      <c r="F2579" s="6">
        <v>22.2</v>
      </c>
      <c r="G2579" s="5">
        <v>10.4</v>
      </c>
      <c r="H2579" s="5">
        <v>64468</v>
      </c>
      <c r="I2579" s="5">
        <f>ROUND(F2579*H2579/100000,2)</f>
        <v>14.31</v>
      </c>
      <c r="J2579" s="5">
        <f>ROUND(G2579*H2579/100000,2)</f>
        <v>6.7</v>
      </c>
      <c r="K2579" s="5">
        <f>(I2579+J2579)*10</f>
        <v>210.10000000000002</v>
      </c>
      <c r="L2579" s="6">
        <v>1.73</v>
      </c>
      <c r="M2579" s="5">
        <f>ROUND(N2579/10,2)</f>
        <v>14.36</v>
      </c>
      <c r="N2579" s="5">
        <v>143.62</v>
      </c>
      <c r="O2579" s="6">
        <f>ROUND(K2579/M2579,2)</f>
        <v>14.63</v>
      </c>
    </row>
    <row r="2580" spans="1:15" ht="15.75" customHeight="1" x14ac:dyDescent="0.25">
      <c r="A2580" s="5" t="s">
        <v>216</v>
      </c>
      <c r="B2580" s="5" t="s">
        <v>110</v>
      </c>
      <c r="C2580" s="5" t="s">
        <v>2080</v>
      </c>
      <c r="D2580" s="5">
        <v>37.509265962999997</v>
      </c>
      <c r="E2580" s="5">
        <v>126.88512297</v>
      </c>
      <c r="F2580" s="6">
        <v>25.6</v>
      </c>
      <c r="G2580" s="5">
        <v>11.9</v>
      </c>
      <c r="H2580" s="5">
        <v>75890</v>
      </c>
      <c r="I2580" s="5">
        <f>ROUND(F2580*H2580/100000,2)</f>
        <v>19.43</v>
      </c>
      <c r="J2580" s="5">
        <f>ROUND(G2580*H2580/100000,2)</f>
        <v>9.0299999999999994</v>
      </c>
      <c r="K2580" s="5">
        <f>(I2580+J2580)*10</f>
        <v>284.60000000000002</v>
      </c>
      <c r="L2580" s="6">
        <v>1.36</v>
      </c>
      <c r="M2580" s="5">
        <f>ROUND(N2580/10,2)</f>
        <v>16.02</v>
      </c>
      <c r="N2580" s="5">
        <v>160.24</v>
      </c>
      <c r="O2580" s="6">
        <f>ROUND(K2580/M2580,2)</f>
        <v>17.77</v>
      </c>
    </row>
    <row r="2581" spans="1:15" ht="15.75" customHeight="1" x14ac:dyDescent="0.25">
      <c r="A2581" s="5" t="s">
        <v>216</v>
      </c>
      <c r="B2581" s="5" t="s">
        <v>152</v>
      </c>
      <c r="C2581" s="5" t="s">
        <v>2098</v>
      </c>
      <c r="D2581" s="5">
        <v>37.683726772999997</v>
      </c>
      <c r="E2581" s="5">
        <v>127.045664071</v>
      </c>
      <c r="F2581" s="6">
        <v>26.1</v>
      </c>
      <c r="G2581" s="5">
        <v>11.9</v>
      </c>
      <c r="H2581" s="5">
        <v>66998</v>
      </c>
      <c r="I2581" s="5">
        <f>ROUND(F2581*H2581/100000,2)</f>
        <v>17.489999999999998</v>
      </c>
      <c r="J2581" s="5">
        <f>ROUND(G2581*H2581/100000,2)</f>
        <v>7.97</v>
      </c>
      <c r="K2581" s="5">
        <f>(I2581+J2581)*10</f>
        <v>254.59999999999997</v>
      </c>
      <c r="L2581" s="6">
        <v>1.55</v>
      </c>
      <c r="M2581" s="5">
        <f>ROUND(N2581/10,2)</f>
        <v>12.04</v>
      </c>
      <c r="N2581" s="5">
        <v>120.42</v>
      </c>
      <c r="O2581" s="6">
        <f>ROUND(K2581/M2581,2)</f>
        <v>21.15</v>
      </c>
    </row>
    <row r="2582" spans="1:15" ht="15.75" customHeight="1" x14ac:dyDescent="0.25">
      <c r="A2582" s="5" t="s">
        <v>216</v>
      </c>
      <c r="B2582" s="5" t="s">
        <v>70</v>
      </c>
      <c r="C2582" s="5" t="s">
        <v>2307</v>
      </c>
      <c r="D2582" s="5">
        <v>37.632339231000003</v>
      </c>
      <c r="E2582" s="5">
        <v>127.013819548</v>
      </c>
      <c r="F2582" s="6">
        <v>28.8</v>
      </c>
      <c r="G2582" s="5">
        <v>12.8</v>
      </c>
      <c r="H2582" s="5">
        <v>66307</v>
      </c>
      <c r="I2582" s="5">
        <f>ROUND(F2582*H2582/100000,2)</f>
        <v>19.100000000000001</v>
      </c>
      <c r="J2582" s="5">
        <f>ROUND(G2582*H2582/100000,2)</f>
        <v>8.49</v>
      </c>
      <c r="K2582" s="5">
        <f>(I2582+J2582)*10</f>
        <v>275.90000000000003</v>
      </c>
      <c r="L2582" s="6">
        <v>1.18</v>
      </c>
      <c r="M2582" s="5">
        <f>ROUND(N2582/10,2)</f>
        <v>14.92</v>
      </c>
      <c r="N2582" s="5">
        <v>149.22999999999999</v>
      </c>
      <c r="O2582" s="6">
        <f>ROUND(K2582/M2582,2)</f>
        <v>18.489999999999998</v>
      </c>
    </row>
    <row r="2583" spans="1:15" ht="15.75" customHeight="1" x14ac:dyDescent="0.25">
      <c r="A2583" s="5" t="s">
        <v>1459</v>
      </c>
      <c r="B2583" s="5" t="s">
        <v>152</v>
      </c>
      <c r="C2583" s="5" t="s">
        <v>1389</v>
      </c>
      <c r="D2583" s="5">
        <v>37.656372101999999</v>
      </c>
      <c r="E2583" s="5">
        <v>127.06227346599999</v>
      </c>
      <c r="F2583" s="6">
        <v>21.7</v>
      </c>
      <c r="G2583" s="5">
        <v>9.1999999999999993</v>
      </c>
      <c r="H2583" s="5">
        <v>92040</v>
      </c>
      <c r="I2583" s="5">
        <f>ROUND(F2583*H2583/100000,2)</f>
        <v>19.97</v>
      </c>
      <c r="J2583" s="5">
        <f>ROUND(G2583*H2583/100000,2)</f>
        <v>8.4700000000000006</v>
      </c>
      <c r="K2583" s="5">
        <f>(I2583+J2583)*10</f>
        <v>284.39999999999998</v>
      </c>
      <c r="L2583" s="6">
        <v>1.55</v>
      </c>
      <c r="M2583" s="5">
        <f>ROUND(N2583/10,2)</f>
        <v>21.06</v>
      </c>
      <c r="N2583" s="5">
        <v>210.64</v>
      </c>
      <c r="O2583" s="6">
        <f>ROUND(K2583/M2583,2)</f>
        <v>13.5</v>
      </c>
    </row>
    <row r="2584" spans="1:15" ht="15.75" customHeight="1" x14ac:dyDescent="0.25">
      <c r="A2584" s="5" t="s">
        <v>1089</v>
      </c>
      <c r="B2584" s="5" t="s">
        <v>70</v>
      </c>
      <c r="C2584" s="5" t="s">
        <v>1064</v>
      </c>
      <c r="D2584" s="5">
        <v>37.552716203999999</v>
      </c>
      <c r="E2584" s="5">
        <v>126.850719721</v>
      </c>
      <c r="F2584" s="6">
        <v>19.899999999999999</v>
      </c>
      <c r="G2584" s="5">
        <v>9</v>
      </c>
      <c r="H2584" s="5">
        <v>97128</v>
      </c>
      <c r="I2584" s="5">
        <f>ROUND(F2584*H2584/100000,2)</f>
        <v>19.329999999999998</v>
      </c>
      <c r="J2584" s="5">
        <f>ROUND(G2584*H2584/100000,2)</f>
        <v>8.74</v>
      </c>
      <c r="K2584" s="5">
        <f>(I2584+J2584)*10</f>
        <v>280.7</v>
      </c>
      <c r="L2584" s="6">
        <v>1.18</v>
      </c>
      <c r="M2584" s="5">
        <f>ROUND(N2584/10,2)</f>
        <v>23.62</v>
      </c>
      <c r="N2584" s="5">
        <v>236.17</v>
      </c>
      <c r="O2584" s="6">
        <f>ROUND(K2584/M2584,2)</f>
        <v>11.88</v>
      </c>
    </row>
    <row r="2585" spans="1:15" ht="15.75" customHeight="1" x14ac:dyDescent="0.25">
      <c r="A2585" s="5" t="s">
        <v>815</v>
      </c>
      <c r="B2585" s="5" t="s">
        <v>152</v>
      </c>
      <c r="C2585" s="5" t="s">
        <v>695</v>
      </c>
      <c r="D2585" s="5">
        <v>37.550789178999999</v>
      </c>
      <c r="E2585" s="5">
        <v>127.07089140399999</v>
      </c>
      <c r="F2585" s="6">
        <v>20.2</v>
      </c>
      <c r="G2585" s="5">
        <v>8.3000000000000007</v>
      </c>
      <c r="H2585" s="5">
        <v>54071</v>
      </c>
      <c r="I2585" s="5">
        <f>ROUND(F2585*H2585/100000,2)</f>
        <v>10.92</v>
      </c>
      <c r="J2585" s="5">
        <f>ROUND(G2585*H2585/100000,2)</f>
        <v>4.49</v>
      </c>
      <c r="K2585" s="5">
        <f>(I2585+J2585)*10</f>
        <v>154.1</v>
      </c>
      <c r="L2585" s="6">
        <v>1.55</v>
      </c>
      <c r="M2585" s="5">
        <f>ROUND(N2585/10,2)</f>
        <v>14.37</v>
      </c>
      <c r="N2585" s="5">
        <v>143.66</v>
      </c>
      <c r="O2585" s="6">
        <f>ROUND(K2585/M2585,2)</f>
        <v>10.72</v>
      </c>
    </row>
    <row r="2586" spans="1:15" ht="15.75" customHeight="1" x14ac:dyDescent="0.25">
      <c r="A2586" s="5" t="s">
        <v>1247</v>
      </c>
      <c r="B2586" s="5" t="s">
        <v>70</v>
      </c>
      <c r="C2586" s="5" t="s">
        <v>1122</v>
      </c>
      <c r="D2586" s="5">
        <v>37.523922355000003</v>
      </c>
      <c r="E2586" s="5">
        <v>126.898666569</v>
      </c>
      <c r="F2586" s="6">
        <v>19.2</v>
      </c>
      <c r="G2586" s="5">
        <v>9</v>
      </c>
      <c r="H2586" s="5">
        <v>64810</v>
      </c>
      <c r="I2586" s="5">
        <f>ROUND(F2586*H2586/100000,2)</f>
        <v>12.44</v>
      </c>
      <c r="J2586" s="5">
        <f>ROUND(G2586*H2586/100000,2)</f>
        <v>5.83</v>
      </c>
      <c r="K2586" s="5">
        <f>(I2586+J2586)*10</f>
        <v>182.7</v>
      </c>
      <c r="L2586" s="6">
        <v>1.18</v>
      </c>
      <c r="M2586" s="5">
        <f>ROUND(N2586/10,2)</f>
        <v>16.46</v>
      </c>
      <c r="N2586" s="5">
        <v>164.59</v>
      </c>
      <c r="O2586" s="6">
        <f>ROUND(K2586/M2586,2)</f>
        <v>11.1</v>
      </c>
    </row>
    <row r="2587" spans="1:15" ht="15.75" customHeight="1" x14ac:dyDescent="0.25">
      <c r="A2587" s="5" t="s">
        <v>1460</v>
      </c>
      <c r="B2587" s="5" t="s">
        <v>152</v>
      </c>
      <c r="C2587" s="5" t="s">
        <v>1389</v>
      </c>
      <c r="D2587" s="5">
        <v>37.676027871999999</v>
      </c>
      <c r="E2587" s="5">
        <v>127.056394668</v>
      </c>
      <c r="F2587" s="6">
        <v>21.7</v>
      </c>
      <c r="G2587" s="5">
        <v>9.1999999999999993</v>
      </c>
      <c r="H2587" s="5">
        <v>92040</v>
      </c>
      <c r="I2587" s="5">
        <f>ROUND(F2587*H2587/100000,2)</f>
        <v>19.97</v>
      </c>
      <c r="J2587" s="5">
        <f>ROUND(G2587*H2587/100000,2)</f>
        <v>8.4700000000000006</v>
      </c>
      <c r="K2587" s="5">
        <f>(I2587+J2587)*10</f>
        <v>284.39999999999998</v>
      </c>
      <c r="L2587" s="6">
        <v>1.55</v>
      </c>
      <c r="M2587" s="5">
        <f>ROUND(N2587/10,2)</f>
        <v>21.06</v>
      </c>
      <c r="N2587" s="5">
        <v>210.64</v>
      </c>
      <c r="O2587" s="6">
        <f>ROUND(K2587/M2587,2)</f>
        <v>13.5</v>
      </c>
    </row>
    <row r="2588" spans="1:15" ht="15.75" customHeight="1" x14ac:dyDescent="0.25">
      <c r="A2588" s="5" t="s">
        <v>513</v>
      </c>
      <c r="B2588" s="5" t="s">
        <v>187</v>
      </c>
      <c r="C2588" s="5" t="s">
        <v>392</v>
      </c>
      <c r="D2588" s="5">
        <v>37.475140580999998</v>
      </c>
      <c r="E2588" s="5">
        <v>126.966797484</v>
      </c>
      <c r="F2588" s="6">
        <v>21.9</v>
      </c>
      <c r="G2588" s="5">
        <v>7.6</v>
      </c>
      <c r="H2588" s="5">
        <v>82447</v>
      </c>
      <c r="I2588" s="5">
        <f>ROUND(F2588*H2588/100000,2)</f>
        <v>18.059999999999999</v>
      </c>
      <c r="J2588" s="5">
        <f>ROUND(G2588*H2588/100000,2)</f>
        <v>6.27</v>
      </c>
      <c r="K2588" s="5">
        <f>(I2588+J2588)*10</f>
        <v>243.29999999999998</v>
      </c>
      <c r="L2588" s="6">
        <v>1.73</v>
      </c>
      <c r="M2588" s="5">
        <f>ROUND(N2588/10,2)</f>
        <v>18.55</v>
      </c>
      <c r="N2588" s="5">
        <v>185.49</v>
      </c>
      <c r="O2588" s="6">
        <f>ROUND(K2588/M2588,2)</f>
        <v>13.12</v>
      </c>
    </row>
    <row r="2589" spans="1:15" ht="15.75" customHeight="1" x14ac:dyDescent="0.25">
      <c r="A2589" s="5" t="s">
        <v>513</v>
      </c>
      <c r="B2589" s="5" t="s">
        <v>152</v>
      </c>
      <c r="C2589" s="5" t="s">
        <v>1734</v>
      </c>
      <c r="D2589" s="5">
        <v>37.556560378999997</v>
      </c>
      <c r="E2589" s="5">
        <v>127.028725651</v>
      </c>
      <c r="F2589" s="6">
        <v>23.1</v>
      </c>
      <c r="G2589" s="5">
        <v>10.199999999999999</v>
      </c>
      <c r="H2589" s="5">
        <v>47720</v>
      </c>
      <c r="I2589" s="5">
        <f>ROUND(F2589*H2589/100000,2)</f>
        <v>11.02</v>
      </c>
      <c r="J2589" s="5">
        <f>ROUND(G2589*H2589/100000,2)</f>
        <v>4.87</v>
      </c>
      <c r="K2589" s="5">
        <f>(I2589+J2589)*10</f>
        <v>158.9</v>
      </c>
      <c r="L2589" s="6">
        <v>1.55</v>
      </c>
      <c r="M2589" s="5">
        <f>ROUND(N2589/10,2)</f>
        <v>11.68</v>
      </c>
      <c r="N2589" s="5">
        <v>116.75</v>
      </c>
      <c r="O2589" s="6">
        <f>ROUND(K2589/M2589,2)</f>
        <v>13.6</v>
      </c>
    </row>
    <row r="2590" spans="1:15" ht="15.75" customHeight="1" x14ac:dyDescent="0.25">
      <c r="A2590" s="5" t="s">
        <v>513</v>
      </c>
      <c r="B2590" s="5" t="s">
        <v>70</v>
      </c>
      <c r="C2590" s="5" t="s">
        <v>1874</v>
      </c>
      <c r="D2590" s="5">
        <v>37.611545153999998</v>
      </c>
      <c r="E2590" s="5">
        <v>127.00900285</v>
      </c>
      <c r="F2590" s="6">
        <v>21.6</v>
      </c>
      <c r="G2590" s="5">
        <v>11.2</v>
      </c>
      <c r="H2590" s="5">
        <v>77475</v>
      </c>
      <c r="I2590" s="5">
        <f>ROUND(F2590*H2590/100000,2)</f>
        <v>16.73</v>
      </c>
      <c r="J2590" s="5">
        <f>ROUND(G2590*H2590/100000,2)</f>
        <v>8.68</v>
      </c>
      <c r="K2590" s="5">
        <f>(I2590+J2590)*10</f>
        <v>254.1</v>
      </c>
      <c r="L2590" s="6">
        <v>1.18</v>
      </c>
      <c r="M2590" s="5">
        <f>ROUND(N2590/10,2)</f>
        <v>15.14</v>
      </c>
      <c r="N2590" s="5">
        <v>151.41999999999999</v>
      </c>
      <c r="O2590" s="6">
        <f>ROUND(K2590/M2590,2)</f>
        <v>16.78</v>
      </c>
    </row>
    <row r="2591" spans="1:15" ht="15.75" customHeight="1" x14ac:dyDescent="0.25">
      <c r="A2591" s="5" t="s">
        <v>1776</v>
      </c>
      <c r="B2591" s="5" t="s">
        <v>152</v>
      </c>
      <c r="C2591" s="5" t="s">
        <v>1734</v>
      </c>
      <c r="D2591" s="5">
        <v>37.554835173999997</v>
      </c>
      <c r="E2591" s="5">
        <v>127.020281909</v>
      </c>
      <c r="F2591" s="6">
        <v>23.1</v>
      </c>
      <c r="G2591" s="5">
        <v>10.199999999999999</v>
      </c>
      <c r="H2591" s="5">
        <v>47720</v>
      </c>
      <c r="I2591" s="5">
        <f>ROUND(F2591*H2591/100000,2)</f>
        <v>11.02</v>
      </c>
      <c r="J2591" s="5">
        <f>ROUND(G2591*H2591/100000,2)</f>
        <v>4.87</v>
      </c>
      <c r="K2591" s="5">
        <f>(I2591+J2591)*10</f>
        <v>158.9</v>
      </c>
      <c r="L2591" s="6">
        <v>1.55</v>
      </c>
      <c r="M2591" s="5">
        <f>ROUND(N2591/10,2)</f>
        <v>11.68</v>
      </c>
      <c r="N2591" s="5">
        <v>116.75</v>
      </c>
      <c r="O2591" s="6">
        <f>ROUND(K2591/M2591,2)</f>
        <v>13.6</v>
      </c>
    </row>
    <row r="2592" spans="1:15" ht="15.75" customHeight="1" x14ac:dyDescent="0.25">
      <c r="A2592" s="5" t="s">
        <v>2010</v>
      </c>
      <c r="B2592" s="5" t="s">
        <v>187</v>
      </c>
      <c r="C2592" s="5" t="s">
        <v>1893</v>
      </c>
      <c r="D2592" s="5">
        <v>37.586173232</v>
      </c>
      <c r="E2592" s="5">
        <v>126.94646495400001</v>
      </c>
      <c r="F2592" s="6">
        <v>23.9</v>
      </c>
      <c r="G2592" s="5">
        <v>11.2</v>
      </c>
      <c r="H2592" s="5">
        <v>55996</v>
      </c>
      <c r="I2592" s="5">
        <f>ROUND(F2592*H2592/100000,2)</f>
        <v>13.38</v>
      </c>
      <c r="J2592" s="5">
        <f>ROUND(G2592*H2592/100000,2)</f>
        <v>6.27</v>
      </c>
      <c r="K2592" s="5">
        <f>(I2592+J2592)*10</f>
        <v>196.5</v>
      </c>
      <c r="L2592" s="6">
        <v>1.73</v>
      </c>
      <c r="M2592" s="5">
        <f>ROUND(N2592/10,2)</f>
        <v>9.8000000000000007</v>
      </c>
      <c r="N2592" s="5">
        <v>97.98</v>
      </c>
      <c r="O2592" s="6">
        <f>ROUND(K2592/M2592,2)</f>
        <v>20.05</v>
      </c>
    </row>
    <row r="2593" spans="1:15" ht="15.75" customHeight="1" x14ac:dyDescent="0.25">
      <c r="A2593" s="5" t="s">
        <v>691</v>
      </c>
      <c r="B2593" s="5" t="s">
        <v>110</v>
      </c>
      <c r="C2593" s="5" t="s">
        <v>634</v>
      </c>
      <c r="D2593" s="5">
        <v>37.528027381000001</v>
      </c>
      <c r="E2593" s="5">
        <v>127.135898058</v>
      </c>
      <c r="F2593" s="6">
        <v>20.7</v>
      </c>
      <c r="G2593" s="5">
        <v>8.3000000000000007</v>
      </c>
      <c r="H2593" s="5">
        <v>78340</v>
      </c>
      <c r="I2593" s="5">
        <f>ROUND(F2593*H2593/100000,2)</f>
        <v>16.22</v>
      </c>
      <c r="J2593" s="5">
        <f>ROUND(G2593*H2593/100000,2)</f>
        <v>6.5</v>
      </c>
      <c r="K2593" s="5">
        <f>(I2593+J2593)*10</f>
        <v>227.2</v>
      </c>
      <c r="L2593" s="6">
        <v>1.36</v>
      </c>
      <c r="M2593" s="5">
        <f>ROUND(N2593/10,2)</f>
        <v>18.309999999999999</v>
      </c>
      <c r="N2593" s="5">
        <v>183.1</v>
      </c>
      <c r="O2593" s="6">
        <f>ROUND(K2593/M2593,2)</f>
        <v>12.41</v>
      </c>
    </row>
    <row r="2594" spans="1:15" ht="15.75" customHeight="1" x14ac:dyDescent="0.25">
      <c r="A2594" s="5" t="s">
        <v>860</v>
      </c>
      <c r="B2594" s="5" t="s">
        <v>70</v>
      </c>
      <c r="C2594" s="5" t="s">
        <v>839</v>
      </c>
      <c r="D2594" s="5">
        <v>37.520780205000001</v>
      </c>
      <c r="E2594" s="5">
        <v>126.85224578099999</v>
      </c>
      <c r="F2594" s="6">
        <v>20.399999999999999</v>
      </c>
      <c r="G2594" s="5">
        <v>8.5</v>
      </c>
      <c r="H2594" s="5">
        <v>72393</v>
      </c>
      <c r="I2594" s="5">
        <f>ROUND(F2594*H2594/100000,2)</f>
        <v>14.77</v>
      </c>
      <c r="J2594" s="5">
        <f>ROUND(G2594*H2594/100000,2)</f>
        <v>6.15</v>
      </c>
      <c r="K2594" s="5">
        <f>(I2594+J2594)*10</f>
        <v>209.20000000000002</v>
      </c>
      <c r="L2594" s="6">
        <v>1.18</v>
      </c>
      <c r="M2594" s="5">
        <f>ROUND(N2594/10,2)</f>
        <v>15.43</v>
      </c>
      <c r="N2594" s="5">
        <v>154.33000000000001</v>
      </c>
      <c r="O2594" s="6">
        <f>ROUND(K2594/M2594,2)</f>
        <v>13.56</v>
      </c>
    </row>
    <row r="2595" spans="1:15" ht="15.75" customHeight="1" x14ac:dyDescent="0.25">
      <c r="A2595" s="5" t="s">
        <v>1777</v>
      </c>
      <c r="B2595" s="5" t="s">
        <v>152</v>
      </c>
      <c r="C2595" s="5" t="s">
        <v>1734</v>
      </c>
      <c r="D2595" s="5">
        <v>37.543516793999999</v>
      </c>
      <c r="E2595" s="5">
        <v>127.05794918700001</v>
      </c>
      <c r="F2595" s="6">
        <v>23.1</v>
      </c>
      <c r="G2595" s="5">
        <v>10.199999999999999</v>
      </c>
      <c r="H2595" s="5">
        <v>47720</v>
      </c>
      <c r="I2595" s="5">
        <f>ROUND(F2595*H2595/100000,2)</f>
        <v>11.02</v>
      </c>
      <c r="J2595" s="5">
        <f>ROUND(G2595*H2595/100000,2)</f>
        <v>4.87</v>
      </c>
      <c r="K2595" s="5">
        <f>(I2595+J2595)*10</f>
        <v>158.9</v>
      </c>
      <c r="L2595" s="6">
        <v>1.55</v>
      </c>
      <c r="M2595" s="5">
        <f>ROUND(N2595/10,2)</f>
        <v>11.68</v>
      </c>
      <c r="N2595" s="5">
        <v>116.75</v>
      </c>
      <c r="O2595" s="6">
        <f>ROUND(K2595/M2595,2)</f>
        <v>13.6</v>
      </c>
    </row>
    <row r="2596" spans="1:15" ht="15.75" customHeight="1" x14ac:dyDescent="0.25">
      <c r="A2596" s="5" t="s">
        <v>929</v>
      </c>
      <c r="B2596" s="5" t="s">
        <v>187</v>
      </c>
      <c r="C2596" s="5" t="s">
        <v>839</v>
      </c>
      <c r="D2596" s="5">
        <v>37.528329069000002</v>
      </c>
      <c r="E2596" s="5">
        <v>126.863725836</v>
      </c>
      <c r="F2596" s="6">
        <v>20.399999999999999</v>
      </c>
      <c r="G2596" s="5">
        <v>8.5</v>
      </c>
      <c r="H2596" s="5">
        <v>72393</v>
      </c>
      <c r="I2596" s="5">
        <f>ROUND(F2596*H2596/100000,2)</f>
        <v>14.77</v>
      </c>
      <c r="J2596" s="5">
        <f>ROUND(G2596*H2596/100000,2)</f>
        <v>6.15</v>
      </c>
      <c r="K2596" s="5">
        <f>(I2596+J2596)*10</f>
        <v>209.20000000000002</v>
      </c>
      <c r="L2596" s="6">
        <v>1.73</v>
      </c>
      <c r="M2596" s="5">
        <f>ROUND(N2596/10,2)</f>
        <v>15.43</v>
      </c>
      <c r="N2596" s="5">
        <v>154.33000000000001</v>
      </c>
      <c r="O2596" s="6">
        <f>ROUND(K2596/M2596,2)</f>
        <v>13.56</v>
      </c>
    </row>
    <row r="2597" spans="1:15" ht="15.75" customHeight="1" x14ac:dyDescent="0.25">
      <c r="A2597" s="5" t="s">
        <v>692</v>
      </c>
      <c r="B2597" s="5" t="s">
        <v>110</v>
      </c>
      <c r="C2597" s="5" t="s">
        <v>634</v>
      </c>
      <c r="D2597" s="5">
        <v>37.546539430000003</v>
      </c>
      <c r="E2597" s="5">
        <v>127.171473226</v>
      </c>
      <c r="F2597" s="6">
        <v>20.7</v>
      </c>
      <c r="G2597" s="5">
        <v>8.3000000000000007</v>
      </c>
      <c r="H2597" s="5">
        <v>78340</v>
      </c>
      <c r="I2597" s="5">
        <f>ROUND(F2597*H2597/100000,2)</f>
        <v>16.22</v>
      </c>
      <c r="J2597" s="5">
        <f>ROUND(G2597*H2597/100000,2)</f>
        <v>6.5</v>
      </c>
      <c r="K2597" s="5">
        <f>(I2597+J2597)*10</f>
        <v>227.2</v>
      </c>
      <c r="L2597" s="6">
        <v>1.36</v>
      </c>
      <c r="M2597" s="5">
        <f>ROUND(N2597/10,2)</f>
        <v>18.309999999999999</v>
      </c>
      <c r="N2597" s="5">
        <v>183.1</v>
      </c>
      <c r="O2597" s="6">
        <f>ROUND(K2597/M2597,2)</f>
        <v>12.41</v>
      </c>
    </row>
    <row r="2598" spans="1:15" ht="15.75" customHeight="1" x14ac:dyDescent="0.25">
      <c r="A2598" s="5" t="s">
        <v>514</v>
      </c>
      <c r="B2598" s="5" t="s">
        <v>187</v>
      </c>
      <c r="C2598" s="5" t="s">
        <v>392</v>
      </c>
      <c r="D2598" s="5">
        <v>37.476155665999997</v>
      </c>
      <c r="E2598" s="5">
        <v>126.980385294</v>
      </c>
      <c r="F2598" s="6">
        <v>21.9</v>
      </c>
      <c r="G2598" s="5">
        <v>7.6</v>
      </c>
      <c r="H2598" s="5">
        <v>82447</v>
      </c>
      <c r="I2598" s="5">
        <f>ROUND(F2598*H2598/100000,2)</f>
        <v>18.059999999999999</v>
      </c>
      <c r="J2598" s="5">
        <f>ROUND(G2598*H2598/100000,2)</f>
        <v>6.27</v>
      </c>
      <c r="K2598" s="5">
        <f>(I2598+J2598)*10</f>
        <v>243.29999999999998</v>
      </c>
      <c r="L2598" s="6">
        <v>1.73</v>
      </c>
      <c r="M2598" s="5">
        <f>ROUND(N2598/10,2)</f>
        <v>18.55</v>
      </c>
      <c r="N2598" s="5">
        <v>185.49</v>
      </c>
      <c r="O2598" s="6">
        <f>ROUND(K2598/M2598,2)</f>
        <v>13.12</v>
      </c>
    </row>
    <row r="2599" spans="1:15" ht="15.75" customHeight="1" x14ac:dyDescent="0.25">
      <c r="A2599" s="5" t="s">
        <v>2075</v>
      </c>
      <c r="B2599" s="5" t="s">
        <v>187</v>
      </c>
      <c r="C2599" s="5" t="s">
        <v>2013</v>
      </c>
      <c r="D2599" s="5">
        <v>37.441348783999999</v>
      </c>
      <c r="E2599" s="5">
        <v>126.903855502</v>
      </c>
      <c r="F2599" s="6">
        <v>23.3</v>
      </c>
      <c r="G2599" s="5">
        <v>11.3</v>
      </c>
      <c r="H2599" s="5">
        <v>42928</v>
      </c>
      <c r="I2599" s="5">
        <f>ROUND(F2599*H2599/100000,2)</f>
        <v>10</v>
      </c>
      <c r="J2599" s="5">
        <f>ROUND(G2599*H2599/100000,2)</f>
        <v>4.8499999999999996</v>
      </c>
      <c r="K2599" s="5">
        <f>(I2599+J2599)*10</f>
        <v>148.5</v>
      </c>
      <c r="L2599" s="6">
        <v>1.73</v>
      </c>
      <c r="M2599" s="5">
        <f>ROUND(N2599/10,2)</f>
        <v>10.37</v>
      </c>
      <c r="N2599" s="5">
        <v>103.66</v>
      </c>
      <c r="O2599" s="6">
        <f>ROUND(K2599/M2599,2)</f>
        <v>14.32</v>
      </c>
    </row>
    <row r="2600" spans="1:15" ht="15.75" customHeight="1" x14ac:dyDescent="0.25">
      <c r="A2600" s="5" t="s">
        <v>646</v>
      </c>
      <c r="B2600" s="5" t="s">
        <v>16</v>
      </c>
      <c r="C2600" s="5" t="s">
        <v>634</v>
      </c>
      <c r="D2600" s="5">
        <v>37.528027381000001</v>
      </c>
      <c r="E2600" s="5">
        <v>127.135898058</v>
      </c>
      <c r="F2600" s="6">
        <v>20.7</v>
      </c>
      <c r="G2600" s="5">
        <v>8.3000000000000007</v>
      </c>
      <c r="H2600" s="5">
        <v>78340</v>
      </c>
      <c r="I2600" s="5">
        <f>ROUND(F2600*H2600/100000,2)</f>
        <v>16.22</v>
      </c>
      <c r="J2600" s="5">
        <f>ROUND(G2600*H2600/100000,2)</f>
        <v>6.5</v>
      </c>
      <c r="K2600" s="5">
        <f>(I2600+J2600)*10</f>
        <v>227.2</v>
      </c>
      <c r="L2600" s="6">
        <v>1</v>
      </c>
      <c r="M2600" s="5">
        <f>ROUND(N2600/10,2)</f>
        <v>18.309999999999999</v>
      </c>
      <c r="N2600" s="5">
        <v>183.1</v>
      </c>
      <c r="O2600" s="6">
        <f>ROUND(K2600/M2600,2)</f>
        <v>12.41</v>
      </c>
    </row>
    <row r="2601" spans="1:15" ht="15.75" customHeight="1" x14ac:dyDescent="0.25">
      <c r="A2601" s="5" t="s">
        <v>646</v>
      </c>
      <c r="B2601" s="5" t="s">
        <v>152</v>
      </c>
      <c r="C2601" s="5" t="s">
        <v>931</v>
      </c>
      <c r="D2601" s="5">
        <v>37.504919180000002</v>
      </c>
      <c r="E2601" s="5">
        <v>126.944573862</v>
      </c>
      <c r="F2601" s="6">
        <v>17.600000000000001</v>
      </c>
      <c r="G2601" s="5">
        <v>8.9</v>
      </c>
      <c r="H2601" s="5">
        <v>68231</v>
      </c>
      <c r="I2601" s="5">
        <f>ROUND(F2601*H2601/100000,2)</f>
        <v>12.01</v>
      </c>
      <c r="J2601" s="5">
        <f>ROUND(G2601*H2601/100000,2)</f>
        <v>6.07</v>
      </c>
      <c r="K2601" s="5">
        <f>(I2601+J2601)*10</f>
        <v>180.79999999999998</v>
      </c>
      <c r="L2601" s="6">
        <v>1.55</v>
      </c>
      <c r="M2601" s="5">
        <f>ROUND(N2601/10,2)</f>
        <v>13.61</v>
      </c>
      <c r="N2601" s="5">
        <v>136.1</v>
      </c>
      <c r="O2601" s="6">
        <f>ROUND(K2601/M2601,2)</f>
        <v>13.28</v>
      </c>
    </row>
    <row r="2602" spans="1:15" ht="15.75" customHeight="1" x14ac:dyDescent="0.25">
      <c r="A2602" s="5" t="s">
        <v>2258</v>
      </c>
      <c r="B2602" s="5" t="s">
        <v>187</v>
      </c>
      <c r="C2602" s="5" t="s">
        <v>2080</v>
      </c>
      <c r="D2602" s="5">
        <v>37.494024596999999</v>
      </c>
      <c r="E2602" s="5">
        <v>126.839968674</v>
      </c>
      <c r="F2602" s="6">
        <v>25.6</v>
      </c>
      <c r="G2602" s="5">
        <v>11.9</v>
      </c>
      <c r="H2602" s="5">
        <v>75890</v>
      </c>
      <c r="I2602" s="5">
        <f>ROUND(F2602*H2602/100000,2)</f>
        <v>19.43</v>
      </c>
      <c r="J2602" s="5">
        <f>ROUND(G2602*H2602/100000,2)</f>
        <v>9.0299999999999994</v>
      </c>
      <c r="K2602" s="5">
        <f>(I2602+J2602)*10</f>
        <v>284.60000000000002</v>
      </c>
      <c r="L2602" s="6">
        <v>1.73</v>
      </c>
      <c r="M2602" s="5">
        <f>ROUND(N2602/10,2)</f>
        <v>16.02</v>
      </c>
      <c r="N2602" s="5">
        <v>160.24</v>
      </c>
      <c r="O2602" s="6">
        <f>ROUND(K2602/M2602,2)</f>
        <v>17.77</v>
      </c>
    </row>
    <row r="2603" spans="1:15" ht="15.75" customHeight="1" x14ac:dyDescent="0.25">
      <c r="A2603" s="5" t="s">
        <v>419</v>
      </c>
      <c r="B2603" s="5" t="s">
        <v>70</v>
      </c>
      <c r="C2603" s="5" t="s">
        <v>392</v>
      </c>
      <c r="D2603" s="5">
        <v>37.486297559999997</v>
      </c>
      <c r="E2603" s="5">
        <v>126.93986871600001</v>
      </c>
      <c r="F2603" s="6">
        <v>21.9</v>
      </c>
      <c r="G2603" s="5">
        <v>7.6</v>
      </c>
      <c r="H2603" s="5">
        <v>82447</v>
      </c>
      <c r="I2603" s="5">
        <f>ROUND(F2603*H2603/100000,2)</f>
        <v>18.059999999999999</v>
      </c>
      <c r="J2603" s="5">
        <f>ROUND(G2603*H2603/100000,2)</f>
        <v>6.27</v>
      </c>
      <c r="K2603" s="5">
        <f>(I2603+J2603)*10</f>
        <v>243.29999999999998</v>
      </c>
      <c r="L2603" s="6">
        <v>1.18</v>
      </c>
      <c r="M2603" s="5">
        <f>ROUND(N2603/10,2)</f>
        <v>18.55</v>
      </c>
      <c r="N2603" s="5">
        <v>185.49</v>
      </c>
      <c r="O2603" s="6">
        <f>ROUND(K2603/M2603,2)</f>
        <v>13.12</v>
      </c>
    </row>
    <row r="2604" spans="1:15" ht="15.75" customHeight="1" x14ac:dyDescent="0.25">
      <c r="A2604" s="5" t="s">
        <v>790</v>
      </c>
      <c r="B2604" s="5" t="s">
        <v>110</v>
      </c>
      <c r="C2604" s="5" t="s">
        <v>695</v>
      </c>
      <c r="D2604" s="5">
        <v>37.558881915000001</v>
      </c>
      <c r="E2604" s="5">
        <v>127.076249436</v>
      </c>
      <c r="F2604" s="6">
        <v>20.2</v>
      </c>
      <c r="G2604" s="5">
        <v>8.3000000000000007</v>
      </c>
      <c r="H2604" s="5">
        <v>54071</v>
      </c>
      <c r="I2604" s="5">
        <f>ROUND(F2604*H2604/100000,2)</f>
        <v>10.92</v>
      </c>
      <c r="J2604" s="5">
        <f>ROUND(G2604*H2604/100000,2)</f>
        <v>4.49</v>
      </c>
      <c r="K2604" s="5">
        <f>(I2604+J2604)*10</f>
        <v>154.1</v>
      </c>
      <c r="L2604" s="6">
        <v>1.36</v>
      </c>
      <c r="M2604" s="5">
        <f>ROUND(N2604/10,2)</f>
        <v>14.37</v>
      </c>
      <c r="N2604" s="5">
        <v>143.66</v>
      </c>
      <c r="O2604" s="6">
        <f>ROUND(K2604/M2604,2)</f>
        <v>10.72</v>
      </c>
    </row>
    <row r="2605" spans="1:15" ht="15.75" customHeight="1" x14ac:dyDescent="0.25">
      <c r="A2605" s="5" t="s">
        <v>449</v>
      </c>
      <c r="B2605" s="5" t="s">
        <v>110</v>
      </c>
      <c r="C2605" s="5" t="s">
        <v>392</v>
      </c>
      <c r="D2605" s="5">
        <v>37.486419144000003</v>
      </c>
      <c r="E2605" s="5">
        <v>126.92900049000001</v>
      </c>
      <c r="F2605" s="6">
        <v>21.9</v>
      </c>
      <c r="G2605" s="5">
        <v>7.6</v>
      </c>
      <c r="H2605" s="5">
        <v>82447</v>
      </c>
      <c r="I2605" s="5">
        <f>ROUND(F2605*H2605/100000,2)</f>
        <v>18.059999999999999</v>
      </c>
      <c r="J2605" s="5">
        <f>ROUND(G2605*H2605/100000,2)</f>
        <v>6.27</v>
      </c>
      <c r="K2605" s="5">
        <f>(I2605+J2605)*10</f>
        <v>243.29999999999998</v>
      </c>
      <c r="L2605" s="6">
        <v>1.36</v>
      </c>
      <c r="M2605" s="5">
        <f>ROUND(N2605/10,2)</f>
        <v>18.55</v>
      </c>
      <c r="N2605" s="5">
        <v>185.49</v>
      </c>
      <c r="O2605" s="6">
        <f>ROUND(K2605/M2605,2)</f>
        <v>13.12</v>
      </c>
    </row>
    <row r="2606" spans="1:15" ht="15.75" customHeight="1" x14ac:dyDescent="0.25">
      <c r="A2606" s="5" t="s">
        <v>542</v>
      </c>
      <c r="B2606" s="5" t="s">
        <v>16</v>
      </c>
      <c r="C2606" s="5" t="s">
        <v>517</v>
      </c>
      <c r="D2606" s="5">
        <v>37.477042079999997</v>
      </c>
      <c r="E2606" s="5">
        <v>126.98225791199999</v>
      </c>
      <c r="F2606" s="6">
        <v>17.8</v>
      </c>
      <c r="G2606" s="5">
        <v>8</v>
      </c>
      <c r="H2606" s="5">
        <v>62347</v>
      </c>
      <c r="I2606" s="5">
        <f>ROUND(F2606*H2606/100000,2)</f>
        <v>11.1</v>
      </c>
      <c r="J2606" s="5">
        <f>ROUND(G2606*H2606/100000,2)</f>
        <v>4.99</v>
      </c>
      <c r="K2606" s="5">
        <f>(I2606+J2606)*10</f>
        <v>160.9</v>
      </c>
      <c r="L2606" s="6">
        <v>1</v>
      </c>
      <c r="M2606" s="5">
        <f>ROUND(N2606/10,2)</f>
        <v>16.62</v>
      </c>
      <c r="N2606" s="5">
        <v>166.2</v>
      </c>
      <c r="O2606" s="6">
        <f>ROUND(K2606/M2606,2)</f>
        <v>9.68</v>
      </c>
    </row>
    <row r="2607" spans="1:15" ht="15.75" customHeight="1" x14ac:dyDescent="0.25">
      <c r="A2607" s="5" t="s">
        <v>303</v>
      </c>
      <c r="B2607" s="5" t="s">
        <v>110</v>
      </c>
      <c r="C2607" s="5" t="s">
        <v>218</v>
      </c>
      <c r="D2607" s="5">
        <v>37.504526769999998</v>
      </c>
      <c r="E2607" s="5">
        <v>127.10492427299999</v>
      </c>
      <c r="F2607" s="6">
        <v>18.8</v>
      </c>
      <c r="G2607" s="5">
        <v>6.6</v>
      </c>
      <c r="H2607" s="5">
        <v>103573</v>
      </c>
      <c r="I2607" s="5">
        <f>ROUND(F2607*H2607/100000,2)</f>
        <v>19.47</v>
      </c>
      <c r="J2607" s="5">
        <f>ROUND(G2607*H2607/100000,2)</f>
        <v>6.84</v>
      </c>
      <c r="K2607" s="5">
        <f>(I2607+J2607)*10</f>
        <v>263.09999999999997</v>
      </c>
      <c r="L2607" s="6">
        <v>1.36</v>
      </c>
      <c r="M2607" s="5">
        <f>ROUND(N2607/10,2)</f>
        <v>25.22</v>
      </c>
      <c r="N2607" s="5">
        <v>252.23</v>
      </c>
      <c r="O2607" s="6">
        <f>ROUND(K2607/M2607,2)</f>
        <v>10.43</v>
      </c>
    </row>
    <row r="2608" spans="1:15" ht="15.75" customHeight="1" x14ac:dyDescent="0.25">
      <c r="A2608" s="5" t="s">
        <v>2259</v>
      </c>
      <c r="B2608" s="5" t="s">
        <v>187</v>
      </c>
      <c r="C2608" s="5" t="s">
        <v>2077</v>
      </c>
      <c r="D2608" s="5">
        <v>37.587137618</v>
      </c>
      <c r="E2608" s="5">
        <v>127.08111233699999</v>
      </c>
      <c r="F2608" s="6">
        <v>27.3</v>
      </c>
      <c r="G2608" s="5">
        <v>11.9</v>
      </c>
      <c r="H2608" s="5">
        <v>74920</v>
      </c>
      <c r="I2608" s="5">
        <f>ROUND(F2608*H2608/100000,2)</f>
        <v>20.45</v>
      </c>
      <c r="J2608" s="5">
        <f>ROUND(G2608*H2608/100000,2)</f>
        <v>8.92</v>
      </c>
      <c r="K2608" s="5">
        <f>(I2608+J2608)*10</f>
        <v>293.7</v>
      </c>
      <c r="L2608" s="6">
        <v>1.73</v>
      </c>
      <c r="M2608" s="5">
        <f>ROUND(N2608/10,2)</f>
        <v>14.94</v>
      </c>
      <c r="N2608" s="5">
        <v>149.41</v>
      </c>
      <c r="O2608" s="6">
        <f>ROUND(K2608/M2608,2)</f>
        <v>19.66</v>
      </c>
    </row>
    <row r="2609" spans="1:15" ht="15.75" customHeight="1" x14ac:dyDescent="0.25">
      <c r="A2609" s="5" t="s">
        <v>875</v>
      </c>
      <c r="B2609" s="5" t="s">
        <v>110</v>
      </c>
      <c r="C2609" s="5" t="s">
        <v>839</v>
      </c>
      <c r="D2609" s="5">
        <v>37.537444788999998</v>
      </c>
      <c r="E2609" s="5">
        <v>126.881636618</v>
      </c>
      <c r="F2609" s="6">
        <v>20.399999999999999</v>
      </c>
      <c r="G2609" s="5">
        <v>8.5</v>
      </c>
      <c r="H2609" s="5">
        <v>72393</v>
      </c>
      <c r="I2609" s="5">
        <f>ROUND(F2609*H2609/100000,2)</f>
        <v>14.77</v>
      </c>
      <c r="J2609" s="5">
        <f>ROUND(G2609*H2609/100000,2)</f>
        <v>6.15</v>
      </c>
      <c r="K2609" s="5">
        <f>(I2609+J2609)*10</f>
        <v>209.20000000000002</v>
      </c>
      <c r="L2609" s="6">
        <v>1.36</v>
      </c>
      <c r="M2609" s="5">
        <f>ROUND(N2609/10,2)</f>
        <v>15.43</v>
      </c>
      <c r="N2609" s="5">
        <v>154.33000000000001</v>
      </c>
      <c r="O2609" s="6">
        <f>ROUND(K2609/M2609,2)</f>
        <v>13.56</v>
      </c>
    </row>
    <row r="2610" spans="1:15" ht="15.75" customHeight="1" x14ac:dyDescent="0.25">
      <c r="A2610" s="5" t="s">
        <v>1374</v>
      </c>
      <c r="B2610" s="5" t="s">
        <v>152</v>
      </c>
      <c r="C2610" s="5" t="s">
        <v>1248</v>
      </c>
      <c r="D2610" s="5">
        <v>37.557415329000001</v>
      </c>
      <c r="E2610" s="5">
        <v>126.90456559099999</v>
      </c>
      <c r="F2610" s="6">
        <v>17.8</v>
      </c>
      <c r="G2610" s="5">
        <v>9</v>
      </c>
      <c r="H2610" s="5">
        <v>55914</v>
      </c>
      <c r="I2610" s="5">
        <f>ROUND(F2610*H2610/100000,2)</f>
        <v>9.9499999999999993</v>
      </c>
      <c r="J2610" s="5">
        <f>ROUND(G2610*H2610/100000,2)</f>
        <v>5.03</v>
      </c>
      <c r="K2610" s="5">
        <f>(I2610+J2610)*10</f>
        <v>149.80000000000001</v>
      </c>
      <c r="L2610" s="6">
        <v>1.55</v>
      </c>
      <c r="M2610" s="5">
        <f>ROUND(N2610/10,2)</f>
        <v>14.15</v>
      </c>
      <c r="N2610" s="5">
        <v>141.47</v>
      </c>
      <c r="O2610" s="6">
        <f>ROUND(K2610/M2610,2)</f>
        <v>10.59</v>
      </c>
    </row>
    <row r="2611" spans="1:15" ht="15.75" customHeight="1" x14ac:dyDescent="0.25">
      <c r="A2611" s="5" t="s">
        <v>2095</v>
      </c>
      <c r="B2611" s="5" t="s">
        <v>16</v>
      </c>
      <c r="C2611" s="5" t="s">
        <v>2080</v>
      </c>
      <c r="D2611" s="5">
        <v>37.480840765000004</v>
      </c>
      <c r="E2611" s="5">
        <v>126.824294869</v>
      </c>
      <c r="F2611" s="6">
        <v>25.6</v>
      </c>
      <c r="G2611" s="5">
        <v>11.9</v>
      </c>
      <c r="H2611" s="5">
        <v>75890</v>
      </c>
      <c r="I2611" s="5">
        <f>ROUND(F2611*H2611/100000,2)</f>
        <v>19.43</v>
      </c>
      <c r="J2611" s="5">
        <f>ROUND(G2611*H2611/100000,2)</f>
        <v>9.0299999999999994</v>
      </c>
      <c r="K2611" s="5">
        <f>(I2611+J2611)*10</f>
        <v>284.60000000000002</v>
      </c>
      <c r="L2611" s="6">
        <v>1</v>
      </c>
      <c r="M2611" s="5">
        <f>ROUND(N2611/10,2)</f>
        <v>16.02</v>
      </c>
      <c r="N2611" s="5">
        <v>160.24</v>
      </c>
      <c r="O2611" s="6">
        <f>ROUND(K2611/M2611,2)</f>
        <v>17.77</v>
      </c>
    </row>
    <row r="2612" spans="1:15" ht="15.75" customHeight="1" x14ac:dyDescent="0.25">
      <c r="A2612" s="5" t="s">
        <v>1898</v>
      </c>
      <c r="B2612" s="5" t="s">
        <v>16</v>
      </c>
      <c r="C2612" s="5" t="s">
        <v>1893</v>
      </c>
      <c r="D2612" s="5">
        <v>37.556524281999998</v>
      </c>
      <c r="E2612" s="5">
        <v>126.934062043</v>
      </c>
      <c r="F2612" s="6">
        <v>23.9</v>
      </c>
      <c r="G2612" s="5">
        <v>11.2</v>
      </c>
      <c r="H2612" s="5">
        <v>55996</v>
      </c>
      <c r="I2612" s="5">
        <f>ROUND(F2612*H2612/100000,2)</f>
        <v>13.38</v>
      </c>
      <c r="J2612" s="5">
        <f>ROUND(G2612*H2612/100000,2)</f>
        <v>6.27</v>
      </c>
      <c r="K2612" s="5">
        <f>(I2612+J2612)*10</f>
        <v>196.5</v>
      </c>
      <c r="L2612" s="6">
        <v>1</v>
      </c>
      <c r="M2612" s="5">
        <f>ROUND(N2612/10,2)</f>
        <v>9.8000000000000007</v>
      </c>
      <c r="N2612" s="5">
        <v>97.98</v>
      </c>
      <c r="O2612" s="6">
        <f>ROUND(K2612/M2612,2)</f>
        <v>20.05</v>
      </c>
    </row>
    <row r="2613" spans="1:15" ht="15.75" customHeight="1" x14ac:dyDescent="0.25">
      <c r="A2613" s="5" t="s">
        <v>836</v>
      </c>
      <c r="B2613" s="5" t="s">
        <v>187</v>
      </c>
      <c r="C2613" s="5" t="s">
        <v>695</v>
      </c>
      <c r="D2613" s="5">
        <v>37.545524905999997</v>
      </c>
      <c r="E2613" s="5">
        <v>127.085422878</v>
      </c>
      <c r="F2613" s="6">
        <v>20.2</v>
      </c>
      <c r="G2613" s="5">
        <v>8.3000000000000007</v>
      </c>
      <c r="H2613" s="5">
        <v>54071</v>
      </c>
      <c r="I2613" s="5">
        <f>ROUND(F2613*H2613/100000,2)</f>
        <v>10.92</v>
      </c>
      <c r="J2613" s="5">
        <f>ROUND(G2613*H2613/100000,2)</f>
        <v>4.49</v>
      </c>
      <c r="K2613" s="5">
        <f>(I2613+J2613)*10</f>
        <v>154.1</v>
      </c>
      <c r="L2613" s="6">
        <v>1.73</v>
      </c>
      <c r="M2613" s="5">
        <f>ROUND(N2613/10,2)</f>
        <v>14.37</v>
      </c>
      <c r="N2613" s="5">
        <v>143.66</v>
      </c>
      <c r="O2613" s="6">
        <f>ROUND(K2613/M2613,2)</f>
        <v>10.72</v>
      </c>
    </row>
    <row r="2614" spans="1:15" ht="15.75" customHeight="1" x14ac:dyDescent="0.25">
      <c r="A2614" s="5" t="s">
        <v>936</v>
      </c>
      <c r="B2614" s="5" t="s">
        <v>16</v>
      </c>
      <c r="C2614" s="5" t="s">
        <v>931</v>
      </c>
      <c r="D2614" s="5">
        <v>37.506605018000002</v>
      </c>
      <c r="E2614" s="5">
        <v>126.962197652</v>
      </c>
      <c r="F2614" s="6">
        <v>17.600000000000001</v>
      </c>
      <c r="G2614" s="5">
        <v>8.9</v>
      </c>
      <c r="H2614" s="5">
        <v>68231</v>
      </c>
      <c r="I2614" s="5">
        <f>ROUND(F2614*H2614/100000,2)</f>
        <v>12.01</v>
      </c>
      <c r="J2614" s="5">
        <f>ROUND(G2614*H2614/100000,2)</f>
        <v>6.07</v>
      </c>
      <c r="K2614" s="5">
        <f>(I2614+J2614)*10</f>
        <v>180.79999999999998</v>
      </c>
      <c r="L2614" s="6">
        <v>1</v>
      </c>
      <c r="M2614" s="5">
        <f>ROUND(N2614/10,2)</f>
        <v>13.61</v>
      </c>
      <c r="N2614" s="5">
        <v>136.1</v>
      </c>
      <c r="O2614" s="6">
        <f>ROUND(K2614/M2614,2)</f>
        <v>13.28</v>
      </c>
    </row>
    <row r="2615" spans="1:15" ht="15.75" customHeight="1" x14ac:dyDescent="0.25">
      <c r="A2615" s="5" t="s">
        <v>1872</v>
      </c>
      <c r="B2615" s="5" t="s">
        <v>187</v>
      </c>
      <c r="C2615" s="5" t="s">
        <v>1794</v>
      </c>
      <c r="D2615" s="5">
        <v>37.567857103000001</v>
      </c>
      <c r="E2615" s="5">
        <v>127.072302796</v>
      </c>
      <c r="F2615" s="6">
        <v>22.2</v>
      </c>
      <c r="G2615" s="5">
        <v>10.4</v>
      </c>
      <c r="H2615" s="5">
        <v>64468</v>
      </c>
      <c r="I2615" s="5">
        <f>ROUND(F2615*H2615/100000,2)</f>
        <v>14.31</v>
      </c>
      <c r="J2615" s="5">
        <f>ROUND(G2615*H2615/100000,2)</f>
        <v>6.7</v>
      </c>
      <c r="K2615" s="5">
        <f>(I2615+J2615)*10</f>
        <v>210.10000000000002</v>
      </c>
      <c r="L2615" s="6">
        <v>1.73</v>
      </c>
      <c r="M2615" s="5">
        <f>ROUND(N2615/10,2)</f>
        <v>14.36</v>
      </c>
      <c r="N2615" s="5">
        <v>143.62</v>
      </c>
      <c r="O2615" s="6">
        <f>ROUND(K2615/M2615,2)</f>
        <v>14.63</v>
      </c>
    </row>
    <row r="2616" spans="1:15" ht="15.75" customHeight="1" x14ac:dyDescent="0.25">
      <c r="A2616" s="5" t="s">
        <v>700</v>
      </c>
      <c r="B2616" s="5" t="s">
        <v>16</v>
      </c>
      <c r="C2616" s="5" t="s">
        <v>695</v>
      </c>
      <c r="D2616" s="5">
        <v>37.551364657999997</v>
      </c>
      <c r="E2616" s="5">
        <v>127.092175001</v>
      </c>
      <c r="F2616" s="6">
        <v>20.2</v>
      </c>
      <c r="G2616" s="5">
        <v>8.3000000000000007</v>
      </c>
      <c r="H2616" s="5">
        <v>54071</v>
      </c>
      <c r="I2616" s="5">
        <f>ROUND(F2616*H2616/100000,2)</f>
        <v>10.92</v>
      </c>
      <c r="J2616" s="5">
        <f>ROUND(G2616*H2616/100000,2)</f>
        <v>4.49</v>
      </c>
      <c r="K2616" s="5">
        <f>(I2616+J2616)*10</f>
        <v>154.1</v>
      </c>
      <c r="L2616" s="6">
        <v>1</v>
      </c>
      <c r="M2616" s="5">
        <f>ROUND(N2616/10,2)</f>
        <v>14.37</v>
      </c>
      <c r="N2616" s="5">
        <v>143.66</v>
      </c>
      <c r="O2616" s="6">
        <f>ROUND(K2616/M2616,2)</f>
        <v>10.72</v>
      </c>
    </row>
    <row r="2617" spans="1:15" ht="15.75" customHeight="1" x14ac:dyDescent="0.25">
      <c r="A2617" s="5" t="s">
        <v>2011</v>
      </c>
      <c r="B2617" s="5" t="s">
        <v>187</v>
      </c>
      <c r="C2617" s="5" t="s">
        <v>1893</v>
      </c>
      <c r="D2617" s="5">
        <v>37.556883327999998</v>
      </c>
      <c r="E2617" s="5">
        <v>126.94156205</v>
      </c>
      <c r="F2617" s="6">
        <v>23.9</v>
      </c>
      <c r="G2617" s="5">
        <v>11.2</v>
      </c>
      <c r="H2617" s="5">
        <v>55996</v>
      </c>
      <c r="I2617" s="5">
        <f>ROUND(F2617*H2617/100000,2)</f>
        <v>13.38</v>
      </c>
      <c r="J2617" s="5">
        <f>ROUND(G2617*H2617/100000,2)</f>
        <v>6.27</v>
      </c>
      <c r="K2617" s="5">
        <f>(I2617+J2617)*10</f>
        <v>196.5</v>
      </c>
      <c r="L2617" s="6">
        <v>1.73</v>
      </c>
      <c r="M2617" s="5">
        <f>ROUND(N2617/10,2)</f>
        <v>9.8000000000000007</v>
      </c>
      <c r="N2617" s="5">
        <v>97.98</v>
      </c>
      <c r="O2617" s="6">
        <f>ROUND(K2617/M2617,2)</f>
        <v>20.05</v>
      </c>
    </row>
    <row r="2618" spans="1:15" ht="15.75" customHeight="1" x14ac:dyDescent="0.25">
      <c r="A2618" s="5" t="s">
        <v>1090</v>
      </c>
      <c r="B2618" s="5" t="s">
        <v>70</v>
      </c>
      <c r="C2618" s="5" t="s">
        <v>1064</v>
      </c>
      <c r="D2618" s="5">
        <v>37.557113328</v>
      </c>
      <c r="E2618" s="5">
        <v>126.864200027</v>
      </c>
      <c r="F2618" s="6">
        <v>19.899999999999999</v>
      </c>
      <c r="G2618" s="5">
        <v>9</v>
      </c>
      <c r="H2618" s="5">
        <v>97128</v>
      </c>
      <c r="I2618" s="5">
        <f>ROUND(F2618*H2618/100000,2)</f>
        <v>19.329999999999998</v>
      </c>
      <c r="J2618" s="5">
        <f>ROUND(G2618*H2618/100000,2)</f>
        <v>8.74</v>
      </c>
      <c r="K2618" s="5">
        <f>(I2618+J2618)*10</f>
        <v>280.7</v>
      </c>
      <c r="L2618" s="6">
        <v>1.18</v>
      </c>
      <c r="M2618" s="5">
        <f>ROUND(N2618/10,2)</f>
        <v>23.62</v>
      </c>
      <c r="N2618" s="5">
        <v>236.17</v>
      </c>
      <c r="O2618" s="6">
        <f>ROUND(K2618/M2618,2)</f>
        <v>11.88</v>
      </c>
    </row>
    <row r="2619" spans="1:15" ht="15.75" customHeight="1" x14ac:dyDescent="0.25">
      <c r="A2619" s="5" t="s">
        <v>1926</v>
      </c>
      <c r="B2619" s="5" t="s">
        <v>110</v>
      </c>
      <c r="C2619" s="5" t="s">
        <v>1874</v>
      </c>
      <c r="D2619" s="5">
        <v>37.622439743000001</v>
      </c>
      <c r="E2619" s="5">
        <v>127.051075307</v>
      </c>
      <c r="F2619" s="6">
        <v>21.6</v>
      </c>
      <c r="G2619" s="5">
        <v>11.2</v>
      </c>
      <c r="H2619" s="5">
        <v>77475</v>
      </c>
      <c r="I2619" s="5">
        <f>ROUND(F2619*H2619/100000,2)</f>
        <v>16.73</v>
      </c>
      <c r="J2619" s="5">
        <f>ROUND(G2619*H2619/100000,2)</f>
        <v>8.68</v>
      </c>
      <c r="K2619" s="5">
        <f>(I2619+J2619)*10</f>
        <v>254.1</v>
      </c>
      <c r="L2619" s="6">
        <v>1.36</v>
      </c>
      <c r="M2619" s="5">
        <f>ROUND(N2619/10,2)</f>
        <v>15.14</v>
      </c>
      <c r="N2619" s="5">
        <v>151.41999999999999</v>
      </c>
      <c r="O2619" s="6">
        <f>ROUND(K2619/M2619,2)</f>
        <v>16.78</v>
      </c>
    </row>
    <row r="2620" spans="1:15" ht="15.75" customHeight="1" x14ac:dyDescent="0.25">
      <c r="A2620" s="5" t="s">
        <v>108</v>
      </c>
      <c r="B2620" s="5" t="s">
        <v>70</v>
      </c>
      <c r="C2620" s="5" t="s">
        <v>17</v>
      </c>
      <c r="D2620" s="5">
        <v>37.516148246999997</v>
      </c>
      <c r="E2620" s="5">
        <v>127.036613362</v>
      </c>
      <c r="F2620" s="6">
        <v>19.100000000000001</v>
      </c>
      <c r="G2620" s="5">
        <v>6.5</v>
      </c>
      <c r="H2620" s="5">
        <v>81715</v>
      </c>
      <c r="I2620" s="5">
        <f>ROUND(F2620*H2620/100000,2)</f>
        <v>15.61</v>
      </c>
      <c r="J2620" s="5">
        <f>ROUND(G2620*H2620/100000,2)</f>
        <v>5.31</v>
      </c>
      <c r="K2620" s="5">
        <f>(I2620+J2620)*10</f>
        <v>209.2</v>
      </c>
      <c r="L2620" s="6">
        <v>1.18</v>
      </c>
      <c r="M2620" s="5">
        <f>ROUND(N2620/10,2)</f>
        <v>25.84</v>
      </c>
      <c r="N2620" s="5">
        <v>258.38</v>
      </c>
      <c r="O2620" s="6">
        <f>ROUND(K2620/M2620,2)</f>
        <v>8.1</v>
      </c>
    </row>
    <row r="2621" spans="1:15" ht="15.75" customHeight="1" x14ac:dyDescent="0.25">
      <c r="A2621" s="5" t="s">
        <v>264</v>
      </c>
      <c r="B2621" s="5" t="s">
        <v>70</v>
      </c>
      <c r="C2621" s="5" t="s">
        <v>218</v>
      </c>
      <c r="D2621" s="5">
        <v>37.497537866999998</v>
      </c>
      <c r="E2621" s="5">
        <v>127.133517666</v>
      </c>
      <c r="F2621" s="6">
        <v>18.8</v>
      </c>
      <c r="G2621" s="5">
        <v>6.6</v>
      </c>
      <c r="H2621" s="5">
        <v>103573</v>
      </c>
      <c r="I2621" s="5">
        <f>ROUND(F2621*H2621/100000,2)</f>
        <v>19.47</v>
      </c>
      <c r="J2621" s="5">
        <f>ROUND(G2621*H2621/100000,2)</f>
        <v>6.84</v>
      </c>
      <c r="K2621" s="5">
        <f>(I2621+J2621)*10</f>
        <v>263.09999999999997</v>
      </c>
      <c r="L2621" s="6">
        <v>1.18</v>
      </c>
      <c r="M2621" s="5">
        <f>ROUND(N2621/10,2)</f>
        <v>25.22</v>
      </c>
      <c r="N2621" s="5">
        <v>252.23</v>
      </c>
      <c r="O2621" s="6">
        <f>ROUND(K2621/M2621,2)</f>
        <v>10.43</v>
      </c>
    </row>
    <row r="2622" spans="1:15" ht="15.75" customHeight="1" x14ac:dyDescent="0.25">
      <c r="A2622" s="5" t="s">
        <v>1091</v>
      </c>
      <c r="B2622" s="5" t="s">
        <v>70</v>
      </c>
      <c r="C2622" s="5" t="s">
        <v>1064</v>
      </c>
      <c r="D2622" s="5">
        <v>37.535379106000001</v>
      </c>
      <c r="E2622" s="5">
        <v>126.863172887</v>
      </c>
      <c r="F2622" s="6">
        <v>19.899999999999999</v>
      </c>
      <c r="G2622" s="5">
        <v>9</v>
      </c>
      <c r="H2622" s="5">
        <v>97128</v>
      </c>
      <c r="I2622" s="5">
        <f>ROUND(F2622*H2622/100000,2)</f>
        <v>19.329999999999998</v>
      </c>
      <c r="J2622" s="5">
        <f>ROUND(G2622*H2622/100000,2)</f>
        <v>8.74</v>
      </c>
      <c r="K2622" s="5">
        <f>(I2622+J2622)*10</f>
        <v>280.7</v>
      </c>
      <c r="L2622" s="6">
        <v>1.18</v>
      </c>
      <c r="M2622" s="5">
        <f>ROUND(N2622/10,2)</f>
        <v>23.62</v>
      </c>
      <c r="N2622" s="5">
        <v>236.17</v>
      </c>
      <c r="O2622" s="6">
        <f>ROUND(K2622/M2622,2)</f>
        <v>11.88</v>
      </c>
    </row>
    <row r="2623" spans="1:15" ht="15.75" customHeight="1" x14ac:dyDescent="0.25">
      <c r="A2623" s="5" t="s">
        <v>1092</v>
      </c>
      <c r="B2623" s="5" t="s">
        <v>70</v>
      </c>
      <c r="C2623" s="5" t="s">
        <v>1064</v>
      </c>
      <c r="D2623" s="5">
        <v>37.562266973</v>
      </c>
      <c r="E2623" s="5">
        <v>126.81920624599999</v>
      </c>
      <c r="F2623" s="6">
        <v>19.899999999999999</v>
      </c>
      <c r="G2623" s="5">
        <v>9</v>
      </c>
      <c r="H2623" s="5">
        <v>97128</v>
      </c>
      <c r="I2623" s="5">
        <f>ROUND(F2623*H2623/100000,2)</f>
        <v>19.329999999999998</v>
      </c>
      <c r="J2623" s="5">
        <f>ROUND(G2623*H2623/100000,2)</f>
        <v>8.74</v>
      </c>
      <c r="K2623" s="5">
        <f>(I2623+J2623)*10</f>
        <v>280.7</v>
      </c>
      <c r="L2623" s="6">
        <v>1.18</v>
      </c>
      <c r="M2623" s="5">
        <f>ROUND(N2623/10,2)</f>
        <v>23.62</v>
      </c>
      <c r="N2623" s="5">
        <v>236.17</v>
      </c>
      <c r="O2623" s="6">
        <f>ROUND(K2623/M2623,2)</f>
        <v>11.88</v>
      </c>
    </row>
    <row r="2624" spans="1:15" ht="15.75" customHeight="1" x14ac:dyDescent="0.25">
      <c r="A2624" s="5" t="s">
        <v>1778</v>
      </c>
      <c r="B2624" s="5" t="s">
        <v>152</v>
      </c>
      <c r="C2624" s="5" t="s">
        <v>1734</v>
      </c>
      <c r="D2624" s="5">
        <v>37.561439888000002</v>
      </c>
      <c r="E2624" s="5">
        <v>127.034699828</v>
      </c>
      <c r="F2624" s="6">
        <v>23.1</v>
      </c>
      <c r="G2624" s="5">
        <v>10.199999999999999</v>
      </c>
      <c r="H2624" s="5">
        <v>47720</v>
      </c>
      <c r="I2624" s="5">
        <f>ROUND(F2624*H2624/100000,2)</f>
        <v>11.02</v>
      </c>
      <c r="J2624" s="5">
        <f>ROUND(G2624*H2624/100000,2)</f>
        <v>4.87</v>
      </c>
      <c r="K2624" s="5">
        <f>(I2624+J2624)*10</f>
        <v>158.9</v>
      </c>
      <c r="L2624" s="6">
        <v>1.55</v>
      </c>
      <c r="M2624" s="5">
        <f>ROUND(N2624/10,2)</f>
        <v>11.68</v>
      </c>
      <c r="N2624" s="5">
        <v>116.75</v>
      </c>
      <c r="O2624" s="6">
        <f>ROUND(K2624/M2624,2)</f>
        <v>13.6</v>
      </c>
    </row>
    <row r="2625" spans="1:15" ht="15.75" customHeight="1" x14ac:dyDescent="0.25">
      <c r="A2625" s="5" t="s">
        <v>304</v>
      </c>
      <c r="B2625" s="5" t="s">
        <v>110</v>
      </c>
      <c r="C2625" s="5" t="s">
        <v>218</v>
      </c>
      <c r="D2625" s="5">
        <v>37.516474606000003</v>
      </c>
      <c r="E2625" s="5">
        <v>127.13258061000001</v>
      </c>
      <c r="F2625" s="6">
        <v>18.8</v>
      </c>
      <c r="G2625" s="5">
        <v>6.6</v>
      </c>
      <c r="H2625" s="5">
        <v>103573</v>
      </c>
      <c r="I2625" s="5">
        <f>ROUND(F2625*H2625/100000,2)</f>
        <v>19.47</v>
      </c>
      <c r="J2625" s="5">
        <f>ROUND(G2625*H2625/100000,2)</f>
        <v>6.84</v>
      </c>
      <c r="K2625" s="5">
        <f>(I2625+J2625)*10</f>
        <v>263.09999999999997</v>
      </c>
      <c r="L2625" s="6">
        <v>1.36</v>
      </c>
      <c r="M2625" s="5">
        <f>ROUND(N2625/10,2)</f>
        <v>25.22</v>
      </c>
      <c r="N2625" s="5">
        <v>252.23</v>
      </c>
      <c r="O2625" s="6">
        <f>ROUND(K2625/M2625,2)</f>
        <v>10.43</v>
      </c>
    </row>
    <row r="2626" spans="1:15" ht="15.75" customHeight="1" x14ac:dyDescent="0.25">
      <c r="A2626" s="5" t="s">
        <v>1276</v>
      </c>
      <c r="B2626" s="5" t="s">
        <v>110</v>
      </c>
      <c r="C2626" s="5" t="s">
        <v>1122</v>
      </c>
      <c r="D2626" s="5">
        <v>37.500284747999999</v>
      </c>
      <c r="E2626" s="5">
        <v>126.916639652</v>
      </c>
      <c r="F2626" s="6">
        <v>19.2</v>
      </c>
      <c r="G2626" s="5">
        <v>9</v>
      </c>
      <c r="H2626" s="5">
        <v>64810</v>
      </c>
      <c r="I2626" s="5">
        <f>ROUND(F2626*H2626/100000,2)</f>
        <v>12.44</v>
      </c>
      <c r="J2626" s="5">
        <f>ROUND(G2626*H2626/100000,2)</f>
        <v>5.83</v>
      </c>
      <c r="K2626" s="5">
        <f>(I2626+J2626)*10</f>
        <v>182.7</v>
      </c>
      <c r="L2626" s="6">
        <v>1.36</v>
      </c>
      <c r="M2626" s="5">
        <f>ROUND(N2626/10,2)</f>
        <v>16.46</v>
      </c>
      <c r="N2626" s="5">
        <v>164.59</v>
      </c>
      <c r="O2626" s="6">
        <f>ROUND(K2626/M2626,2)</f>
        <v>11.1</v>
      </c>
    </row>
    <row r="2627" spans="1:15" ht="15.75" customHeight="1" x14ac:dyDescent="0.25">
      <c r="A2627" s="5" t="s">
        <v>1174</v>
      </c>
      <c r="B2627" s="5" t="s">
        <v>152</v>
      </c>
      <c r="C2627" s="5" t="s">
        <v>1064</v>
      </c>
      <c r="D2627" s="5">
        <v>37.568042861000002</v>
      </c>
      <c r="E2627" s="5">
        <v>126.825969078</v>
      </c>
      <c r="F2627" s="6">
        <v>19.899999999999999</v>
      </c>
      <c r="G2627" s="5">
        <v>9</v>
      </c>
      <c r="H2627" s="5">
        <v>97128</v>
      </c>
      <c r="I2627" s="5">
        <f>ROUND(F2627*H2627/100000,2)</f>
        <v>19.329999999999998</v>
      </c>
      <c r="J2627" s="5">
        <f>ROUND(G2627*H2627/100000,2)</f>
        <v>8.74</v>
      </c>
      <c r="K2627" s="5">
        <f>(I2627+J2627)*10</f>
        <v>280.7</v>
      </c>
      <c r="L2627" s="6">
        <v>1.55</v>
      </c>
      <c r="M2627" s="5">
        <f>ROUND(N2627/10,2)</f>
        <v>23.62</v>
      </c>
      <c r="N2627" s="5">
        <v>236.17</v>
      </c>
      <c r="O2627" s="6">
        <f>ROUND(K2627/M2627,2)</f>
        <v>11.88</v>
      </c>
    </row>
    <row r="2628" spans="1:15" ht="15.75" customHeight="1" x14ac:dyDescent="0.25">
      <c r="A2628" s="5" t="s">
        <v>849</v>
      </c>
      <c r="B2628" s="5" t="s">
        <v>16</v>
      </c>
      <c r="C2628" s="5" t="s">
        <v>839</v>
      </c>
      <c r="D2628" s="5">
        <v>37.526429905999997</v>
      </c>
      <c r="E2628" s="5">
        <v>126.863927801</v>
      </c>
      <c r="F2628" s="6">
        <v>20.399999999999999</v>
      </c>
      <c r="G2628" s="5">
        <v>8.5</v>
      </c>
      <c r="H2628" s="5">
        <v>72393</v>
      </c>
      <c r="I2628" s="5">
        <f>ROUND(F2628*H2628/100000,2)</f>
        <v>14.77</v>
      </c>
      <c r="J2628" s="5">
        <f>ROUND(G2628*H2628/100000,2)</f>
        <v>6.15</v>
      </c>
      <c r="K2628" s="5">
        <f>(I2628+J2628)*10</f>
        <v>209.20000000000002</v>
      </c>
      <c r="L2628" s="6">
        <v>1</v>
      </c>
      <c r="M2628" s="5">
        <f>ROUND(N2628/10,2)</f>
        <v>15.43</v>
      </c>
      <c r="N2628" s="5">
        <v>154.33000000000001</v>
      </c>
      <c r="O2628" s="6">
        <f>ROUND(K2628/M2628,2)</f>
        <v>13.56</v>
      </c>
    </row>
    <row r="2629" spans="1:15" ht="15.75" customHeight="1" x14ac:dyDescent="0.25">
      <c r="A2629" s="5" t="s">
        <v>1345</v>
      </c>
      <c r="B2629" s="5" t="s">
        <v>187</v>
      </c>
      <c r="C2629" s="5" t="s">
        <v>1122</v>
      </c>
      <c r="D2629" s="5">
        <v>37.516987686999997</v>
      </c>
      <c r="E2629" s="5">
        <v>126.906640147</v>
      </c>
      <c r="F2629" s="6">
        <v>19.2</v>
      </c>
      <c r="G2629" s="5">
        <v>9</v>
      </c>
      <c r="H2629" s="5">
        <v>64810</v>
      </c>
      <c r="I2629" s="5">
        <f>ROUND(F2629*H2629/100000,2)</f>
        <v>12.44</v>
      </c>
      <c r="J2629" s="5">
        <f>ROUND(G2629*H2629/100000,2)</f>
        <v>5.83</v>
      </c>
      <c r="K2629" s="5">
        <f>(I2629+J2629)*10</f>
        <v>182.7</v>
      </c>
      <c r="L2629" s="6">
        <v>1.73</v>
      </c>
      <c r="M2629" s="5">
        <f>ROUND(N2629/10,2)</f>
        <v>16.46</v>
      </c>
      <c r="N2629" s="5">
        <v>164.59</v>
      </c>
      <c r="O2629" s="6">
        <f>ROUND(K2629/M2629,2)</f>
        <v>11.1</v>
      </c>
    </row>
    <row r="2630" spans="1:15" ht="15.75" customHeight="1" x14ac:dyDescent="0.25">
      <c r="A2630" s="5" t="s">
        <v>2021</v>
      </c>
      <c r="B2630" s="5" t="s">
        <v>16</v>
      </c>
      <c r="C2630" s="5" t="s">
        <v>2013</v>
      </c>
      <c r="D2630" s="5">
        <v>37.476023026999997</v>
      </c>
      <c r="E2630" s="5">
        <v>126.893119137</v>
      </c>
      <c r="F2630" s="6">
        <v>23.3</v>
      </c>
      <c r="G2630" s="5">
        <v>11.3</v>
      </c>
      <c r="H2630" s="5">
        <v>42928</v>
      </c>
      <c r="I2630" s="5">
        <f>ROUND(F2630*H2630/100000,2)</f>
        <v>10</v>
      </c>
      <c r="J2630" s="5">
        <f>ROUND(G2630*H2630/100000,2)</f>
        <v>4.8499999999999996</v>
      </c>
      <c r="K2630" s="5">
        <f>(I2630+J2630)*10</f>
        <v>148.5</v>
      </c>
      <c r="L2630" s="6">
        <v>1</v>
      </c>
      <c r="M2630" s="5">
        <f>ROUND(N2630/10,2)</f>
        <v>10.37</v>
      </c>
      <c r="N2630" s="5">
        <v>103.66</v>
      </c>
      <c r="O2630" s="6">
        <f>ROUND(K2630/M2630,2)</f>
        <v>14.32</v>
      </c>
    </row>
    <row r="2631" spans="1:15" ht="15.75" customHeight="1" x14ac:dyDescent="0.25">
      <c r="A2631" s="5" t="s">
        <v>909</v>
      </c>
      <c r="B2631" s="5" t="s">
        <v>152</v>
      </c>
      <c r="C2631" s="5" t="s">
        <v>839</v>
      </c>
      <c r="D2631" s="5">
        <v>37.537778828</v>
      </c>
      <c r="E2631" s="5">
        <v>126.880443125</v>
      </c>
      <c r="F2631" s="6">
        <v>20.399999999999999</v>
      </c>
      <c r="G2631" s="5">
        <v>8.5</v>
      </c>
      <c r="H2631" s="5">
        <v>72393</v>
      </c>
      <c r="I2631" s="5">
        <f>ROUND(F2631*H2631/100000,2)</f>
        <v>14.77</v>
      </c>
      <c r="J2631" s="5">
        <f>ROUND(G2631*H2631/100000,2)</f>
        <v>6.15</v>
      </c>
      <c r="K2631" s="5">
        <f>(I2631+J2631)*10</f>
        <v>209.20000000000002</v>
      </c>
      <c r="L2631" s="6">
        <v>1.55</v>
      </c>
      <c r="M2631" s="5">
        <f>ROUND(N2631/10,2)</f>
        <v>15.43</v>
      </c>
      <c r="N2631" s="5">
        <v>154.33000000000001</v>
      </c>
      <c r="O2631" s="6">
        <f>ROUND(K2631/M2631,2)</f>
        <v>13.56</v>
      </c>
    </row>
    <row r="2632" spans="1:15" ht="15.75" customHeight="1" x14ac:dyDescent="0.25">
      <c r="A2632" s="5" t="s">
        <v>909</v>
      </c>
      <c r="B2632" s="5" t="s">
        <v>187</v>
      </c>
      <c r="C2632" s="5" t="s">
        <v>1794</v>
      </c>
      <c r="D2632" s="5">
        <v>37.582500181</v>
      </c>
      <c r="E2632" s="5">
        <v>127.068606058</v>
      </c>
      <c r="F2632" s="6">
        <v>22.2</v>
      </c>
      <c r="G2632" s="5">
        <v>10.4</v>
      </c>
      <c r="H2632" s="5">
        <v>64468</v>
      </c>
      <c r="I2632" s="5">
        <f>ROUND(F2632*H2632/100000,2)</f>
        <v>14.31</v>
      </c>
      <c r="J2632" s="5">
        <f>ROUND(G2632*H2632/100000,2)</f>
        <v>6.7</v>
      </c>
      <c r="K2632" s="5">
        <f>(I2632+J2632)*10</f>
        <v>210.10000000000002</v>
      </c>
      <c r="L2632" s="6">
        <v>1.73</v>
      </c>
      <c r="M2632" s="5">
        <f>ROUND(N2632/10,2)</f>
        <v>14.36</v>
      </c>
      <c r="N2632" s="5">
        <v>143.62</v>
      </c>
      <c r="O2632" s="6">
        <f>ROUND(K2632/M2632,2)</f>
        <v>14.63</v>
      </c>
    </row>
    <row r="2633" spans="1:15" ht="15.75" customHeight="1" x14ac:dyDescent="0.25">
      <c r="A2633" s="5" t="s">
        <v>909</v>
      </c>
      <c r="B2633" s="5" t="s">
        <v>70</v>
      </c>
      <c r="C2633" s="5" t="s">
        <v>2080</v>
      </c>
      <c r="D2633" s="5">
        <v>37.505295531999998</v>
      </c>
      <c r="E2633" s="5">
        <v>126.856908993</v>
      </c>
      <c r="F2633" s="6">
        <v>25.6</v>
      </c>
      <c r="G2633" s="5">
        <v>11.9</v>
      </c>
      <c r="H2633" s="5">
        <v>75890</v>
      </c>
      <c r="I2633" s="5">
        <f>ROUND(F2633*H2633/100000,2)</f>
        <v>19.43</v>
      </c>
      <c r="J2633" s="5">
        <f>ROUND(G2633*H2633/100000,2)</f>
        <v>9.0299999999999994</v>
      </c>
      <c r="K2633" s="5">
        <f>(I2633+J2633)*10</f>
        <v>284.60000000000002</v>
      </c>
      <c r="L2633" s="6">
        <v>1.18</v>
      </c>
      <c r="M2633" s="5">
        <f>ROUND(N2633/10,2)</f>
        <v>16.02</v>
      </c>
      <c r="N2633" s="5">
        <v>160.24</v>
      </c>
      <c r="O2633" s="6">
        <f>ROUND(K2633/M2633,2)</f>
        <v>17.77</v>
      </c>
    </row>
    <row r="2634" spans="1:15" ht="15.75" customHeight="1" x14ac:dyDescent="0.25">
      <c r="A2634" s="5" t="s">
        <v>1791</v>
      </c>
      <c r="B2634" s="5" t="s">
        <v>187</v>
      </c>
      <c r="C2634" s="5" t="s">
        <v>1734</v>
      </c>
      <c r="D2634" s="5">
        <v>37.538933989999997</v>
      </c>
      <c r="E2634" s="5">
        <v>127.05392347</v>
      </c>
      <c r="F2634" s="6">
        <v>23.1</v>
      </c>
      <c r="G2634" s="5">
        <v>10.199999999999999</v>
      </c>
      <c r="H2634" s="5">
        <v>47720</v>
      </c>
      <c r="I2634" s="5">
        <f>ROUND(F2634*H2634/100000,2)</f>
        <v>11.02</v>
      </c>
      <c r="J2634" s="5">
        <f>ROUND(G2634*H2634/100000,2)</f>
        <v>4.87</v>
      </c>
      <c r="K2634" s="5">
        <f>(I2634+J2634)*10</f>
        <v>158.9</v>
      </c>
      <c r="L2634" s="6">
        <v>1.73</v>
      </c>
      <c r="M2634" s="5">
        <f>ROUND(N2634/10,2)</f>
        <v>11.68</v>
      </c>
      <c r="N2634" s="5">
        <v>116.75</v>
      </c>
      <c r="O2634" s="6">
        <f>ROUND(K2634/M2634,2)</f>
        <v>13.6</v>
      </c>
    </row>
    <row r="2635" spans="1:15" ht="15.75" customHeight="1" x14ac:dyDescent="0.25">
      <c r="A2635" s="5" t="s">
        <v>390</v>
      </c>
      <c r="B2635" s="5" t="s">
        <v>187</v>
      </c>
      <c r="C2635" s="5" t="s">
        <v>218</v>
      </c>
      <c r="D2635" s="5">
        <v>37.498081556000002</v>
      </c>
      <c r="E2635" s="5">
        <v>127.14613927800001</v>
      </c>
      <c r="F2635" s="6">
        <v>18.8</v>
      </c>
      <c r="G2635" s="5">
        <v>6.6</v>
      </c>
      <c r="H2635" s="5">
        <v>103573</v>
      </c>
      <c r="I2635" s="5">
        <f>ROUND(F2635*H2635/100000,2)</f>
        <v>19.47</v>
      </c>
      <c r="J2635" s="5">
        <f>ROUND(G2635*H2635/100000,2)</f>
        <v>6.84</v>
      </c>
      <c r="K2635" s="5">
        <f>(I2635+J2635)*10</f>
        <v>263.09999999999997</v>
      </c>
      <c r="L2635" s="6">
        <v>1.73</v>
      </c>
      <c r="M2635" s="5">
        <f>ROUND(N2635/10,2)</f>
        <v>25.22</v>
      </c>
      <c r="N2635" s="5">
        <v>252.23</v>
      </c>
      <c r="O2635" s="6">
        <f>ROUND(K2635/M2635,2)</f>
        <v>10.43</v>
      </c>
    </row>
    <row r="2636" spans="1:15" ht="15.75" customHeight="1" x14ac:dyDescent="0.25">
      <c r="A2636" s="5" t="s">
        <v>1015</v>
      </c>
      <c r="B2636" s="5" t="s">
        <v>187</v>
      </c>
      <c r="C2636" s="5" t="s">
        <v>931</v>
      </c>
      <c r="D2636" s="5">
        <v>37.497730851</v>
      </c>
      <c r="E2636" s="5">
        <v>126.943501739</v>
      </c>
      <c r="F2636" s="6">
        <v>17.600000000000001</v>
      </c>
      <c r="G2636" s="5">
        <v>8.9</v>
      </c>
      <c r="H2636" s="5">
        <v>68231</v>
      </c>
      <c r="I2636" s="5">
        <f>ROUND(F2636*H2636/100000,2)</f>
        <v>12.01</v>
      </c>
      <c r="J2636" s="5">
        <f>ROUND(G2636*H2636/100000,2)</f>
        <v>6.07</v>
      </c>
      <c r="K2636" s="5">
        <f>(I2636+J2636)*10</f>
        <v>180.79999999999998</v>
      </c>
      <c r="L2636" s="6">
        <v>1.73</v>
      </c>
      <c r="M2636" s="5">
        <f>ROUND(N2636/10,2)</f>
        <v>13.61</v>
      </c>
      <c r="N2636" s="5">
        <v>136.1</v>
      </c>
      <c r="O2636" s="6">
        <f>ROUND(K2636/M2636,2)</f>
        <v>13.28</v>
      </c>
    </row>
    <row r="2637" spans="1:15" ht="15.75" customHeight="1" x14ac:dyDescent="0.25">
      <c r="A2637" s="5" t="s">
        <v>1218</v>
      </c>
      <c r="B2637" s="5" t="s">
        <v>187</v>
      </c>
      <c r="C2637" s="5" t="s">
        <v>1064</v>
      </c>
      <c r="D2637" s="5">
        <v>37.556963373000002</v>
      </c>
      <c r="E2637" s="5">
        <v>126.859343309</v>
      </c>
      <c r="F2637" s="6">
        <v>19.899999999999999</v>
      </c>
      <c r="G2637" s="5">
        <v>9</v>
      </c>
      <c r="H2637" s="5">
        <v>97128</v>
      </c>
      <c r="I2637" s="5">
        <f>ROUND(F2637*H2637/100000,2)</f>
        <v>19.329999999999998</v>
      </c>
      <c r="J2637" s="5">
        <f>ROUND(G2637*H2637/100000,2)</f>
        <v>8.74</v>
      </c>
      <c r="K2637" s="5">
        <f>(I2637+J2637)*10</f>
        <v>280.7</v>
      </c>
      <c r="L2637" s="6">
        <v>1.73</v>
      </c>
      <c r="M2637" s="5">
        <f>ROUND(N2637/10,2)</f>
        <v>23.62</v>
      </c>
      <c r="N2637" s="5">
        <v>236.17</v>
      </c>
      <c r="O2637" s="6">
        <f>ROUND(K2637/M2637,2)</f>
        <v>11.88</v>
      </c>
    </row>
    <row r="2638" spans="1:15" ht="15.75" customHeight="1" x14ac:dyDescent="0.25">
      <c r="A2638" s="5" t="s">
        <v>1596</v>
      </c>
      <c r="B2638" s="5" t="s">
        <v>70</v>
      </c>
      <c r="C2638" s="5" t="s">
        <v>1573</v>
      </c>
      <c r="D2638" s="5">
        <v>37.572981055</v>
      </c>
      <c r="E2638" s="5">
        <v>126.959790222</v>
      </c>
      <c r="F2638" s="6">
        <v>22.2</v>
      </c>
      <c r="G2638" s="5">
        <v>9.6</v>
      </c>
      <c r="H2638" s="5">
        <v>27958</v>
      </c>
      <c r="I2638" s="5">
        <f>ROUND(F2638*H2638/100000,2)</f>
        <v>6.21</v>
      </c>
      <c r="J2638" s="5">
        <f>ROUND(G2638*H2638/100000,2)</f>
        <v>2.68</v>
      </c>
      <c r="K2638" s="5">
        <f>(I2638+J2638)*10</f>
        <v>88.9</v>
      </c>
      <c r="L2638" s="6">
        <v>1.18</v>
      </c>
      <c r="M2638" s="5">
        <f>ROUND(N2638/10,2)</f>
        <v>8.16</v>
      </c>
      <c r="N2638" s="5">
        <v>81.56</v>
      </c>
      <c r="O2638" s="6">
        <f>ROUND(K2638/M2638,2)</f>
        <v>10.89</v>
      </c>
    </row>
    <row r="2639" spans="1:15" ht="15.75" customHeight="1" x14ac:dyDescent="0.25">
      <c r="A2639" s="5" t="s">
        <v>493</v>
      </c>
      <c r="B2639" s="5" t="s">
        <v>152</v>
      </c>
      <c r="C2639" s="5" t="s">
        <v>392</v>
      </c>
      <c r="D2639" s="5">
        <v>37.484975042999999</v>
      </c>
      <c r="E2639" s="5">
        <v>126.956296714</v>
      </c>
      <c r="F2639" s="6">
        <v>21.9</v>
      </c>
      <c r="G2639" s="5">
        <v>7.6</v>
      </c>
      <c r="H2639" s="5">
        <v>82447</v>
      </c>
      <c r="I2639" s="5">
        <f>ROUND(F2639*H2639/100000,2)</f>
        <v>18.059999999999999</v>
      </c>
      <c r="J2639" s="5">
        <f>ROUND(G2639*H2639/100000,2)</f>
        <v>6.27</v>
      </c>
      <c r="K2639" s="5">
        <f>(I2639+J2639)*10</f>
        <v>243.29999999999998</v>
      </c>
      <c r="L2639" s="6">
        <v>1.55</v>
      </c>
      <c r="M2639" s="5">
        <f>ROUND(N2639/10,2)</f>
        <v>18.55</v>
      </c>
      <c r="N2639" s="5">
        <v>185.49</v>
      </c>
      <c r="O2639" s="6">
        <f>ROUND(K2639/M2639,2)</f>
        <v>13.12</v>
      </c>
    </row>
    <row r="2640" spans="1:15" ht="15.75" customHeight="1" x14ac:dyDescent="0.25">
      <c r="A2640" s="5" t="s">
        <v>591</v>
      </c>
      <c r="B2640" s="5" t="s">
        <v>110</v>
      </c>
      <c r="C2640" s="5" t="s">
        <v>517</v>
      </c>
      <c r="D2640" s="5">
        <v>37.481176984999998</v>
      </c>
      <c r="E2640" s="5">
        <v>126.99829757000001</v>
      </c>
      <c r="F2640" s="6">
        <v>17.8</v>
      </c>
      <c r="G2640" s="5">
        <v>8</v>
      </c>
      <c r="H2640" s="5">
        <v>62347</v>
      </c>
      <c r="I2640" s="5">
        <f>ROUND(F2640*H2640/100000,2)</f>
        <v>11.1</v>
      </c>
      <c r="J2640" s="5">
        <f>ROUND(G2640*H2640/100000,2)</f>
        <v>4.99</v>
      </c>
      <c r="K2640" s="5">
        <f>(I2640+J2640)*10</f>
        <v>160.9</v>
      </c>
      <c r="L2640" s="6">
        <v>1.36</v>
      </c>
      <c r="M2640" s="5">
        <f>ROUND(N2640/10,2)</f>
        <v>16.62</v>
      </c>
      <c r="N2640" s="5">
        <v>166.2</v>
      </c>
      <c r="O2640" s="6">
        <f>ROUND(K2640/M2640,2)</f>
        <v>9.68</v>
      </c>
    </row>
    <row r="2641" spans="1:15" ht="15.75" customHeight="1" x14ac:dyDescent="0.25">
      <c r="A2641" s="5" t="s">
        <v>1039</v>
      </c>
      <c r="B2641" s="5" t="s">
        <v>110</v>
      </c>
      <c r="C2641" s="5" t="s">
        <v>989</v>
      </c>
      <c r="D2641" s="5">
        <v>37.539534605999997</v>
      </c>
      <c r="E2641" s="5">
        <v>126.989281441</v>
      </c>
      <c r="F2641" s="6">
        <v>21.5</v>
      </c>
      <c r="G2641" s="5">
        <v>8.9</v>
      </c>
      <c r="H2641" s="5">
        <v>39037</v>
      </c>
      <c r="I2641" s="5">
        <f>ROUND(F2641*H2641/100000,2)</f>
        <v>8.39</v>
      </c>
      <c r="J2641" s="5">
        <f>ROUND(G2641*H2641/100000,2)</f>
        <v>3.47</v>
      </c>
      <c r="K2641" s="5">
        <f>(I2641+J2641)*10</f>
        <v>118.60000000000001</v>
      </c>
      <c r="L2641" s="6">
        <v>1.36</v>
      </c>
      <c r="M2641" s="5">
        <f>ROUND(N2641/10,2)</f>
        <v>8.92</v>
      </c>
      <c r="N2641" s="5">
        <v>89.2</v>
      </c>
      <c r="O2641" s="6">
        <f>ROUND(K2641/M2641,2)</f>
        <v>13.3</v>
      </c>
    </row>
    <row r="2642" spans="1:15" ht="15.75" customHeight="1" x14ac:dyDescent="0.25">
      <c r="A2642" s="5" t="s">
        <v>1039</v>
      </c>
      <c r="B2642" s="5" t="s">
        <v>187</v>
      </c>
      <c r="C2642" s="5" t="s">
        <v>1794</v>
      </c>
      <c r="D2642" s="5">
        <v>37.598491596000002</v>
      </c>
      <c r="E2642" s="5">
        <v>127.06188567300001</v>
      </c>
      <c r="F2642" s="6">
        <v>22.2</v>
      </c>
      <c r="G2642" s="5">
        <v>10.4</v>
      </c>
      <c r="H2642" s="5">
        <v>64468</v>
      </c>
      <c r="I2642" s="5">
        <f>ROUND(F2642*H2642/100000,2)</f>
        <v>14.31</v>
      </c>
      <c r="J2642" s="5">
        <f>ROUND(G2642*H2642/100000,2)</f>
        <v>6.7</v>
      </c>
      <c r="K2642" s="5">
        <f>(I2642+J2642)*10</f>
        <v>210.10000000000002</v>
      </c>
      <c r="L2642" s="6">
        <v>1.73</v>
      </c>
      <c r="M2642" s="5">
        <f>ROUND(N2642/10,2)</f>
        <v>14.36</v>
      </c>
      <c r="N2642" s="5">
        <v>143.62</v>
      </c>
      <c r="O2642" s="6">
        <f>ROUND(K2642/M2642,2)</f>
        <v>14.63</v>
      </c>
    </row>
    <row r="2643" spans="1:15" ht="15.75" customHeight="1" x14ac:dyDescent="0.25">
      <c r="A2643" s="5" t="s">
        <v>185</v>
      </c>
      <c r="B2643" s="5" t="s">
        <v>152</v>
      </c>
      <c r="C2643" s="5" t="s">
        <v>17</v>
      </c>
      <c r="D2643" s="5">
        <v>37.497947199999999</v>
      </c>
      <c r="E2643" s="5">
        <v>127.053947044</v>
      </c>
      <c r="F2643" s="6">
        <v>19.100000000000001</v>
      </c>
      <c r="G2643" s="5">
        <v>6.5</v>
      </c>
      <c r="H2643" s="5">
        <v>81715</v>
      </c>
      <c r="I2643" s="5">
        <f>ROUND(F2643*H2643/100000,2)</f>
        <v>15.61</v>
      </c>
      <c r="J2643" s="5">
        <f>ROUND(G2643*H2643/100000,2)</f>
        <v>5.31</v>
      </c>
      <c r="K2643" s="5">
        <f>(I2643+J2643)*10</f>
        <v>209.2</v>
      </c>
      <c r="L2643" s="6">
        <v>1.55</v>
      </c>
      <c r="M2643" s="5">
        <f>ROUND(N2643/10,2)</f>
        <v>25.84</v>
      </c>
      <c r="N2643" s="5">
        <v>258.38</v>
      </c>
      <c r="O2643" s="6">
        <f>ROUND(K2643/M2643,2)</f>
        <v>8.1</v>
      </c>
    </row>
    <row r="2644" spans="1:15" ht="15.75" customHeight="1" x14ac:dyDescent="0.25">
      <c r="A2644" s="5" t="s">
        <v>1852</v>
      </c>
      <c r="B2644" s="5" t="s">
        <v>152</v>
      </c>
      <c r="C2644" s="5" t="s">
        <v>1794</v>
      </c>
      <c r="D2644" s="5">
        <v>37.571437799000002</v>
      </c>
      <c r="E2644" s="5">
        <v>127.070128439</v>
      </c>
      <c r="F2644" s="6">
        <v>22.2</v>
      </c>
      <c r="G2644" s="5">
        <v>10.4</v>
      </c>
      <c r="H2644" s="5">
        <v>64468</v>
      </c>
      <c r="I2644" s="5">
        <f>ROUND(F2644*H2644/100000,2)</f>
        <v>14.31</v>
      </c>
      <c r="J2644" s="5">
        <f>ROUND(G2644*H2644/100000,2)</f>
        <v>6.7</v>
      </c>
      <c r="K2644" s="5">
        <f>(I2644+J2644)*10</f>
        <v>210.10000000000002</v>
      </c>
      <c r="L2644" s="6">
        <v>1.55</v>
      </c>
      <c r="M2644" s="5">
        <f>ROUND(N2644/10,2)</f>
        <v>14.36</v>
      </c>
      <c r="N2644" s="5">
        <v>143.62</v>
      </c>
      <c r="O2644" s="6">
        <f>ROUND(K2644/M2644,2)</f>
        <v>14.63</v>
      </c>
    </row>
    <row r="2645" spans="1:15" ht="15.75" customHeight="1" x14ac:dyDescent="0.25">
      <c r="A2645" s="5" t="s">
        <v>617</v>
      </c>
      <c r="B2645" s="5" t="s">
        <v>152</v>
      </c>
      <c r="C2645" s="5" t="s">
        <v>517</v>
      </c>
      <c r="D2645" s="5">
        <v>37.497009425000002</v>
      </c>
      <c r="E2645" s="5">
        <v>126.98473880100001</v>
      </c>
      <c r="F2645" s="6">
        <v>17.8</v>
      </c>
      <c r="G2645" s="5">
        <v>8</v>
      </c>
      <c r="H2645" s="5">
        <v>62347</v>
      </c>
      <c r="I2645" s="5">
        <f>ROUND(F2645*H2645/100000,2)</f>
        <v>11.1</v>
      </c>
      <c r="J2645" s="5">
        <f>ROUND(G2645*H2645/100000,2)</f>
        <v>4.99</v>
      </c>
      <c r="K2645" s="5">
        <f>(I2645+J2645)*10</f>
        <v>160.9</v>
      </c>
      <c r="L2645" s="6">
        <v>1.55</v>
      </c>
      <c r="M2645" s="5">
        <f>ROUND(N2645/10,2)</f>
        <v>16.62</v>
      </c>
      <c r="N2645" s="5">
        <v>166.2</v>
      </c>
      <c r="O2645" s="6">
        <f>ROUND(K2645/M2645,2)</f>
        <v>9.68</v>
      </c>
    </row>
    <row r="2646" spans="1:15" ht="15.75" customHeight="1" x14ac:dyDescent="0.25">
      <c r="A2646" s="5" t="s">
        <v>1119</v>
      </c>
      <c r="B2646" s="5" t="s">
        <v>110</v>
      </c>
      <c r="C2646" s="5" t="s">
        <v>1064</v>
      </c>
      <c r="D2646" s="5">
        <v>37.563314535000004</v>
      </c>
      <c r="E2646" s="5">
        <v>126.85910837900001</v>
      </c>
      <c r="F2646" s="6">
        <v>19.899999999999999</v>
      </c>
      <c r="G2646" s="5">
        <v>9</v>
      </c>
      <c r="H2646" s="5">
        <v>97128</v>
      </c>
      <c r="I2646" s="5">
        <f>ROUND(F2646*H2646/100000,2)</f>
        <v>19.329999999999998</v>
      </c>
      <c r="J2646" s="5">
        <f>ROUND(G2646*H2646/100000,2)</f>
        <v>8.74</v>
      </c>
      <c r="K2646" s="5">
        <f>(I2646+J2646)*10</f>
        <v>280.7</v>
      </c>
      <c r="L2646" s="6">
        <v>1.36</v>
      </c>
      <c r="M2646" s="5">
        <f>ROUND(N2646/10,2)</f>
        <v>23.62</v>
      </c>
      <c r="N2646" s="5">
        <v>236.17</v>
      </c>
      <c r="O2646" s="6">
        <f>ROUND(K2646/M2646,2)</f>
        <v>11.88</v>
      </c>
    </row>
    <row r="2647" spans="1:15" ht="15.75" customHeight="1" x14ac:dyDescent="0.25">
      <c r="A2647" s="5" t="s">
        <v>1175</v>
      </c>
      <c r="B2647" s="5" t="s">
        <v>152</v>
      </c>
      <c r="C2647" s="5" t="s">
        <v>1064</v>
      </c>
      <c r="D2647" s="5">
        <v>37.532653793000001</v>
      </c>
      <c r="E2647" s="5">
        <v>126.838927768</v>
      </c>
      <c r="F2647" s="6">
        <v>19.899999999999999</v>
      </c>
      <c r="G2647" s="5">
        <v>9</v>
      </c>
      <c r="H2647" s="5">
        <v>97128</v>
      </c>
      <c r="I2647" s="5">
        <f>ROUND(F2647*H2647/100000,2)</f>
        <v>19.329999999999998</v>
      </c>
      <c r="J2647" s="5">
        <f>ROUND(G2647*H2647/100000,2)</f>
        <v>8.74</v>
      </c>
      <c r="K2647" s="5">
        <f>(I2647+J2647)*10</f>
        <v>280.7</v>
      </c>
      <c r="L2647" s="6">
        <v>1.55</v>
      </c>
      <c r="M2647" s="5">
        <f>ROUND(N2647/10,2)</f>
        <v>23.62</v>
      </c>
      <c r="N2647" s="5">
        <v>236.17</v>
      </c>
      <c r="O2647" s="6">
        <f>ROUND(K2647/M2647,2)</f>
        <v>11.88</v>
      </c>
    </row>
    <row r="2648" spans="1:15" ht="15.75" customHeight="1" x14ac:dyDescent="0.25">
      <c r="A2648" s="5" t="s">
        <v>1461</v>
      </c>
      <c r="B2648" s="5" t="s">
        <v>152</v>
      </c>
      <c r="C2648" s="5" t="s">
        <v>1389</v>
      </c>
      <c r="D2648" s="5">
        <v>37.673751875000001</v>
      </c>
      <c r="E2648" s="5">
        <v>127.053436882</v>
      </c>
      <c r="F2648" s="6">
        <v>21.7</v>
      </c>
      <c r="G2648" s="5">
        <v>9.1999999999999993</v>
      </c>
      <c r="H2648" s="5">
        <v>92040</v>
      </c>
      <c r="I2648" s="5">
        <f>ROUND(F2648*H2648/100000,2)</f>
        <v>19.97</v>
      </c>
      <c r="J2648" s="5">
        <f>ROUND(G2648*H2648/100000,2)</f>
        <v>8.4700000000000006</v>
      </c>
      <c r="K2648" s="5">
        <f>(I2648+J2648)*10</f>
        <v>284.39999999999998</v>
      </c>
      <c r="L2648" s="6">
        <v>1.55</v>
      </c>
      <c r="M2648" s="5">
        <f>ROUND(N2648/10,2)</f>
        <v>21.06</v>
      </c>
      <c r="N2648" s="5">
        <v>210.64</v>
      </c>
      <c r="O2648" s="6">
        <f>ROUND(K2648/M2648,2)</f>
        <v>13.5</v>
      </c>
    </row>
    <row r="2649" spans="1:15" ht="15.75" customHeight="1" x14ac:dyDescent="0.25">
      <c r="A2649" s="5" t="s">
        <v>1461</v>
      </c>
      <c r="B2649" s="5" t="s">
        <v>152</v>
      </c>
      <c r="C2649" s="5" t="s">
        <v>1893</v>
      </c>
      <c r="D2649" s="5">
        <v>37.575976474999997</v>
      </c>
      <c r="E2649" s="5">
        <v>126.912539923</v>
      </c>
      <c r="F2649" s="6">
        <v>23.9</v>
      </c>
      <c r="G2649" s="5">
        <v>11.2</v>
      </c>
      <c r="H2649" s="5">
        <v>55996</v>
      </c>
      <c r="I2649" s="5">
        <f>ROUND(F2649*H2649/100000,2)</f>
        <v>13.38</v>
      </c>
      <c r="J2649" s="5">
        <f>ROUND(G2649*H2649/100000,2)</f>
        <v>6.27</v>
      </c>
      <c r="K2649" s="5">
        <f>(I2649+J2649)*10</f>
        <v>196.5</v>
      </c>
      <c r="L2649" s="6">
        <v>1.55</v>
      </c>
      <c r="M2649" s="5">
        <f>ROUND(N2649/10,2)</f>
        <v>9.8000000000000007</v>
      </c>
      <c r="N2649" s="5">
        <v>97.98</v>
      </c>
      <c r="O2649" s="6">
        <f>ROUND(K2649/M2649,2)</f>
        <v>20.05</v>
      </c>
    </row>
    <row r="2650" spans="1:15" ht="15.75" customHeight="1" x14ac:dyDescent="0.25">
      <c r="A2650" s="5" t="s">
        <v>450</v>
      </c>
      <c r="B2650" s="5" t="s">
        <v>110</v>
      </c>
      <c r="C2650" s="5" t="s">
        <v>392</v>
      </c>
      <c r="D2650" s="5">
        <v>37.486999728000001</v>
      </c>
      <c r="E2650" s="5">
        <v>126.94749390299999</v>
      </c>
      <c r="F2650" s="6">
        <v>21.9</v>
      </c>
      <c r="G2650" s="5">
        <v>7.6</v>
      </c>
      <c r="H2650" s="5">
        <v>82447</v>
      </c>
      <c r="I2650" s="5">
        <f>ROUND(F2650*H2650/100000,2)</f>
        <v>18.059999999999999</v>
      </c>
      <c r="J2650" s="5">
        <f>ROUND(G2650*H2650/100000,2)</f>
        <v>6.27</v>
      </c>
      <c r="K2650" s="5">
        <f>(I2650+J2650)*10</f>
        <v>243.29999999999998</v>
      </c>
      <c r="L2650" s="6">
        <v>1.36</v>
      </c>
      <c r="M2650" s="5">
        <f>ROUND(N2650/10,2)</f>
        <v>18.55</v>
      </c>
      <c r="N2650" s="5">
        <v>185.49</v>
      </c>
      <c r="O2650" s="6">
        <f>ROUND(K2650/M2650,2)</f>
        <v>13.12</v>
      </c>
    </row>
    <row r="2651" spans="1:15" ht="15.75" customHeight="1" x14ac:dyDescent="0.25">
      <c r="A2651" s="5" t="s">
        <v>1421</v>
      </c>
      <c r="B2651" s="5" t="s">
        <v>110</v>
      </c>
      <c r="C2651" s="5" t="s">
        <v>1389</v>
      </c>
      <c r="D2651" s="5">
        <v>37.62689048</v>
      </c>
      <c r="E2651" s="5">
        <v>127.051280029</v>
      </c>
      <c r="F2651" s="6">
        <v>21.7</v>
      </c>
      <c r="G2651" s="5">
        <v>9.1999999999999993</v>
      </c>
      <c r="H2651" s="5">
        <v>92040</v>
      </c>
      <c r="I2651" s="5">
        <f>ROUND(F2651*H2651/100000,2)</f>
        <v>19.97</v>
      </c>
      <c r="J2651" s="5">
        <f>ROUND(G2651*H2651/100000,2)</f>
        <v>8.4700000000000006</v>
      </c>
      <c r="K2651" s="5">
        <f>(I2651+J2651)*10</f>
        <v>284.39999999999998</v>
      </c>
      <c r="L2651" s="6">
        <v>1.36</v>
      </c>
      <c r="M2651" s="5">
        <f>ROUND(N2651/10,2)</f>
        <v>21.06</v>
      </c>
      <c r="N2651" s="5">
        <v>210.64</v>
      </c>
      <c r="O2651" s="6">
        <f>ROUND(K2651/M2651,2)</f>
        <v>13.5</v>
      </c>
    </row>
    <row r="2652" spans="1:15" ht="15.75" customHeight="1" x14ac:dyDescent="0.25">
      <c r="A2652" s="5" t="s">
        <v>1421</v>
      </c>
      <c r="B2652" s="5" t="s">
        <v>152</v>
      </c>
      <c r="C2652" s="5" t="s">
        <v>1874</v>
      </c>
      <c r="D2652" s="5">
        <v>37.609002269000001</v>
      </c>
      <c r="E2652" s="5">
        <v>127.02327144100001</v>
      </c>
      <c r="F2652" s="6">
        <v>21.6</v>
      </c>
      <c r="G2652" s="5">
        <v>11.2</v>
      </c>
      <c r="H2652" s="5">
        <v>77475</v>
      </c>
      <c r="I2652" s="5">
        <f>ROUND(F2652*H2652/100000,2)</f>
        <v>16.73</v>
      </c>
      <c r="J2652" s="5">
        <f>ROUND(G2652*H2652/100000,2)</f>
        <v>8.68</v>
      </c>
      <c r="K2652" s="5">
        <f>(I2652+J2652)*10</f>
        <v>254.1</v>
      </c>
      <c r="L2652" s="6">
        <v>1.55</v>
      </c>
      <c r="M2652" s="5">
        <f>ROUND(N2652/10,2)</f>
        <v>15.14</v>
      </c>
      <c r="N2652" s="5">
        <v>151.41999999999999</v>
      </c>
      <c r="O2652" s="6">
        <f>ROUND(K2652/M2652,2)</f>
        <v>16.78</v>
      </c>
    </row>
    <row r="2653" spans="1:15" ht="15.75" customHeight="1" x14ac:dyDescent="0.25">
      <c r="A2653" s="5" t="s">
        <v>67</v>
      </c>
      <c r="B2653" s="5" t="s">
        <v>16</v>
      </c>
      <c r="C2653" s="5" t="s">
        <v>17</v>
      </c>
      <c r="D2653" s="5">
        <v>37.532132902000001</v>
      </c>
      <c r="E2653" s="5">
        <v>127.027591476</v>
      </c>
      <c r="F2653" s="6">
        <v>19.100000000000001</v>
      </c>
      <c r="G2653" s="5">
        <v>6.5</v>
      </c>
      <c r="H2653" s="5">
        <v>81715</v>
      </c>
      <c r="I2653" s="5">
        <f>ROUND(F2653*H2653/100000,2)</f>
        <v>15.61</v>
      </c>
      <c r="J2653" s="5">
        <f>ROUND(G2653*H2653/100000,2)</f>
        <v>5.31</v>
      </c>
      <c r="K2653" s="5">
        <f>(I2653+J2653)*10</f>
        <v>209.2</v>
      </c>
      <c r="L2653" s="6">
        <v>1</v>
      </c>
      <c r="M2653" s="5">
        <f>ROUND(N2653/10,2)</f>
        <v>25.84</v>
      </c>
      <c r="N2653" s="5">
        <v>258.38</v>
      </c>
      <c r="O2653" s="6">
        <f>ROUND(K2653/M2653,2)</f>
        <v>8.1</v>
      </c>
    </row>
    <row r="2654" spans="1:15" ht="15.75" customHeight="1" x14ac:dyDescent="0.25">
      <c r="A2654" s="5" t="s">
        <v>1752</v>
      </c>
      <c r="B2654" s="5" t="s">
        <v>110</v>
      </c>
      <c r="C2654" s="5" t="s">
        <v>1734</v>
      </c>
      <c r="D2654" s="5">
        <v>37.565935082000003</v>
      </c>
      <c r="E2654" s="5">
        <v>127.043184725</v>
      </c>
      <c r="F2654" s="6">
        <v>23.1</v>
      </c>
      <c r="G2654" s="5">
        <v>10.199999999999999</v>
      </c>
      <c r="H2654" s="5">
        <v>47720</v>
      </c>
      <c r="I2654" s="5">
        <f>ROUND(F2654*H2654/100000,2)</f>
        <v>11.02</v>
      </c>
      <c r="J2654" s="5">
        <f>ROUND(G2654*H2654/100000,2)</f>
        <v>4.87</v>
      </c>
      <c r="K2654" s="5">
        <f>(I2654+J2654)*10</f>
        <v>158.9</v>
      </c>
      <c r="L2654" s="6">
        <v>1.36</v>
      </c>
      <c r="M2654" s="5">
        <f>ROUND(N2654/10,2)</f>
        <v>11.68</v>
      </c>
      <c r="N2654" s="5">
        <v>116.75</v>
      </c>
      <c r="O2654" s="6">
        <f>ROUND(K2654/M2654,2)</f>
        <v>13.6</v>
      </c>
    </row>
    <row r="2655" spans="1:15" ht="15.75" customHeight="1" x14ac:dyDescent="0.25">
      <c r="A2655" s="5" t="s">
        <v>1093</v>
      </c>
      <c r="B2655" s="5" t="s">
        <v>70</v>
      </c>
      <c r="C2655" s="5" t="s">
        <v>1064</v>
      </c>
      <c r="D2655" s="5">
        <v>37.533733429000002</v>
      </c>
      <c r="E2655" s="5">
        <v>126.846025762</v>
      </c>
      <c r="F2655" s="6">
        <v>19.899999999999999</v>
      </c>
      <c r="G2655" s="5">
        <v>9</v>
      </c>
      <c r="H2655" s="5">
        <v>97128</v>
      </c>
      <c r="I2655" s="5">
        <f>ROUND(F2655*H2655/100000,2)</f>
        <v>19.329999999999998</v>
      </c>
      <c r="J2655" s="5">
        <f>ROUND(G2655*H2655/100000,2)</f>
        <v>8.74</v>
      </c>
      <c r="K2655" s="5">
        <f>(I2655+J2655)*10</f>
        <v>280.7</v>
      </c>
      <c r="L2655" s="6">
        <v>1.18</v>
      </c>
      <c r="M2655" s="5">
        <f>ROUND(N2655/10,2)</f>
        <v>23.62</v>
      </c>
      <c r="N2655" s="5">
        <v>236.17</v>
      </c>
      <c r="O2655" s="6">
        <f>ROUND(K2655/M2655,2)</f>
        <v>11.88</v>
      </c>
    </row>
    <row r="2656" spans="1:15" ht="15.75" customHeight="1" x14ac:dyDescent="0.25">
      <c r="A2656" s="5" t="s">
        <v>1176</v>
      </c>
      <c r="B2656" s="5" t="s">
        <v>152</v>
      </c>
      <c r="C2656" s="5" t="s">
        <v>1064</v>
      </c>
      <c r="D2656" s="5">
        <v>37.566216326000003</v>
      </c>
      <c r="E2656" s="5">
        <v>126.81268693200001</v>
      </c>
      <c r="F2656" s="6">
        <v>19.899999999999999</v>
      </c>
      <c r="G2656" s="5">
        <v>9</v>
      </c>
      <c r="H2656" s="5">
        <v>97128</v>
      </c>
      <c r="I2656" s="5">
        <f>ROUND(F2656*H2656/100000,2)</f>
        <v>19.329999999999998</v>
      </c>
      <c r="J2656" s="5">
        <f>ROUND(G2656*H2656/100000,2)</f>
        <v>8.74</v>
      </c>
      <c r="K2656" s="5">
        <f>(I2656+J2656)*10</f>
        <v>280.7</v>
      </c>
      <c r="L2656" s="6">
        <v>1.55</v>
      </c>
      <c r="M2656" s="5">
        <f>ROUND(N2656/10,2)</f>
        <v>23.62</v>
      </c>
      <c r="N2656" s="5">
        <v>236.17</v>
      </c>
      <c r="O2656" s="6">
        <f>ROUND(K2656/M2656,2)</f>
        <v>11.88</v>
      </c>
    </row>
    <row r="2657" spans="1:15" ht="15.75" customHeight="1" x14ac:dyDescent="0.25">
      <c r="A2657" s="5" t="s">
        <v>1176</v>
      </c>
      <c r="B2657" s="5" t="s">
        <v>187</v>
      </c>
      <c r="C2657" s="5" t="s">
        <v>2098</v>
      </c>
      <c r="D2657" s="5">
        <v>37.655717347</v>
      </c>
      <c r="E2657" s="5">
        <v>127.01590576</v>
      </c>
      <c r="F2657" s="6">
        <v>26.1</v>
      </c>
      <c r="G2657" s="5">
        <v>11.9</v>
      </c>
      <c r="H2657" s="5">
        <v>66998</v>
      </c>
      <c r="I2657" s="5">
        <f>ROUND(F2657*H2657/100000,2)</f>
        <v>17.489999999999998</v>
      </c>
      <c r="J2657" s="5">
        <f>ROUND(G2657*H2657/100000,2)</f>
        <v>7.97</v>
      </c>
      <c r="K2657" s="5">
        <f>(I2657+J2657)*10</f>
        <v>254.59999999999997</v>
      </c>
      <c r="L2657" s="6">
        <v>1.73</v>
      </c>
      <c r="M2657" s="5">
        <f>ROUND(N2657/10,2)</f>
        <v>12.04</v>
      </c>
      <c r="N2657" s="5">
        <v>120.42</v>
      </c>
      <c r="O2657" s="6">
        <f>ROUND(K2657/M2657,2)</f>
        <v>21.15</v>
      </c>
    </row>
    <row r="2658" spans="1:15" ht="15.75" customHeight="1" x14ac:dyDescent="0.25">
      <c r="A2658" s="5" t="s">
        <v>2062</v>
      </c>
      <c r="B2658" s="5" t="s">
        <v>152</v>
      </c>
      <c r="C2658" s="5" t="s">
        <v>2013</v>
      </c>
      <c r="D2658" s="5">
        <v>37.450388816</v>
      </c>
      <c r="E2658" s="5">
        <v>126.90945411600001</v>
      </c>
      <c r="F2658" s="6">
        <v>23.3</v>
      </c>
      <c r="G2658" s="5">
        <v>11.3</v>
      </c>
      <c r="H2658" s="5">
        <v>42928</v>
      </c>
      <c r="I2658" s="5">
        <f>ROUND(F2658*H2658/100000,2)</f>
        <v>10</v>
      </c>
      <c r="J2658" s="5">
        <f>ROUND(G2658*H2658/100000,2)</f>
        <v>4.8499999999999996</v>
      </c>
      <c r="K2658" s="5">
        <f>(I2658+J2658)*10</f>
        <v>148.5</v>
      </c>
      <c r="L2658" s="6">
        <v>1.55</v>
      </c>
      <c r="M2658" s="5">
        <f>ROUND(N2658/10,2)</f>
        <v>10.37</v>
      </c>
      <c r="N2658" s="5">
        <v>103.66</v>
      </c>
      <c r="O2658" s="6">
        <f>ROUND(K2658/M2658,2)</f>
        <v>14.32</v>
      </c>
    </row>
    <row r="2659" spans="1:15" ht="15.75" customHeight="1" x14ac:dyDescent="0.25">
      <c r="A2659" s="5" t="s">
        <v>791</v>
      </c>
      <c r="B2659" s="5" t="s">
        <v>110</v>
      </c>
      <c r="C2659" s="5" t="s">
        <v>695</v>
      </c>
      <c r="D2659" s="5">
        <v>37.559798618999999</v>
      </c>
      <c r="E2659" s="5">
        <v>127.087357064</v>
      </c>
      <c r="F2659" s="6">
        <v>20.2</v>
      </c>
      <c r="G2659" s="5">
        <v>8.3000000000000007</v>
      </c>
      <c r="H2659" s="5">
        <v>54071</v>
      </c>
      <c r="I2659" s="5">
        <f>ROUND(F2659*H2659/100000,2)</f>
        <v>10.92</v>
      </c>
      <c r="J2659" s="5">
        <f>ROUND(G2659*H2659/100000,2)</f>
        <v>4.49</v>
      </c>
      <c r="K2659" s="5">
        <f>(I2659+J2659)*10</f>
        <v>154.1</v>
      </c>
      <c r="L2659" s="6">
        <v>1.36</v>
      </c>
      <c r="M2659" s="5">
        <f>ROUND(N2659/10,2)</f>
        <v>14.37</v>
      </c>
      <c r="N2659" s="5">
        <v>143.66</v>
      </c>
      <c r="O2659" s="6">
        <f>ROUND(K2659/M2659,2)</f>
        <v>10.72</v>
      </c>
    </row>
    <row r="2660" spans="1:15" ht="15.75" customHeight="1" x14ac:dyDescent="0.25">
      <c r="A2660" s="5" t="s">
        <v>791</v>
      </c>
      <c r="B2660" s="5" t="s">
        <v>187</v>
      </c>
      <c r="C2660" s="5" t="s">
        <v>839</v>
      </c>
      <c r="D2660" s="5">
        <v>37.532137765999998</v>
      </c>
      <c r="E2660" s="5">
        <v>126.831572025</v>
      </c>
      <c r="F2660" s="6">
        <v>20.399999999999999</v>
      </c>
      <c r="G2660" s="5">
        <v>8.5</v>
      </c>
      <c r="H2660" s="5">
        <v>72393</v>
      </c>
      <c r="I2660" s="5">
        <f>ROUND(F2660*H2660/100000,2)</f>
        <v>14.77</v>
      </c>
      <c r="J2660" s="5">
        <f>ROUND(G2660*H2660/100000,2)</f>
        <v>6.15</v>
      </c>
      <c r="K2660" s="5">
        <f>(I2660+J2660)*10</f>
        <v>209.20000000000002</v>
      </c>
      <c r="L2660" s="6">
        <v>1.73</v>
      </c>
      <c r="M2660" s="5">
        <f>ROUND(N2660/10,2)</f>
        <v>15.43</v>
      </c>
      <c r="N2660" s="5">
        <v>154.33000000000001</v>
      </c>
      <c r="O2660" s="6">
        <f>ROUND(K2660/M2660,2)</f>
        <v>13.56</v>
      </c>
    </row>
    <row r="2661" spans="1:15" ht="15.75" customHeight="1" x14ac:dyDescent="0.25">
      <c r="A2661" s="5" t="s">
        <v>1287</v>
      </c>
      <c r="B2661" s="5" t="s">
        <v>70</v>
      </c>
      <c r="C2661" s="5" t="s">
        <v>1248</v>
      </c>
      <c r="D2661" s="5">
        <v>37.538662105999997</v>
      </c>
      <c r="E2661" s="5">
        <v>126.95105224300001</v>
      </c>
      <c r="F2661" s="6">
        <v>17.8</v>
      </c>
      <c r="G2661" s="5">
        <v>9</v>
      </c>
      <c r="H2661" s="5">
        <v>55914</v>
      </c>
      <c r="I2661" s="5">
        <f>ROUND(F2661*H2661/100000,2)</f>
        <v>9.9499999999999993</v>
      </c>
      <c r="J2661" s="5">
        <f>ROUND(G2661*H2661/100000,2)</f>
        <v>5.03</v>
      </c>
      <c r="K2661" s="5">
        <f>(I2661+J2661)*10</f>
        <v>149.80000000000001</v>
      </c>
      <c r="L2661" s="6">
        <v>1.18</v>
      </c>
      <c r="M2661" s="5">
        <f>ROUND(N2661/10,2)</f>
        <v>14.15</v>
      </c>
      <c r="N2661" s="5">
        <v>141.47</v>
      </c>
      <c r="O2661" s="6">
        <f>ROUND(K2661/M2661,2)</f>
        <v>10.59</v>
      </c>
    </row>
    <row r="2662" spans="1:15" ht="15.75" customHeight="1" x14ac:dyDescent="0.25">
      <c r="A2662" s="5" t="s">
        <v>1177</v>
      </c>
      <c r="B2662" s="5" t="s">
        <v>152</v>
      </c>
      <c r="C2662" s="5" t="s">
        <v>1064</v>
      </c>
      <c r="D2662" s="5">
        <v>37.573135667999999</v>
      </c>
      <c r="E2662" s="5">
        <v>126.818164028</v>
      </c>
      <c r="F2662" s="6">
        <v>19.899999999999999</v>
      </c>
      <c r="G2662" s="5">
        <v>9</v>
      </c>
      <c r="H2662" s="5">
        <v>97128</v>
      </c>
      <c r="I2662" s="5">
        <f>ROUND(F2662*H2662/100000,2)</f>
        <v>19.329999999999998</v>
      </c>
      <c r="J2662" s="5">
        <f>ROUND(G2662*H2662/100000,2)</f>
        <v>8.74</v>
      </c>
      <c r="K2662" s="5">
        <f>(I2662+J2662)*10</f>
        <v>280.7</v>
      </c>
      <c r="L2662" s="6">
        <v>1.55</v>
      </c>
      <c r="M2662" s="5">
        <f>ROUND(N2662/10,2)</f>
        <v>23.62</v>
      </c>
      <c r="N2662" s="5">
        <v>236.17</v>
      </c>
      <c r="O2662" s="6">
        <f>ROUND(K2662/M2662,2)</f>
        <v>11.88</v>
      </c>
    </row>
    <row r="2663" spans="1:15" ht="15.75" customHeight="1" x14ac:dyDescent="0.25">
      <c r="A2663" s="5" t="s">
        <v>1177</v>
      </c>
      <c r="B2663" s="5" t="s">
        <v>70</v>
      </c>
      <c r="C2663" s="5" t="s">
        <v>1248</v>
      </c>
      <c r="D2663" s="5">
        <v>37.549895401000001</v>
      </c>
      <c r="E2663" s="5">
        <v>126.96346363399999</v>
      </c>
      <c r="F2663" s="6">
        <v>17.8</v>
      </c>
      <c r="G2663" s="5">
        <v>9</v>
      </c>
      <c r="H2663" s="5">
        <v>55914</v>
      </c>
      <c r="I2663" s="5">
        <f>ROUND(F2663*H2663/100000,2)</f>
        <v>9.9499999999999993</v>
      </c>
      <c r="J2663" s="5">
        <f>ROUND(G2663*H2663/100000,2)</f>
        <v>5.03</v>
      </c>
      <c r="K2663" s="5">
        <f>(I2663+J2663)*10</f>
        <v>149.80000000000001</v>
      </c>
      <c r="L2663" s="6">
        <v>1.18</v>
      </c>
      <c r="M2663" s="5">
        <f>ROUND(N2663/10,2)</f>
        <v>14.15</v>
      </c>
      <c r="N2663" s="5">
        <v>141.47</v>
      </c>
      <c r="O2663" s="6">
        <f>ROUND(K2663/M2663,2)</f>
        <v>10.59</v>
      </c>
    </row>
    <row r="2664" spans="1:15" ht="15.75" customHeight="1" x14ac:dyDescent="0.25">
      <c r="A2664" s="5" t="s">
        <v>1177</v>
      </c>
      <c r="B2664" s="5" t="s">
        <v>187</v>
      </c>
      <c r="C2664" s="5" t="s">
        <v>1794</v>
      </c>
      <c r="D2664" s="5">
        <v>37.576987070999998</v>
      </c>
      <c r="E2664" s="5">
        <v>127.05727136</v>
      </c>
      <c r="F2664" s="6">
        <v>22.2</v>
      </c>
      <c r="G2664" s="5">
        <v>10.4</v>
      </c>
      <c r="H2664" s="5">
        <v>64468</v>
      </c>
      <c r="I2664" s="5">
        <f>ROUND(F2664*H2664/100000,2)</f>
        <v>14.31</v>
      </c>
      <c r="J2664" s="5">
        <f>ROUND(G2664*H2664/100000,2)</f>
        <v>6.7</v>
      </c>
      <c r="K2664" s="5">
        <f>(I2664+J2664)*10</f>
        <v>210.10000000000002</v>
      </c>
      <c r="L2664" s="6">
        <v>1.73</v>
      </c>
      <c r="M2664" s="5">
        <f>ROUND(N2664/10,2)</f>
        <v>14.36</v>
      </c>
      <c r="N2664" s="5">
        <v>143.62</v>
      </c>
      <c r="O2664" s="6">
        <f>ROUND(K2664/M2664,2)</f>
        <v>14.63</v>
      </c>
    </row>
    <row r="2665" spans="1:15" ht="15.75" customHeight="1" x14ac:dyDescent="0.25">
      <c r="A2665" s="5" t="s">
        <v>1177</v>
      </c>
      <c r="B2665" s="5" t="s">
        <v>152</v>
      </c>
      <c r="C2665" s="5" t="s">
        <v>1893</v>
      </c>
      <c r="D2665" s="5">
        <v>37.577603779</v>
      </c>
      <c r="E2665" s="5">
        <v>126.923544279</v>
      </c>
      <c r="F2665" s="6">
        <v>23.9</v>
      </c>
      <c r="G2665" s="5">
        <v>11.2</v>
      </c>
      <c r="H2665" s="5">
        <v>55996</v>
      </c>
      <c r="I2665" s="5">
        <f>ROUND(F2665*H2665/100000,2)</f>
        <v>13.38</v>
      </c>
      <c r="J2665" s="5">
        <f>ROUND(G2665*H2665/100000,2)</f>
        <v>6.27</v>
      </c>
      <c r="K2665" s="5">
        <f>(I2665+J2665)*10</f>
        <v>196.5</v>
      </c>
      <c r="L2665" s="6">
        <v>1.55</v>
      </c>
      <c r="M2665" s="5">
        <f>ROUND(N2665/10,2)</f>
        <v>9.8000000000000007</v>
      </c>
      <c r="N2665" s="5">
        <v>97.98</v>
      </c>
      <c r="O2665" s="6">
        <f>ROUND(K2665/M2665,2)</f>
        <v>20.05</v>
      </c>
    </row>
    <row r="2666" spans="1:15" ht="15.75" customHeight="1" x14ac:dyDescent="0.25">
      <c r="A2666" s="5" t="s">
        <v>1178</v>
      </c>
      <c r="B2666" s="5" t="s">
        <v>152</v>
      </c>
      <c r="C2666" s="5" t="s">
        <v>1064</v>
      </c>
      <c r="D2666" s="5">
        <v>37.541308575999999</v>
      </c>
      <c r="E2666" s="5">
        <v>126.840084727</v>
      </c>
      <c r="F2666" s="6">
        <v>19.899999999999999</v>
      </c>
      <c r="G2666" s="5">
        <v>9</v>
      </c>
      <c r="H2666" s="5">
        <v>97128</v>
      </c>
      <c r="I2666" s="5">
        <f>ROUND(F2666*H2666/100000,2)</f>
        <v>19.329999999999998</v>
      </c>
      <c r="J2666" s="5">
        <f>ROUND(G2666*H2666/100000,2)</f>
        <v>8.74</v>
      </c>
      <c r="K2666" s="5">
        <f>(I2666+J2666)*10</f>
        <v>280.7</v>
      </c>
      <c r="L2666" s="6">
        <v>1.55</v>
      </c>
      <c r="M2666" s="5">
        <f>ROUND(N2666/10,2)</f>
        <v>23.62</v>
      </c>
      <c r="N2666" s="5">
        <v>236.17</v>
      </c>
      <c r="O2666" s="6">
        <f>ROUND(K2666/M2666,2)</f>
        <v>11.88</v>
      </c>
    </row>
    <row r="2667" spans="1:15" ht="15.75" customHeight="1" x14ac:dyDescent="0.25">
      <c r="A2667" s="5" t="s">
        <v>966</v>
      </c>
      <c r="B2667" s="5" t="s">
        <v>110</v>
      </c>
      <c r="C2667" s="5" t="s">
        <v>931</v>
      </c>
      <c r="D2667" s="5">
        <v>37.512411083000003</v>
      </c>
      <c r="E2667" s="5">
        <v>126.952406036</v>
      </c>
      <c r="F2667" s="6">
        <v>17.600000000000001</v>
      </c>
      <c r="G2667" s="5">
        <v>8.9</v>
      </c>
      <c r="H2667" s="5">
        <v>68231</v>
      </c>
      <c r="I2667" s="5">
        <f>ROUND(F2667*H2667/100000,2)</f>
        <v>12.01</v>
      </c>
      <c r="J2667" s="5">
        <f>ROUND(G2667*H2667/100000,2)</f>
        <v>6.07</v>
      </c>
      <c r="K2667" s="5">
        <f>(I2667+J2667)*10</f>
        <v>180.79999999999998</v>
      </c>
      <c r="L2667" s="6">
        <v>1.36</v>
      </c>
      <c r="M2667" s="5">
        <f>ROUND(N2667/10,2)</f>
        <v>13.61</v>
      </c>
      <c r="N2667" s="5">
        <v>136.1</v>
      </c>
      <c r="O2667" s="6">
        <f>ROUND(K2667/M2667,2)</f>
        <v>13.28</v>
      </c>
    </row>
    <row r="2668" spans="1:15" ht="15.75" customHeight="1" x14ac:dyDescent="0.25">
      <c r="A2668" s="5" t="s">
        <v>2385</v>
      </c>
      <c r="B2668" s="5" t="s">
        <v>187</v>
      </c>
      <c r="C2668" s="5" t="s">
        <v>2307</v>
      </c>
      <c r="D2668" s="5">
        <v>37.658449093999998</v>
      </c>
      <c r="E2668" s="5">
        <v>127.013557783</v>
      </c>
      <c r="F2668" s="6">
        <v>28.8</v>
      </c>
      <c r="G2668" s="5">
        <v>12.8</v>
      </c>
      <c r="H2668" s="5">
        <v>66307</v>
      </c>
      <c r="I2668" s="5">
        <f>ROUND(F2668*H2668/100000,2)</f>
        <v>19.100000000000001</v>
      </c>
      <c r="J2668" s="5">
        <f>ROUND(G2668*H2668/100000,2)</f>
        <v>8.49</v>
      </c>
      <c r="K2668" s="5">
        <f>(I2668+J2668)*10</f>
        <v>275.90000000000003</v>
      </c>
      <c r="L2668" s="6">
        <v>1.73</v>
      </c>
      <c r="M2668" s="5">
        <f>ROUND(N2668/10,2)</f>
        <v>14.92</v>
      </c>
      <c r="N2668" s="5">
        <v>149.22999999999999</v>
      </c>
      <c r="O2668" s="6">
        <f>ROUND(K2668/M2668,2)</f>
        <v>18.489999999999998</v>
      </c>
    </row>
    <row r="2669" spans="1:15" ht="15.75" customHeight="1" x14ac:dyDescent="0.25">
      <c r="A2669" s="5" t="s">
        <v>632</v>
      </c>
      <c r="B2669" s="5" t="s">
        <v>187</v>
      </c>
      <c r="C2669" s="5" t="s">
        <v>517</v>
      </c>
      <c r="D2669" s="5">
        <v>37.485900995000002</v>
      </c>
      <c r="E2669" s="5">
        <v>127.02072971699999</v>
      </c>
      <c r="F2669" s="6">
        <v>17.8</v>
      </c>
      <c r="G2669" s="5">
        <v>8</v>
      </c>
      <c r="H2669" s="5">
        <v>62347</v>
      </c>
      <c r="I2669" s="5">
        <f>ROUND(F2669*H2669/100000,2)</f>
        <v>11.1</v>
      </c>
      <c r="J2669" s="5">
        <f>ROUND(G2669*H2669/100000,2)</f>
        <v>4.99</v>
      </c>
      <c r="K2669" s="5">
        <f>(I2669+J2669)*10</f>
        <v>160.9</v>
      </c>
      <c r="L2669" s="6">
        <v>1.73</v>
      </c>
      <c r="M2669" s="5">
        <f>ROUND(N2669/10,2)</f>
        <v>16.62</v>
      </c>
      <c r="N2669" s="5">
        <v>166.2</v>
      </c>
      <c r="O2669" s="6">
        <f>ROUND(K2669/M2669,2)</f>
        <v>9.68</v>
      </c>
    </row>
    <row r="2670" spans="1:15" ht="15.75" customHeight="1" x14ac:dyDescent="0.25">
      <c r="A2670" s="5" t="s">
        <v>2096</v>
      </c>
      <c r="B2670" s="5" t="s">
        <v>16</v>
      </c>
      <c r="C2670" s="5" t="s">
        <v>2080</v>
      </c>
      <c r="D2670" s="5">
        <v>37.484860220000002</v>
      </c>
      <c r="E2670" s="5">
        <v>126.885895766</v>
      </c>
      <c r="F2670" s="6">
        <v>25.6</v>
      </c>
      <c r="G2670" s="5">
        <v>11.9</v>
      </c>
      <c r="H2670" s="5">
        <v>75890</v>
      </c>
      <c r="I2670" s="5">
        <f>ROUND(F2670*H2670/100000,2)</f>
        <v>19.43</v>
      </c>
      <c r="J2670" s="5">
        <f>ROUND(G2670*H2670/100000,2)</f>
        <v>9.0299999999999994</v>
      </c>
      <c r="K2670" s="5">
        <f>(I2670+J2670)*10</f>
        <v>284.60000000000002</v>
      </c>
      <c r="L2670" s="6">
        <v>1</v>
      </c>
      <c r="M2670" s="5">
        <f>ROUND(N2670/10,2)</f>
        <v>16.02</v>
      </c>
      <c r="N2670" s="5">
        <v>160.24</v>
      </c>
      <c r="O2670" s="6">
        <f>ROUND(K2670/M2670,2)</f>
        <v>17.77</v>
      </c>
    </row>
    <row r="2671" spans="1:15" ht="15.75" customHeight="1" x14ac:dyDescent="0.25">
      <c r="A2671" s="5" t="s">
        <v>1062</v>
      </c>
      <c r="B2671" s="5" t="s">
        <v>187</v>
      </c>
      <c r="C2671" s="5" t="s">
        <v>989</v>
      </c>
      <c r="D2671" s="5">
        <v>37.538723588000003</v>
      </c>
      <c r="E2671" s="5">
        <v>126.98879328</v>
      </c>
      <c r="F2671" s="6">
        <v>21.5</v>
      </c>
      <c r="G2671" s="5">
        <v>8.9</v>
      </c>
      <c r="H2671" s="5">
        <v>39037</v>
      </c>
      <c r="I2671" s="5">
        <f>ROUND(F2671*H2671/100000,2)</f>
        <v>8.39</v>
      </c>
      <c r="J2671" s="5">
        <f>ROUND(G2671*H2671/100000,2)</f>
        <v>3.47</v>
      </c>
      <c r="K2671" s="5">
        <f>(I2671+J2671)*10</f>
        <v>118.60000000000001</v>
      </c>
      <c r="L2671" s="6">
        <v>1.73</v>
      </c>
      <c r="M2671" s="5">
        <f>ROUND(N2671/10,2)</f>
        <v>8.92</v>
      </c>
      <c r="N2671" s="5">
        <v>89.2</v>
      </c>
      <c r="O2671" s="6">
        <f>ROUND(K2671/M2671,2)</f>
        <v>13.3</v>
      </c>
    </row>
    <row r="2672" spans="1:15" ht="15.75" customHeight="1" x14ac:dyDescent="0.25">
      <c r="A2672" s="5" t="s">
        <v>760</v>
      </c>
      <c r="B2672" s="5" t="s">
        <v>187</v>
      </c>
      <c r="C2672" s="5" t="s">
        <v>634</v>
      </c>
      <c r="D2672" s="5">
        <v>37.538035977</v>
      </c>
      <c r="E2672" s="5">
        <v>127.127023487</v>
      </c>
      <c r="F2672" s="6">
        <v>20.7</v>
      </c>
      <c r="G2672" s="5">
        <v>8.3000000000000007</v>
      </c>
      <c r="H2672" s="5">
        <v>78340</v>
      </c>
      <c r="I2672" s="5">
        <f>ROUND(F2672*H2672/100000,2)</f>
        <v>16.22</v>
      </c>
      <c r="J2672" s="5">
        <f>ROUND(G2672*H2672/100000,2)</f>
        <v>6.5</v>
      </c>
      <c r="K2672" s="5">
        <f>(I2672+J2672)*10</f>
        <v>227.2</v>
      </c>
      <c r="L2672" s="6">
        <v>1.73</v>
      </c>
      <c r="M2672" s="5">
        <f>ROUND(N2672/10,2)</f>
        <v>18.309999999999999</v>
      </c>
      <c r="N2672" s="5">
        <v>183.1</v>
      </c>
      <c r="O2672" s="6">
        <f>ROUND(K2672/M2672,2)</f>
        <v>12.41</v>
      </c>
    </row>
    <row r="2673" spans="1:15" ht="15.75" customHeight="1" x14ac:dyDescent="0.25">
      <c r="A2673" s="5" t="s">
        <v>1829</v>
      </c>
      <c r="B2673" s="5" t="s">
        <v>110</v>
      </c>
      <c r="C2673" s="5" t="s">
        <v>1794</v>
      </c>
      <c r="D2673" s="5">
        <v>37.562611465000003</v>
      </c>
      <c r="E2673" s="5">
        <v>127.065754275</v>
      </c>
      <c r="F2673" s="6">
        <v>22.2</v>
      </c>
      <c r="G2673" s="5">
        <v>10.4</v>
      </c>
      <c r="H2673" s="5">
        <v>64468</v>
      </c>
      <c r="I2673" s="5">
        <f>ROUND(F2673*H2673/100000,2)</f>
        <v>14.31</v>
      </c>
      <c r="J2673" s="5">
        <f>ROUND(G2673*H2673/100000,2)</f>
        <v>6.7</v>
      </c>
      <c r="K2673" s="5">
        <f>(I2673+J2673)*10</f>
        <v>210.10000000000002</v>
      </c>
      <c r="L2673" s="6">
        <v>1.36</v>
      </c>
      <c r="M2673" s="5">
        <f>ROUND(N2673/10,2)</f>
        <v>14.36</v>
      </c>
      <c r="N2673" s="5">
        <v>143.62</v>
      </c>
      <c r="O2673" s="6">
        <f>ROUND(K2673/M2673,2)</f>
        <v>14.63</v>
      </c>
    </row>
    <row r="2674" spans="1:15" ht="15.75" customHeight="1" x14ac:dyDescent="0.25">
      <c r="A2674" s="5" t="s">
        <v>1597</v>
      </c>
      <c r="B2674" s="5" t="s">
        <v>70</v>
      </c>
      <c r="C2674" s="5" t="s">
        <v>1573</v>
      </c>
      <c r="D2674" s="5">
        <v>37.585705582000003</v>
      </c>
      <c r="E2674" s="5">
        <v>126.997063372</v>
      </c>
      <c r="F2674" s="6">
        <v>22.2</v>
      </c>
      <c r="G2674" s="5">
        <v>9.6</v>
      </c>
      <c r="H2674" s="5">
        <v>27958</v>
      </c>
      <c r="I2674" s="5">
        <f>ROUND(F2674*H2674/100000,2)</f>
        <v>6.21</v>
      </c>
      <c r="J2674" s="5">
        <f>ROUND(G2674*H2674/100000,2)</f>
        <v>2.68</v>
      </c>
      <c r="K2674" s="5">
        <f>(I2674+J2674)*10</f>
        <v>88.9</v>
      </c>
      <c r="L2674" s="6">
        <v>1.18</v>
      </c>
      <c r="M2674" s="5">
        <f>ROUND(N2674/10,2)</f>
        <v>8.16</v>
      </c>
      <c r="N2674" s="5">
        <v>81.56</v>
      </c>
      <c r="O2674" s="6">
        <f>ROUND(K2674/M2674,2)</f>
        <v>10.89</v>
      </c>
    </row>
    <row r="2675" spans="1:15" ht="15.75" customHeight="1" x14ac:dyDescent="0.25">
      <c r="A2675" s="5" t="s">
        <v>1812</v>
      </c>
      <c r="B2675" s="5" t="s">
        <v>70</v>
      </c>
      <c r="C2675" s="5" t="s">
        <v>1794</v>
      </c>
      <c r="D2675" s="5">
        <v>37.566716837999998</v>
      </c>
      <c r="E2675" s="5">
        <v>127.053398042</v>
      </c>
      <c r="F2675" s="6">
        <v>22.2</v>
      </c>
      <c r="G2675" s="5">
        <v>10.4</v>
      </c>
      <c r="H2675" s="5">
        <v>64468</v>
      </c>
      <c r="I2675" s="5">
        <f>ROUND(F2675*H2675/100000,2)</f>
        <v>14.31</v>
      </c>
      <c r="J2675" s="5">
        <f>ROUND(G2675*H2675/100000,2)</f>
        <v>6.7</v>
      </c>
      <c r="K2675" s="5">
        <f>(I2675+J2675)*10</f>
        <v>210.10000000000002</v>
      </c>
      <c r="L2675" s="6">
        <v>1.18</v>
      </c>
      <c r="M2675" s="5">
        <f>ROUND(N2675/10,2)</f>
        <v>14.36</v>
      </c>
      <c r="N2675" s="5">
        <v>143.62</v>
      </c>
      <c r="O2675" s="6">
        <f>ROUND(K2675/M2675,2)</f>
        <v>14.63</v>
      </c>
    </row>
    <row r="2676" spans="1:15" ht="15.75" customHeight="1" x14ac:dyDescent="0.25">
      <c r="A2676" s="5" t="s">
        <v>515</v>
      </c>
      <c r="B2676" s="5" t="s">
        <v>187</v>
      </c>
      <c r="C2676" s="5" t="s">
        <v>392</v>
      </c>
      <c r="D2676" s="5">
        <v>37.484380897000001</v>
      </c>
      <c r="E2676" s="5">
        <v>126.95467688399999</v>
      </c>
      <c r="F2676" s="6">
        <v>21.9</v>
      </c>
      <c r="G2676" s="5">
        <v>7.6</v>
      </c>
      <c r="H2676" s="5">
        <v>82447</v>
      </c>
      <c r="I2676" s="5">
        <f>ROUND(F2676*H2676/100000,2)</f>
        <v>18.059999999999999</v>
      </c>
      <c r="J2676" s="5">
        <f>ROUND(G2676*H2676/100000,2)</f>
        <v>6.27</v>
      </c>
      <c r="K2676" s="5">
        <f>(I2676+J2676)*10</f>
        <v>243.29999999999998</v>
      </c>
      <c r="L2676" s="6">
        <v>1.73</v>
      </c>
      <c r="M2676" s="5">
        <f>ROUND(N2676/10,2)</f>
        <v>18.55</v>
      </c>
      <c r="N2676" s="5">
        <v>185.49</v>
      </c>
      <c r="O2676" s="6">
        <f>ROUND(K2676/M2676,2)</f>
        <v>13.12</v>
      </c>
    </row>
    <row r="2677" spans="1:15" ht="15.75" customHeight="1" x14ac:dyDescent="0.25">
      <c r="A2677" s="5" t="s">
        <v>68</v>
      </c>
      <c r="B2677" s="5" t="s">
        <v>16</v>
      </c>
      <c r="C2677" s="5" t="s">
        <v>17</v>
      </c>
      <c r="D2677" s="5">
        <v>37.528515607999999</v>
      </c>
      <c r="E2677" s="5">
        <v>127.033195054</v>
      </c>
      <c r="F2677" s="6">
        <v>19.100000000000001</v>
      </c>
      <c r="G2677" s="5">
        <v>6.5</v>
      </c>
      <c r="H2677" s="5">
        <v>81715</v>
      </c>
      <c r="I2677" s="5">
        <f>ROUND(F2677*H2677/100000,2)</f>
        <v>15.61</v>
      </c>
      <c r="J2677" s="5">
        <f>ROUND(G2677*H2677/100000,2)</f>
        <v>5.31</v>
      </c>
      <c r="K2677" s="5">
        <f>(I2677+J2677)*10</f>
        <v>209.2</v>
      </c>
      <c r="L2677" s="6">
        <v>1</v>
      </c>
      <c r="M2677" s="5">
        <f>ROUND(N2677/10,2)</f>
        <v>25.84</v>
      </c>
      <c r="N2677" s="5">
        <v>258.38</v>
      </c>
      <c r="O2677" s="6">
        <f>ROUND(K2677/M2677,2)</f>
        <v>8.1</v>
      </c>
    </row>
    <row r="2678" spans="1:15" ht="15.75" customHeight="1" x14ac:dyDescent="0.25">
      <c r="A2678" s="5" t="s">
        <v>68</v>
      </c>
      <c r="B2678" s="5" t="s">
        <v>110</v>
      </c>
      <c r="C2678" s="5" t="s">
        <v>2080</v>
      </c>
      <c r="D2678" s="5">
        <v>37.497863600000002</v>
      </c>
      <c r="E2678" s="5">
        <v>126.882274831</v>
      </c>
      <c r="F2678" s="6">
        <v>25.6</v>
      </c>
      <c r="G2678" s="5">
        <v>11.9</v>
      </c>
      <c r="H2678" s="5">
        <v>75890</v>
      </c>
      <c r="I2678" s="5">
        <f>ROUND(F2678*H2678/100000,2)</f>
        <v>19.43</v>
      </c>
      <c r="J2678" s="5">
        <f>ROUND(G2678*H2678/100000,2)</f>
        <v>9.0299999999999994</v>
      </c>
      <c r="K2678" s="5">
        <f>(I2678+J2678)*10</f>
        <v>284.60000000000002</v>
      </c>
      <c r="L2678" s="6">
        <v>1.36</v>
      </c>
      <c r="M2678" s="5">
        <f>ROUND(N2678/10,2)</f>
        <v>16.02</v>
      </c>
      <c r="N2678" s="5">
        <v>160.24</v>
      </c>
      <c r="O2678" s="6">
        <f>ROUND(K2678/M2678,2)</f>
        <v>17.77</v>
      </c>
    </row>
    <row r="2679" spans="1:15" ht="15.75" customHeight="1" x14ac:dyDescent="0.25">
      <c r="A2679" s="5" t="s">
        <v>242</v>
      </c>
      <c r="B2679" s="5" t="s">
        <v>16</v>
      </c>
      <c r="C2679" s="5" t="s">
        <v>218</v>
      </c>
      <c r="D2679" s="5">
        <v>37.505995888000001</v>
      </c>
      <c r="E2679" s="5">
        <v>127.106944591</v>
      </c>
      <c r="F2679" s="6">
        <v>18.8</v>
      </c>
      <c r="G2679" s="5">
        <v>6.6</v>
      </c>
      <c r="H2679" s="5">
        <v>103573</v>
      </c>
      <c r="I2679" s="5">
        <f>ROUND(F2679*H2679/100000,2)</f>
        <v>19.47</v>
      </c>
      <c r="J2679" s="5">
        <f>ROUND(G2679*H2679/100000,2)</f>
        <v>6.84</v>
      </c>
      <c r="K2679" s="5">
        <f>(I2679+J2679)*10</f>
        <v>263.09999999999997</v>
      </c>
      <c r="L2679" s="6">
        <v>1</v>
      </c>
      <c r="M2679" s="5">
        <f>ROUND(N2679/10,2)</f>
        <v>25.22</v>
      </c>
      <c r="N2679" s="5">
        <v>252.23</v>
      </c>
      <c r="O2679" s="6">
        <f>ROUND(K2679/M2679,2)</f>
        <v>10.43</v>
      </c>
    </row>
    <row r="2680" spans="1:15" ht="15.75" customHeight="1" x14ac:dyDescent="0.25">
      <c r="A2680" s="5" t="s">
        <v>1052</v>
      </c>
      <c r="B2680" s="5" t="s">
        <v>152</v>
      </c>
      <c r="C2680" s="5" t="s">
        <v>989</v>
      </c>
      <c r="D2680" s="5">
        <v>37.535553147999998</v>
      </c>
      <c r="E2680" s="5">
        <v>127.00655442599999</v>
      </c>
      <c r="F2680" s="6">
        <v>21.5</v>
      </c>
      <c r="G2680" s="5">
        <v>8.9</v>
      </c>
      <c r="H2680" s="5">
        <v>39037</v>
      </c>
      <c r="I2680" s="5">
        <f>ROUND(F2680*H2680/100000,2)</f>
        <v>8.39</v>
      </c>
      <c r="J2680" s="5">
        <f>ROUND(G2680*H2680/100000,2)</f>
        <v>3.47</v>
      </c>
      <c r="K2680" s="5">
        <f>(I2680+J2680)*10</f>
        <v>118.60000000000001</v>
      </c>
      <c r="L2680" s="6">
        <v>1.55</v>
      </c>
      <c r="M2680" s="5">
        <f>ROUND(N2680/10,2)</f>
        <v>8.92</v>
      </c>
      <c r="N2680" s="5">
        <v>89.2</v>
      </c>
      <c r="O2680" s="6">
        <f>ROUND(K2680/M2680,2)</f>
        <v>13.3</v>
      </c>
    </row>
    <row r="2681" spans="1:15" ht="15.75" customHeight="1" x14ac:dyDescent="0.25">
      <c r="A2681" s="5" t="s">
        <v>1730</v>
      </c>
      <c r="B2681" s="5" t="s">
        <v>187</v>
      </c>
      <c r="C2681" s="5" t="s">
        <v>1627</v>
      </c>
      <c r="D2681" s="5">
        <v>37.605315269999998</v>
      </c>
      <c r="E2681" s="5">
        <v>126.910327161</v>
      </c>
      <c r="F2681" s="6">
        <v>21</v>
      </c>
      <c r="G2681" s="5">
        <v>10.1</v>
      </c>
      <c r="H2681" s="5">
        <v>89650</v>
      </c>
      <c r="I2681" s="5">
        <f>ROUND(F2681*H2681/100000,2)</f>
        <v>18.829999999999998</v>
      </c>
      <c r="J2681" s="5">
        <f>ROUND(G2681*H2681/100000,2)</f>
        <v>9.0500000000000007</v>
      </c>
      <c r="K2681" s="5">
        <f>(I2681+J2681)*10</f>
        <v>278.8</v>
      </c>
      <c r="L2681" s="6">
        <v>1.73</v>
      </c>
      <c r="M2681" s="5">
        <f>ROUND(N2681/10,2)</f>
        <v>19.38</v>
      </c>
      <c r="N2681" s="5">
        <v>193.79</v>
      </c>
      <c r="O2681" s="6">
        <f>ROUND(K2681/M2681,2)</f>
        <v>14.39</v>
      </c>
    </row>
    <row r="2682" spans="1:15" ht="15.75" customHeight="1" x14ac:dyDescent="0.25">
      <c r="A2682" s="5" t="s">
        <v>1731</v>
      </c>
      <c r="B2682" s="5" t="s">
        <v>187</v>
      </c>
      <c r="C2682" s="5" t="s">
        <v>1627</v>
      </c>
      <c r="D2682" s="5">
        <v>37.610843903999999</v>
      </c>
      <c r="E2682" s="5">
        <v>126.93010474899999</v>
      </c>
      <c r="F2682" s="6">
        <v>21</v>
      </c>
      <c r="G2682" s="5">
        <v>10.1</v>
      </c>
      <c r="H2682" s="5">
        <v>89650</v>
      </c>
      <c r="I2682" s="5">
        <f>ROUND(F2682*H2682/100000,2)</f>
        <v>18.829999999999998</v>
      </c>
      <c r="J2682" s="5">
        <f>ROUND(G2682*H2682/100000,2)</f>
        <v>9.0500000000000007</v>
      </c>
      <c r="K2682" s="5">
        <f>(I2682+J2682)*10</f>
        <v>278.8</v>
      </c>
      <c r="L2682" s="6">
        <v>1.73</v>
      </c>
      <c r="M2682" s="5">
        <f>ROUND(N2682/10,2)</f>
        <v>19.38</v>
      </c>
      <c r="N2682" s="5">
        <v>193.79</v>
      </c>
      <c r="O2682" s="6">
        <f>ROUND(K2682/M2682,2)</f>
        <v>14.39</v>
      </c>
    </row>
    <row r="2683" spans="1:15" ht="15.75" customHeight="1" x14ac:dyDescent="0.25">
      <c r="A2683" s="5" t="s">
        <v>2386</v>
      </c>
      <c r="B2683" s="5" t="s">
        <v>187</v>
      </c>
      <c r="C2683" s="5" t="s">
        <v>2307</v>
      </c>
      <c r="D2683" s="5">
        <v>37.628419606000001</v>
      </c>
      <c r="E2683" s="5">
        <v>127.039867829</v>
      </c>
      <c r="F2683" s="6">
        <v>28.8</v>
      </c>
      <c r="G2683" s="5">
        <v>12.8</v>
      </c>
      <c r="H2683" s="5">
        <v>66307</v>
      </c>
      <c r="I2683" s="5">
        <f>ROUND(F2683*H2683/100000,2)</f>
        <v>19.100000000000001</v>
      </c>
      <c r="J2683" s="5">
        <f>ROUND(G2683*H2683/100000,2)</f>
        <v>8.49</v>
      </c>
      <c r="K2683" s="5">
        <f>(I2683+J2683)*10</f>
        <v>275.90000000000003</v>
      </c>
      <c r="L2683" s="6">
        <v>1.73</v>
      </c>
      <c r="M2683" s="5">
        <f>ROUND(N2683/10,2)</f>
        <v>14.92</v>
      </c>
      <c r="N2683" s="5">
        <v>149.22999999999999</v>
      </c>
      <c r="O2683" s="6">
        <f>ROUND(K2683/M2683,2)</f>
        <v>18.489999999999998</v>
      </c>
    </row>
    <row r="2684" spans="1:15" ht="15.75" customHeight="1" x14ac:dyDescent="0.25">
      <c r="A2684" s="5" t="s">
        <v>1927</v>
      </c>
      <c r="B2684" s="5" t="s">
        <v>110</v>
      </c>
      <c r="C2684" s="5" t="s">
        <v>1874</v>
      </c>
      <c r="D2684" s="5">
        <v>37.61534545</v>
      </c>
      <c r="E2684" s="5">
        <v>127.052049152</v>
      </c>
      <c r="F2684" s="6">
        <v>21.6</v>
      </c>
      <c r="G2684" s="5">
        <v>11.2</v>
      </c>
      <c r="H2684" s="5">
        <v>77475</v>
      </c>
      <c r="I2684" s="5">
        <f>ROUND(F2684*H2684/100000,2)</f>
        <v>16.73</v>
      </c>
      <c r="J2684" s="5">
        <f>ROUND(G2684*H2684/100000,2)</f>
        <v>8.68</v>
      </c>
      <c r="K2684" s="5">
        <f>(I2684+J2684)*10</f>
        <v>254.1</v>
      </c>
      <c r="L2684" s="6">
        <v>1.36</v>
      </c>
      <c r="M2684" s="5">
        <f>ROUND(N2684/10,2)</f>
        <v>15.14</v>
      </c>
      <c r="N2684" s="5">
        <v>151.41999999999999</v>
      </c>
      <c r="O2684" s="6">
        <f>ROUND(K2684/M2684,2)</f>
        <v>16.78</v>
      </c>
    </row>
    <row r="2685" spans="1:15" ht="15.75" customHeight="1" x14ac:dyDescent="0.25">
      <c r="A2685" s="5" t="s">
        <v>2215</v>
      </c>
      <c r="B2685" s="5" t="s">
        <v>152</v>
      </c>
      <c r="C2685" s="5" t="s">
        <v>2077</v>
      </c>
      <c r="D2685" s="5">
        <v>37.592843105999997</v>
      </c>
      <c r="E2685" s="5">
        <v>127.086112238</v>
      </c>
      <c r="F2685" s="6">
        <v>27.3</v>
      </c>
      <c r="G2685" s="5">
        <v>11.9</v>
      </c>
      <c r="H2685" s="5">
        <v>74920</v>
      </c>
      <c r="I2685" s="5">
        <f>ROUND(F2685*H2685/100000,2)</f>
        <v>20.45</v>
      </c>
      <c r="J2685" s="5">
        <f>ROUND(G2685*H2685/100000,2)</f>
        <v>8.92</v>
      </c>
      <c r="K2685" s="5">
        <f>(I2685+J2685)*10</f>
        <v>293.7</v>
      </c>
      <c r="L2685" s="6">
        <v>1.55</v>
      </c>
      <c r="M2685" s="5">
        <f>ROUND(N2685/10,2)</f>
        <v>14.94</v>
      </c>
      <c r="N2685" s="5">
        <v>149.41</v>
      </c>
      <c r="O2685" s="6">
        <f>ROUND(K2685/M2685,2)</f>
        <v>19.66</v>
      </c>
    </row>
    <row r="2686" spans="1:15" ht="15.75" customHeight="1" x14ac:dyDescent="0.25">
      <c r="A2686" s="5" t="s">
        <v>2161</v>
      </c>
      <c r="B2686" s="5" t="s">
        <v>110</v>
      </c>
      <c r="C2686" s="5" t="s">
        <v>2077</v>
      </c>
      <c r="D2686" s="5">
        <v>37.590038827000001</v>
      </c>
      <c r="E2686" s="5">
        <v>127.093957504</v>
      </c>
      <c r="F2686" s="6">
        <v>27.3</v>
      </c>
      <c r="G2686" s="5">
        <v>11.9</v>
      </c>
      <c r="H2686" s="5">
        <v>74920</v>
      </c>
      <c r="I2686" s="5">
        <f>ROUND(F2686*H2686/100000,2)</f>
        <v>20.45</v>
      </c>
      <c r="J2686" s="5">
        <f>ROUND(G2686*H2686/100000,2)</f>
        <v>8.92</v>
      </c>
      <c r="K2686" s="5">
        <f>(I2686+J2686)*10</f>
        <v>293.7</v>
      </c>
      <c r="L2686" s="6">
        <v>1.36</v>
      </c>
      <c r="M2686" s="5">
        <f>ROUND(N2686/10,2)</f>
        <v>14.94</v>
      </c>
      <c r="N2686" s="5">
        <v>149.41</v>
      </c>
      <c r="O2686" s="6">
        <f>ROUND(K2686/M2686,2)</f>
        <v>19.66</v>
      </c>
    </row>
    <row r="2687" spans="1:15" ht="15.75" customHeight="1" x14ac:dyDescent="0.25">
      <c r="A2687" s="5" t="s">
        <v>1387</v>
      </c>
      <c r="B2687" s="5" t="s">
        <v>187</v>
      </c>
      <c r="C2687" s="5" t="s">
        <v>1248</v>
      </c>
      <c r="D2687" s="5">
        <v>37.547983997999999</v>
      </c>
      <c r="E2687" s="5">
        <v>126.92053168</v>
      </c>
      <c r="F2687" s="6">
        <v>17.8</v>
      </c>
      <c r="G2687" s="5">
        <v>9</v>
      </c>
      <c r="H2687" s="5">
        <v>55914</v>
      </c>
      <c r="I2687" s="5">
        <f>ROUND(F2687*H2687/100000,2)</f>
        <v>9.9499999999999993</v>
      </c>
      <c r="J2687" s="5">
        <f>ROUND(G2687*H2687/100000,2)</f>
        <v>5.03</v>
      </c>
      <c r="K2687" s="5">
        <f>(I2687+J2687)*10</f>
        <v>149.80000000000001</v>
      </c>
      <c r="L2687" s="6">
        <v>1.73</v>
      </c>
      <c r="M2687" s="5">
        <f>ROUND(N2687/10,2)</f>
        <v>14.15</v>
      </c>
      <c r="N2687" s="5">
        <v>141.47</v>
      </c>
      <c r="O2687" s="6">
        <f>ROUND(K2687/M2687,2)</f>
        <v>10.59</v>
      </c>
    </row>
    <row r="2688" spans="1:15" ht="15.75" customHeight="1" x14ac:dyDescent="0.25">
      <c r="A2688" s="5" t="s">
        <v>1998</v>
      </c>
      <c r="B2688" s="5" t="s">
        <v>152</v>
      </c>
      <c r="C2688" s="5" t="s">
        <v>1893</v>
      </c>
      <c r="D2688" s="5">
        <v>37.586173232</v>
      </c>
      <c r="E2688" s="5">
        <v>126.94646495400001</v>
      </c>
      <c r="F2688" s="6">
        <v>23.9</v>
      </c>
      <c r="G2688" s="5">
        <v>11.2</v>
      </c>
      <c r="H2688" s="5">
        <v>55996</v>
      </c>
      <c r="I2688" s="5">
        <f>ROUND(F2688*H2688/100000,2)</f>
        <v>13.38</v>
      </c>
      <c r="J2688" s="5">
        <f>ROUND(G2688*H2688/100000,2)</f>
        <v>6.27</v>
      </c>
      <c r="K2688" s="5">
        <f>(I2688+J2688)*10</f>
        <v>196.5</v>
      </c>
      <c r="L2688" s="6">
        <v>1.55</v>
      </c>
      <c r="M2688" s="5">
        <f>ROUND(N2688/10,2)</f>
        <v>9.8000000000000007</v>
      </c>
      <c r="N2688" s="5">
        <v>97.98</v>
      </c>
      <c r="O2688" s="6">
        <f>ROUND(K2688/M2688,2)</f>
        <v>20.05</v>
      </c>
    </row>
    <row r="2689" spans="1:15" ht="15.75" customHeight="1" x14ac:dyDescent="0.25">
      <c r="A2689" s="5" t="s">
        <v>2359</v>
      </c>
      <c r="B2689" s="5" t="s">
        <v>152</v>
      </c>
      <c r="C2689" s="5" t="s">
        <v>2307</v>
      </c>
      <c r="D2689" s="5">
        <v>37.639136823999998</v>
      </c>
      <c r="E2689" s="5">
        <v>127.027474434</v>
      </c>
      <c r="F2689" s="6">
        <v>28.8</v>
      </c>
      <c r="G2689" s="5">
        <v>12.8</v>
      </c>
      <c r="H2689" s="5">
        <v>66307</v>
      </c>
      <c r="I2689" s="5">
        <f>ROUND(F2689*H2689/100000,2)</f>
        <v>19.100000000000001</v>
      </c>
      <c r="J2689" s="5">
        <f>ROUND(G2689*H2689/100000,2)</f>
        <v>8.49</v>
      </c>
      <c r="K2689" s="5">
        <f>(I2689+J2689)*10</f>
        <v>275.90000000000003</v>
      </c>
      <c r="L2689" s="6">
        <v>1.55</v>
      </c>
      <c r="M2689" s="5">
        <f>ROUND(N2689/10,2)</f>
        <v>14.92</v>
      </c>
      <c r="N2689" s="5">
        <v>149.22999999999999</v>
      </c>
      <c r="O2689" s="6">
        <f>ROUND(K2689/M2689,2)</f>
        <v>18.489999999999998</v>
      </c>
    </row>
    <row r="2690" spans="1:15" ht="15.75" customHeight="1" x14ac:dyDescent="0.25">
      <c r="A2690" s="5" t="s">
        <v>357</v>
      </c>
      <c r="B2690" s="5" t="s">
        <v>152</v>
      </c>
      <c r="C2690" s="5" t="s">
        <v>218</v>
      </c>
      <c r="D2690" s="5">
        <v>37.511481795999998</v>
      </c>
      <c r="E2690" s="5">
        <v>127.09822412600001</v>
      </c>
      <c r="F2690" s="6">
        <v>18.8</v>
      </c>
      <c r="G2690" s="5">
        <v>6.6</v>
      </c>
      <c r="H2690" s="5">
        <v>103573</v>
      </c>
      <c r="I2690" s="5">
        <f>ROUND(F2690*H2690/100000,2)</f>
        <v>19.47</v>
      </c>
      <c r="J2690" s="5">
        <f>ROUND(G2690*H2690/100000,2)</f>
        <v>6.84</v>
      </c>
      <c r="K2690" s="5">
        <f>(I2690+J2690)*10</f>
        <v>263.09999999999997</v>
      </c>
      <c r="L2690" s="6">
        <v>1.55</v>
      </c>
      <c r="M2690" s="5">
        <f>ROUND(N2690/10,2)</f>
        <v>25.22</v>
      </c>
      <c r="N2690" s="5">
        <v>252.23</v>
      </c>
      <c r="O2690" s="6">
        <f>ROUND(K2690/M2690,2)</f>
        <v>10.43</v>
      </c>
    </row>
    <row r="2691" spans="1:15" ht="15.75" customHeight="1" x14ac:dyDescent="0.25">
      <c r="A2691" s="5" t="s">
        <v>1792</v>
      </c>
      <c r="B2691" s="5" t="s">
        <v>187</v>
      </c>
      <c r="C2691" s="5" t="s">
        <v>1734</v>
      </c>
      <c r="D2691" s="5">
        <v>37.558127290999998</v>
      </c>
      <c r="E2691" s="5">
        <v>127.03544241100001</v>
      </c>
      <c r="F2691" s="6">
        <v>23.1</v>
      </c>
      <c r="G2691" s="5">
        <v>10.199999999999999</v>
      </c>
      <c r="H2691" s="5">
        <v>47720</v>
      </c>
      <c r="I2691" s="5">
        <f>ROUND(F2691*H2691/100000,2)</f>
        <v>11.02</v>
      </c>
      <c r="J2691" s="5">
        <f>ROUND(G2691*H2691/100000,2)</f>
        <v>4.87</v>
      </c>
      <c r="K2691" s="5">
        <f>(I2691+J2691)*10</f>
        <v>158.9</v>
      </c>
      <c r="L2691" s="6">
        <v>1.73</v>
      </c>
      <c r="M2691" s="5">
        <f>ROUND(N2691/10,2)</f>
        <v>11.68</v>
      </c>
      <c r="N2691" s="5">
        <v>116.75</v>
      </c>
      <c r="O2691" s="6">
        <f>ROUND(K2691/M2691,2)</f>
        <v>13.6</v>
      </c>
    </row>
    <row r="2692" spans="1:15" ht="15.75" customHeight="1" x14ac:dyDescent="0.25">
      <c r="A2692" s="5" t="s">
        <v>1120</v>
      </c>
      <c r="B2692" s="5" t="s">
        <v>110</v>
      </c>
      <c r="C2692" s="5" t="s">
        <v>1064</v>
      </c>
      <c r="D2692" s="5">
        <v>37.533116565999997</v>
      </c>
      <c r="E2692" s="5">
        <v>126.85894477799999</v>
      </c>
      <c r="F2692" s="6">
        <v>19.899999999999999</v>
      </c>
      <c r="G2692" s="5">
        <v>9</v>
      </c>
      <c r="H2692" s="5">
        <v>97128</v>
      </c>
      <c r="I2692" s="5">
        <f>ROUND(F2692*H2692/100000,2)</f>
        <v>19.329999999999998</v>
      </c>
      <c r="J2692" s="5">
        <f>ROUND(G2692*H2692/100000,2)</f>
        <v>8.74</v>
      </c>
      <c r="K2692" s="5">
        <f>(I2692+J2692)*10</f>
        <v>280.7</v>
      </c>
      <c r="L2692" s="6">
        <v>1.36</v>
      </c>
      <c r="M2692" s="5">
        <f>ROUND(N2692/10,2)</f>
        <v>23.62</v>
      </c>
      <c r="N2692" s="5">
        <v>236.17</v>
      </c>
      <c r="O2692" s="6">
        <f>ROUND(K2692/M2692,2)</f>
        <v>11.88</v>
      </c>
    </row>
    <row r="2693" spans="1:15" ht="15.75" customHeight="1" x14ac:dyDescent="0.25">
      <c r="A2693" s="5" t="s">
        <v>837</v>
      </c>
      <c r="B2693" s="5" t="s">
        <v>187</v>
      </c>
      <c r="C2693" s="5" t="s">
        <v>695</v>
      </c>
      <c r="D2693" s="5">
        <v>37.549697193999997</v>
      </c>
      <c r="E2693" s="5">
        <v>127.070594172</v>
      </c>
      <c r="F2693" s="6">
        <v>20.2</v>
      </c>
      <c r="G2693" s="5">
        <v>8.3000000000000007</v>
      </c>
      <c r="H2693" s="5">
        <v>54071</v>
      </c>
      <c r="I2693" s="5">
        <f>ROUND(F2693*H2693/100000,2)</f>
        <v>10.92</v>
      </c>
      <c r="J2693" s="5">
        <f>ROUND(G2693*H2693/100000,2)</f>
        <v>4.49</v>
      </c>
      <c r="K2693" s="5">
        <f>(I2693+J2693)*10</f>
        <v>154.1</v>
      </c>
      <c r="L2693" s="6">
        <v>1.73</v>
      </c>
      <c r="M2693" s="5">
        <f>ROUND(N2693/10,2)</f>
        <v>14.37</v>
      </c>
      <c r="N2693" s="5">
        <v>143.66</v>
      </c>
      <c r="O2693" s="6">
        <f>ROUND(K2693/M2693,2)</f>
        <v>10.72</v>
      </c>
    </row>
    <row r="2694" spans="1:15" ht="15.75" customHeight="1" x14ac:dyDescent="0.25">
      <c r="A2694" s="5" t="s">
        <v>494</v>
      </c>
      <c r="B2694" s="5" t="s">
        <v>152</v>
      </c>
      <c r="C2694" s="5" t="s">
        <v>392</v>
      </c>
      <c r="D2694" s="5">
        <v>37.470060816999997</v>
      </c>
      <c r="E2694" s="5">
        <v>126.939005075</v>
      </c>
      <c r="F2694" s="6">
        <v>21.9</v>
      </c>
      <c r="G2694" s="5">
        <v>7.6</v>
      </c>
      <c r="H2694" s="5">
        <v>82447</v>
      </c>
      <c r="I2694" s="5">
        <f>ROUND(F2694*H2694/100000,2)</f>
        <v>18.059999999999999</v>
      </c>
      <c r="J2694" s="5">
        <f>ROUND(G2694*H2694/100000,2)</f>
        <v>6.27</v>
      </c>
      <c r="K2694" s="5">
        <f>(I2694+J2694)*10</f>
        <v>243.29999999999998</v>
      </c>
      <c r="L2694" s="6">
        <v>1.55</v>
      </c>
      <c r="M2694" s="5">
        <f>ROUND(N2694/10,2)</f>
        <v>18.55</v>
      </c>
      <c r="N2694" s="5">
        <v>185.49</v>
      </c>
      <c r="O2694" s="6">
        <f>ROUND(K2694/M2694,2)</f>
        <v>13.12</v>
      </c>
    </row>
    <row r="2695" spans="1:15" ht="15.75" customHeight="1" x14ac:dyDescent="0.25">
      <c r="A2695" s="5" t="s">
        <v>305</v>
      </c>
      <c r="B2695" s="5" t="s">
        <v>110</v>
      </c>
      <c r="C2695" s="5" t="s">
        <v>218</v>
      </c>
      <c r="D2695" s="5">
        <v>37.509778525999998</v>
      </c>
      <c r="E2695" s="5">
        <v>127.118130912</v>
      </c>
      <c r="F2695" s="6">
        <v>18.8</v>
      </c>
      <c r="G2695" s="5">
        <v>6.6</v>
      </c>
      <c r="H2695" s="5">
        <v>103573</v>
      </c>
      <c r="I2695" s="5">
        <f>ROUND(F2695*H2695/100000,2)</f>
        <v>19.47</v>
      </c>
      <c r="J2695" s="5">
        <f>ROUND(G2695*H2695/100000,2)</f>
        <v>6.84</v>
      </c>
      <c r="K2695" s="5">
        <f>(I2695+J2695)*10</f>
        <v>263.09999999999997</v>
      </c>
      <c r="L2695" s="6">
        <v>1.36</v>
      </c>
      <c r="M2695" s="5">
        <f>ROUND(N2695/10,2)</f>
        <v>25.22</v>
      </c>
      <c r="N2695" s="5">
        <v>252.23</v>
      </c>
      <c r="O2695" s="6">
        <f>ROUND(K2695/M2695,2)</f>
        <v>10.43</v>
      </c>
    </row>
    <row r="2696" spans="1:15" ht="15.75" customHeight="1" x14ac:dyDescent="0.25">
      <c r="A2696" s="5" t="s">
        <v>2325</v>
      </c>
      <c r="B2696" s="5" t="s">
        <v>70</v>
      </c>
      <c r="C2696" s="5" t="s">
        <v>2307</v>
      </c>
      <c r="D2696" s="5">
        <v>37.626146214999999</v>
      </c>
      <c r="E2696" s="5">
        <v>127.047120621</v>
      </c>
      <c r="F2696" s="6">
        <v>28.8</v>
      </c>
      <c r="G2696" s="5">
        <v>12.8</v>
      </c>
      <c r="H2696" s="5">
        <v>66307</v>
      </c>
      <c r="I2696" s="5">
        <f>ROUND(F2696*H2696/100000,2)</f>
        <v>19.100000000000001</v>
      </c>
      <c r="J2696" s="5">
        <f>ROUND(G2696*H2696/100000,2)</f>
        <v>8.49</v>
      </c>
      <c r="K2696" s="5">
        <f>(I2696+J2696)*10</f>
        <v>275.90000000000003</v>
      </c>
      <c r="L2696" s="6">
        <v>1.18</v>
      </c>
      <c r="M2696" s="5">
        <f>ROUND(N2696/10,2)</f>
        <v>14.92</v>
      </c>
      <c r="N2696" s="5">
        <v>149.22999999999999</v>
      </c>
      <c r="O2696" s="6">
        <f>ROUND(K2696/M2696,2)</f>
        <v>18.489999999999998</v>
      </c>
    </row>
    <row r="2697" spans="1:15" ht="15.75" customHeight="1" x14ac:dyDescent="0.25">
      <c r="A2697" s="5" t="s">
        <v>1094</v>
      </c>
      <c r="B2697" s="5" t="s">
        <v>70</v>
      </c>
      <c r="C2697" s="5" t="s">
        <v>1064</v>
      </c>
      <c r="D2697" s="5">
        <v>37.531445437000002</v>
      </c>
      <c r="E2697" s="5">
        <v>126.837688333</v>
      </c>
      <c r="F2697" s="6">
        <v>19.899999999999999</v>
      </c>
      <c r="G2697" s="5">
        <v>9</v>
      </c>
      <c r="H2697" s="5">
        <v>97128</v>
      </c>
      <c r="I2697" s="5">
        <f>ROUND(F2697*H2697/100000,2)</f>
        <v>19.329999999999998</v>
      </c>
      <c r="J2697" s="5">
        <f>ROUND(G2697*H2697/100000,2)</f>
        <v>8.74</v>
      </c>
      <c r="K2697" s="5">
        <f>(I2697+J2697)*10</f>
        <v>280.7</v>
      </c>
      <c r="L2697" s="6">
        <v>1.18</v>
      </c>
      <c r="M2697" s="5">
        <f>ROUND(N2697/10,2)</f>
        <v>23.62</v>
      </c>
      <c r="N2697" s="5">
        <v>236.17</v>
      </c>
      <c r="O2697" s="6">
        <f>ROUND(K2697/M2697,2)</f>
        <v>11.88</v>
      </c>
    </row>
    <row r="2698" spans="1:15" ht="15.75" customHeight="1" x14ac:dyDescent="0.25">
      <c r="A2698" s="5" t="s">
        <v>1732</v>
      </c>
      <c r="B2698" s="5" t="s">
        <v>187</v>
      </c>
      <c r="C2698" s="5" t="s">
        <v>1627</v>
      </c>
      <c r="D2698" s="5">
        <v>37.620130553000003</v>
      </c>
      <c r="E2698" s="5">
        <v>126.923123862</v>
      </c>
      <c r="F2698" s="6">
        <v>21</v>
      </c>
      <c r="G2698" s="5">
        <v>10.1</v>
      </c>
      <c r="H2698" s="5">
        <v>89650</v>
      </c>
      <c r="I2698" s="5">
        <f>ROUND(F2698*H2698/100000,2)</f>
        <v>18.829999999999998</v>
      </c>
      <c r="J2698" s="5">
        <f>ROUND(G2698*H2698/100000,2)</f>
        <v>9.0500000000000007</v>
      </c>
      <c r="K2698" s="5">
        <f>(I2698+J2698)*10</f>
        <v>278.8</v>
      </c>
      <c r="L2698" s="6">
        <v>1.73</v>
      </c>
      <c r="M2698" s="5">
        <f>ROUND(N2698/10,2)</f>
        <v>19.38</v>
      </c>
      <c r="N2698" s="5">
        <v>193.79</v>
      </c>
      <c r="O2698" s="6">
        <f>ROUND(K2698/M2698,2)</f>
        <v>14.39</v>
      </c>
    </row>
    <row r="2699" spans="1:15" ht="15.75" customHeight="1" x14ac:dyDescent="0.25">
      <c r="A2699" s="5" t="s">
        <v>876</v>
      </c>
      <c r="B2699" s="5" t="s">
        <v>110</v>
      </c>
      <c r="C2699" s="5" t="s">
        <v>839</v>
      </c>
      <c r="D2699" s="5">
        <v>37.523284734000001</v>
      </c>
      <c r="E2699" s="5">
        <v>126.87584624500001</v>
      </c>
      <c r="F2699" s="6">
        <v>20.399999999999999</v>
      </c>
      <c r="G2699" s="5">
        <v>8.5</v>
      </c>
      <c r="H2699" s="5">
        <v>72393</v>
      </c>
      <c r="I2699" s="5">
        <f>ROUND(F2699*H2699/100000,2)</f>
        <v>14.77</v>
      </c>
      <c r="J2699" s="5">
        <f>ROUND(G2699*H2699/100000,2)</f>
        <v>6.15</v>
      </c>
      <c r="K2699" s="5">
        <f>(I2699+J2699)*10</f>
        <v>209.20000000000002</v>
      </c>
      <c r="L2699" s="6">
        <v>1.36</v>
      </c>
      <c r="M2699" s="5">
        <f>ROUND(N2699/10,2)</f>
        <v>15.43</v>
      </c>
      <c r="N2699" s="5">
        <v>154.33000000000001</v>
      </c>
      <c r="O2699" s="6">
        <f>ROUND(K2699/M2699,2)</f>
        <v>13.56</v>
      </c>
    </row>
    <row r="2700" spans="1:15" ht="15.75" customHeight="1" x14ac:dyDescent="0.25">
      <c r="A2700" s="5" t="s">
        <v>306</v>
      </c>
      <c r="B2700" s="5" t="s">
        <v>110</v>
      </c>
      <c r="C2700" s="5" t="s">
        <v>218</v>
      </c>
      <c r="D2700" s="5">
        <v>37.503491492999999</v>
      </c>
      <c r="E2700" s="5">
        <v>127.090058771</v>
      </c>
      <c r="F2700" s="6">
        <v>18.8</v>
      </c>
      <c r="G2700" s="5">
        <v>6.6</v>
      </c>
      <c r="H2700" s="5">
        <v>103573</v>
      </c>
      <c r="I2700" s="5">
        <f>ROUND(F2700*H2700/100000,2)</f>
        <v>19.47</v>
      </c>
      <c r="J2700" s="5">
        <f>ROUND(G2700*H2700/100000,2)</f>
        <v>6.84</v>
      </c>
      <c r="K2700" s="5">
        <f>(I2700+J2700)*10</f>
        <v>263.09999999999997</v>
      </c>
      <c r="L2700" s="6">
        <v>1.36</v>
      </c>
      <c r="M2700" s="5">
        <f>ROUND(N2700/10,2)</f>
        <v>25.22</v>
      </c>
      <c r="N2700" s="5">
        <v>252.23</v>
      </c>
      <c r="O2700" s="6">
        <f>ROUND(K2700/M2700,2)</f>
        <v>10.43</v>
      </c>
    </row>
    <row r="2701" spans="1:15" ht="15.75" customHeight="1" x14ac:dyDescent="0.25">
      <c r="A2701" s="5" t="s">
        <v>664</v>
      </c>
      <c r="B2701" s="5" t="s">
        <v>70</v>
      </c>
      <c r="C2701" s="5" t="s">
        <v>634</v>
      </c>
      <c r="D2701" s="5">
        <v>37.546024049000003</v>
      </c>
      <c r="E2701" s="5">
        <v>127.133634919</v>
      </c>
      <c r="F2701" s="6">
        <v>20.7</v>
      </c>
      <c r="G2701" s="5">
        <v>8.3000000000000007</v>
      </c>
      <c r="H2701" s="5">
        <v>78340</v>
      </c>
      <c r="I2701" s="5">
        <f>ROUND(F2701*H2701/100000,2)</f>
        <v>16.22</v>
      </c>
      <c r="J2701" s="5">
        <f>ROUND(G2701*H2701/100000,2)</f>
        <v>6.5</v>
      </c>
      <c r="K2701" s="5">
        <f>(I2701+J2701)*10</f>
        <v>227.2</v>
      </c>
      <c r="L2701" s="6">
        <v>1.18</v>
      </c>
      <c r="M2701" s="5">
        <f>ROUND(N2701/10,2)</f>
        <v>18.309999999999999</v>
      </c>
      <c r="N2701" s="5">
        <v>183.1</v>
      </c>
      <c r="O2701" s="6">
        <f>ROUND(K2701/M2701,2)</f>
        <v>12.41</v>
      </c>
    </row>
    <row r="2702" spans="1:15" ht="15.75" customHeight="1" x14ac:dyDescent="0.25">
      <c r="A2702" s="5" t="s">
        <v>1530</v>
      </c>
      <c r="B2702" s="5" t="s">
        <v>70</v>
      </c>
      <c r="C2702" s="5" t="s">
        <v>1507</v>
      </c>
      <c r="D2702" s="5">
        <v>37.558177747999999</v>
      </c>
      <c r="E2702" s="5">
        <v>126.98172634399999</v>
      </c>
      <c r="F2702" s="6">
        <v>22.5</v>
      </c>
      <c r="G2702" s="5">
        <v>9.3000000000000007</v>
      </c>
      <c r="H2702" s="5">
        <v>25055</v>
      </c>
      <c r="I2702" s="5">
        <f>ROUND(F2702*H2702/100000,2)</f>
        <v>5.64</v>
      </c>
      <c r="J2702" s="5">
        <f>ROUND(G2702*H2702/100000,2)</f>
        <v>2.33</v>
      </c>
      <c r="K2702" s="5">
        <f>(I2702+J2702)*10</f>
        <v>79.7</v>
      </c>
      <c r="L2702" s="6">
        <v>1.18</v>
      </c>
      <c r="M2702" s="5">
        <f>ROUND(N2702/10,2)</f>
        <v>10.57</v>
      </c>
      <c r="N2702" s="5">
        <v>105.7</v>
      </c>
      <c r="O2702" s="6">
        <f>ROUND(K2702/M2702,2)</f>
        <v>7.54</v>
      </c>
    </row>
    <row r="2703" spans="1:15" ht="15.75" customHeight="1" x14ac:dyDescent="0.25">
      <c r="A2703" s="5" t="s">
        <v>358</v>
      </c>
      <c r="B2703" s="5" t="s">
        <v>152</v>
      </c>
      <c r="C2703" s="5" t="s">
        <v>218</v>
      </c>
      <c r="D2703" s="5">
        <v>37.476839841999997</v>
      </c>
      <c r="E2703" s="5">
        <v>127.127490567</v>
      </c>
      <c r="F2703" s="6">
        <v>18.8</v>
      </c>
      <c r="G2703" s="5">
        <v>6.6</v>
      </c>
      <c r="H2703" s="5">
        <v>103573</v>
      </c>
      <c r="I2703" s="5">
        <f>ROUND(F2703*H2703/100000,2)</f>
        <v>19.47</v>
      </c>
      <c r="J2703" s="5">
        <f>ROUND(G2703*H2703/100000,2)</f>
        <v>6.84</v>
      </c>
      <c r="K2703" s="5">
        <f>(I2703+J2703)*10</f>
        <v>263.09999999999997</v>
      </c>
      <c r="L2703" s="6">
        <v>1.55</v>
      </c>
      <c r="M2703" s="5">
        <f>ROUND(N2703/10,2)</f>
        <v>25.22</v>
      </c>
      <c r="N2703" s="5">
        <v>252.23</v>
      </c>
      <c r="O2703" s="6">
        <f>ROUND(K2703/M2703,2)</f>
        <v>10.43</v>
      </c>
    </row>
    <row r="2704" spans="1:15" ht="15.75" customHeight="1" x14ac:dyDescent="0.25">
      <c r="A2704" s="5" t="s">
        <v>693</v>
      </c>
      <c r="B2704" s="5" t="s">
        <v>110</v>
      </c>
      <c r="C2704" s="5" t="s">
        <v>634</v>
      </c>
      <c r="D2704" s="5">
        <v>37.538588388000001</v>
      </c>
      <c r="E2704" s="5">
        <v>127.14060729099999</v>
      </c>
      <c r="F2704" s="6">
        <v>20.7</v>
      </c>
      <c r="G2704" s="5">
        <v>8.3000000000000007</v>
      </c>
      <c r="H2704" s="5">
        <v>78340</v>
      </c>
      <c r="I2704" s="5">
        <f>ROUND(F2704*H2704/100000,2)</f>
        <v>16.22</v>
      </c>
      <c r="J2704" s="5">
        <f>ROUND(G2704*H2704/100000,2)</f>
        <v>6.5</v>
      </c>
      <c r="K2704" s="5">
        <f>(I2704+J2704)*10</f>
        <v>227.2</v>
      </c>
      <c r="L2704" s="6">
        <v>1.36</v>
      </c>
      <c r="M2704" s="5">
        <f>ROUND(N2704/10,2)</f>
        <v>18.309999999999999</v>
      </c>
      <c r="N2704" s="5">
        <v>183.1</v>
      </c>
      <c r="O2704" s="6">
        <f>ROUND(K2704/M2704,2)</f>
        <v>12.41</v>
      </c>
    </row>
    <row r="2705" spans="1:15" ht="15.75" customHeight="1" x14ac:dyDescent="0.25">
      <c r="A2705" s="5" t="s">
        <v>1023</v>
      </c>
      <c r="B2705" s="5" t="s">
        <v>70</v>
      </c>
      <c r="C2705" s="5" t="s">
        <v>989</v>
      </c>
      <c r="D2705" s="5">
        <v>37.525971372999997</v>
      </c>
      <c r="E2705" s="5">
        <v>127.000125361</v>
      </c>
      <c r="F2705" s="6">
        <v>21.5</v>
      </c>
      <c r="G2705" s="5">
        <v>8.9</v>
      </c>
      <c r="H2705" s="5">
        <v>39037</v>
      </c>
      <c r="I2705" s="5">
        <f>ROUND(F2705*H2705/100000,2)</f>
        <v>8.39</v>
      </c>
      <c r="J2705" s="5">
        <f>ROUND(G2705*H2705/100000,2)</f>
        <v>3.47</v>
      </c>
      <c r="K2705" s="5">
        <f>(I2705+J2705)*10</f>
        <v>118.60000000000001</v>
      </c>
      <c r="L2705" s="6">
        <v>1.18</v>
      </c>
      <c r="M2705" s="5">
        <f>ROUND(N2705/10,2)</f>
        <v>8.92</v>
      </c>
      <c r="N2705" s="5">
        <v>89.2</v>
      </c>
      <c r="O2705" s="6">
        <f>ROUND(K2705/M2705,2)</f>
        <v>13.3</v>
      </c>
    </row>
    <row r="2706" spans="1:15" ht="15.75" customHeight="1" x14ac:dyDescent="0.25">
      <c r="A2706" s="5" t="s">
        <v>1853</v>
      </c>
      <c r="B2706" s="5" t="s">
        <v>152</v>
      </c>
      <c r="C2706" s="5" t="s">
        <v>1794</v>
      </c>
      <c r="D2706" s="5">
        <v>37.583375126</v>
      </c>
      <c r="E2706" s="5">
        <v>127.04475830600001</v>
      </c>
      <c r="F2706" s="6">
        <v>22.2</v>
      </c>
      <c r="G2706" s="5">
        <v>10.4</v>
      </c>
      <c r="H2706" s="5">
        <v>64468</v>
      </c>
      <c r="I2706" s="5">
        <f>ROUND(F2706*H2706/100000,2)</f>
        <v>14.31</v>
      </c>
      <c r="J2706" s="5">
        <f>ROUND(G2706*H2706/100000,2)</f>
        <v>6.7</v>
      </c>
      <c r="K2706" s="5">
        <f>(I2706+J2706)*10</f>
        <v>210.10000000000002</v>
      </c>
      <c r="L2706" s="6">
        <v>1.55</v>
      </c>
      <c r="M2706" s="5">
        <f>ROUND(N2706/10,2)</f>
        <v>14.36</v>
      </c>
      <c r="N2706" s="5">
        <v>143.62</v>
      </c>
      <c r="O2706" s="6">
        <f>ROUND(K2706/M2706,2)</f>
        <v>14.63</v>
      </c>
    </row>
    <row r="2707" spans="1:15" ht="15.75" customHeight="1" x14ac:dyDescent="0.25">
      <c r="A2707" s="5" t="s">
        <v>1689</v>
      </c>
      <c r="B2707" s="5" t="s">
        <v>152</v>
      </c>
      <c r="C2707" s="5" t="s">
        <v>1627</v>
      </c>
      <c r="D2707" s="5">
        <v>37.617326007999999</v>
      </c>
      <c r="E2707" s="5">
        <v>126.918847699</v>
      </c>
      <c r="F2707" s="6">
        <v>21</v>
      </c>
      <c r="G2707" s="5">
        <v>10.1</v>
      </c>
      <c r="H2707" s="5">
        <v>89650</v>
      </c>
      <c r="I2707" s="5">
        <f>ROUND(F2707*H2707/100000,2)</f>
        <v>18.829999999999998</v>
      </c>
      <c r="J2707" s="5">
        <f>ROUND(G2707*H2707/100000,2)</f>
        <v>9.0500000000000007</v>
      </c>
      <c r="K2707" s="5">
        <f>(I2707+J2707)*10</f>
        <v>278.8</v>
      </c>
      <c r="L2707" s="6">
        <v>1.55</v>
      </c>
      <c r="M2707" s="5">
        <f>ROUND(N2707/10,2)</f>
        <v>19.38</v>
      </c>
      <c r="N2707" s="5">
        <v>193.79</v>
      </c>
      <c r="O2707" s="6">
        <f>ROUND(K2707/M2707,2)</f>
        <v>14.39</v>
      </c>
    </row>
    <row r="2708" spans="1:15" ht="15.75" customHeight="1" x14ac:dyDescent="0.25">
      <c r="A2708" s="5" t="s">
        <v>543</v>
      </c>
      <c r="B2708" s="5" t="s">
        <v>16</v>
      </c>
      <c r="C2708" s="5" t="s">
        <v>517</v>
      </c>
      <c r="D2708" s="5">
        <v>37.487004157000001</v>
      </c>
      <c r="E2708" s="5">
        <v>126.98274447599999</v>
      </c>
      <c r="F2708" s="6">
        <v>17.8</v>
      </c>
      <c r="G2708" s="5">
        <v>8</v>
      </c>
      <c r="H2708" s="5">
        <v>62347</v>
      </c>
      <c r="I2708" s="5">
        <f>ROUND(F2708*H2708/100000,2)</f>
        <v>11.1</v>
      </c>
      <c r="J2708" s="5">
        <f>ROUND(G2708*H2708/100000,2)</f>
        <v>4.99</v>
      </c>
      <c r="K2708" s="5">
        <f>(I2708+J2708)*10</f>
        <v>160.9</v>
      </c>
      <c r="L2708" s="6">
        <v>1</v>
      </c>
      <c r="M2708" s="5">
        <f>ROUND(N2708/10,2)</f>
        <v>16.62</v>
      </c>
      <c r="N2708" s="5">
        <v>166.2</v>
      </c>
      <c r="O2708" s="6">
        <f>ROUND(K2708/M2708,2)</f>
        <v>9.68</v>
      </c>
    </row>
    <row r="2709" spans="1:15" ht="15.75" customHeight="1" x14ac:dyDescent="0.25">
      <c r="A2709" s="5" t="s">
        <v>1505</v>
      </c>
      <c r="B2709" s="5" t="s">
        <v>187</v>
      </c>
      <c r="C2709" s="5" t="s">
        <v>1389</v>
      </c>
      <c r="D2709" s="5">
        <v>37.671151084999998</v>
      </c>
      <c r="E2709" s="5">
        <v>127.057275495</v>
      </c>
      <c r="F2709" s="6">
        <v>21.7</v>
      </c>
      <c r="G2709" s="5">
        <v>9.1999999999999993</v>
      </c>
      <c r="H2709" s="5">
        <v>92040</v>
      </c>
      <c r="I2709" s="5">
        <f>ROUND(F2709*H2709/100000,2)</f>
        <v>19.97</v>
      </c>
      <c r="J2709" s="5">
        <f>ROUND(G2709*H2709/100000,2)</f>
        <v>8.4700000000000006</v>
      </c>
      <c r="K2709" s="5">
        <f>(I2709+J2709)*10</f>
        <v>284.39999999999998</v>
      </c>
      <c r="L2709" s="6">
        <v>1.73</v>
      </c>
      <c r="M2709" s="5">
        <f>ROUND(N2709/10,2)</f>
        <v>21.06</v>
      </c>
      <c r="N2709" s="5">
        <v>210.64</v>
      </c>
      <c r="O2709" s="6">
        <f>ROUND(K2709/M2709,2)</f>
        <v>13.5</v>
      </c>
    </row>
    <row r="2710" spans="1:15" ht="15.75" customHeight="1" x14ac:dyDescent="0.25">
      <c r="A2710" s="5" t="s">
        <v>838</v>
      </c>
      <c r="B2710" s="5" t="s">
        <v>187</v>
      </c>
      <c r="C2710" s="5" t="s">
        <v>695</v>
      </c>
      <c r="D2710" s="5">
        <v>37.558417032999998</v>
      </c>
      <c r="E2710" s="5">
        <v>127.077282897</v>
      </c>
      <c r="F2710" s="6">
        <v>20.2</v>
      </c>
      <c r="G2710" s="5">
        <v>8.3000000000000007</v>
      </c>
      <c r="H2710" s="5">
        <v>54071</v>
      </c>
      <c r="I2710" s="5">
        <f>ROUND(F2710*H2710/100000,2)</f>
        <v>10.92</v>
      </c>
      <c r="J2710" s="5">
        <f>ROUND(G2710*H2710/100000,2)</f>
        <v>4.49</v>
      </c>
      <c r="K2710" s="5">
        <f>(I2710+J2710)*10</f>
        <v>154.1</v>
      </c>
      <c r="L2710" s="6">
        <v>1.73</v>
      </c>
      <c r="M2710" s="5">
        <f>ROUND(N2710/10,2)</f>
        <v>14.37</v>
      </c>
      <c r="N2710" s="5">
        <v>143.66</v>
      </c>
      <c r="O2710" s="6">
        <f>ROUND(K2710/M2710,2)</f>
        <v>10.72</v>
      </c>
    </row>
    <row r="2711" spans="1:15" ht="15.75" customHeight="1" x14ac:dyDescent="0.25">
      <c r="A2711" s="5" t="s">
        <v>1753</v>
      </c>
      <c r="B2711" s="5" t="s">
        <v>110</v>
      </c>
      <c r="C2711" s="5" t="s">
        <v>1734</v>
      </c>
      <c r="D2711" s="5">
        <v>37.544718521999997</v>
      </c>
      <c r="E2711" s="5">
        <v>127.056987069</v>
      </c>
      <c r="F2711" s="6">
        <v>23.1</v>
      </c>
      <c r="G2711" s="5">
        <v>10.199999999999999</v>
      </c>
      <c r="H2711" s="5">
        <v>47720</v>
      </c>
      <c r="I2711" s="5">
        <f>ROUND(F2711*H2711/100000,2)</f>
        <v>11.02</v>
      </c>
      <c r="J2711" s="5">
        <f>ROUND(G2711*H2711/100000,2)</f>
        <v>4.87</v>
      </c>
      <c r="K2711" s="5">
        <f>(I2711+J2711)*10</f>
        <v>158.9</v>
      </c>
      <c r="L2711" s="6">
        <v>1.36</v>
      </c>
      <c r="M2711" s="5">
        <f>ROUND(N2711/10,2)</f>
        <v>11.68</v>
      </c>
      <c r="N2711" s="5">
        <v>116.75</v>
      </c>
      <c r="O2711" s="6">
        <f>ROUND(K2711/M2711,2)</f>
        <v>13.6</v>
      </c>
    </row>
    <row r="2712" spans="1:15" ht="15.75" customHeight="1" x14ac:dyDescent="0.25">
      <c r="A2712" s="5" t="s">
        <v>1121</v>
      </c>
      <c r="B2712" s="5" t="s">
        <v>110</v>
      </c>
      <c r="C2712" s="5" t="s">
        <v>1064</v>
      </c>
      <c r="D2712" s="5">
        <v>37.531883483000001</v>
      </c>
      <c r="E2712" s="5">
        <v>126.85756809</v>
      </c>
      <c r="F2712" s="6">
        <v>19.899999999999999</v>
      </c>
      <c r="G2712" s="5">
        <v>9</v>
      </c>
      <c r="H2712" s="5">
        <v>97128</v>
      </c>
      <c r="I2712" s="5">
        <f>ROUND(F2712*H2712/100000,2)</f>
        <v>19.329999999999998</v>
      </c>
      <c r="J2712" s="5">
        <f>ROUND(G2712*H2712/100000,2)</f>
        <v>8.74</v>
      </c>
      <c r="K2712" s="5">
        <f>(I2712+J2712)*10</f>
        <v>280.7</v>
      </c>
      <c r="L2712" s="6">
        <v>1.36</v>
      </c>
      <c r="M2712" s="5">
        <f>ROUND(N2712/10,2)</f>
        <v>23.62</v>
      </c>
      <c r="N2712" s="5">
        <v>236.17</v>
      </c>
      <c r="O2712" s="6">
        <f>ROUND(K2712/M2712,2)</f>
        <v>11.88</v>
      </c>
    </row>
  </sheetData>
  <sortState xmlns:xlrd2="http://schemas.microsoft.com/office/spreadsheetml/2017/richdata2" ref="A2:O2713">
    <sortCondition ref="A1:A2713"/>
  </sortState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Taehui Sung</cp:lastModifiedBy>
  <dcterms:created xsi:type="dcterms:W3CDTF">2025-05-20T08:37:00Z</dcterms:created>
  <dcterms:modified xsi:type="dcterms:W3CDTF">2025-05-23T05:17:34Z</dcterms:modified>
</cp:coreProperties>
</file>