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<sst xmlns="http://schemas.openxmlformats.org/spreadsheetml/2006/main" uniqueCount="10">
  <si>
    <t>ReportDate</t>
  </si>
  <si>
    <t>Revenue</t>
  </si>
  <si>
    <t>OperatingCost</t>
  </si>
  <si>
    <t>FixedOpex</t>
  </si>
  <si>
    <t>VariableOpex</t>
  </si>
  <si>
    <t>DSCR</t>
  </si>
  <si>
    <t>NetIncome</t>
  </si>
  <si>
    <t>2026-01-01</t>
  </si>
  <si>
    <t>2026-02-01</t>
  </si>
  <si>
    <t>2026-03-01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</si>
</sst>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3" width="11.5" style="1" customWidth="1"/>
    <col min="4" max="6" width="8.85156" style="1" customWidth="1"/>
    <col min="7" max="7" width="10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2">
        <v>7</v>
      </c>
      <c r="B2" s="3">
        <v>100000</v>
      </c>
      <c r="C2" s="3">
        <v>70000</v>
      </c>
      <c r="D2" s="3">
        <v>35000</v>
      </c>
      <c r="E2" s="3">
        <v>35000</v>
      </c>
      <c r="F2" s="3">
        <v>1.4</v>
      </c>
      <c r="G2" s="3" cm="1">
        <f t="array" ref="G2">B2-C2</f>
        <v>30000</v>
      </c>
    </row>
    <row r="3" ht="13.55" customHeight="1">
      <c r="A3" t="s" s="2">
        <v>8</v>
      </c>
      <c r="B3" s="3">
        <v>150000</v>
      </c>
      <c r="C3" s="3">
        <v>90000</v>
      </c>
      <c r="D3" s="3">
        <v>35000</v>
      </c>
      <c r="E3" s="3">
        <v>55000</v>
      </c>
      <c r="F3" s="3">
        <v>1.6</v>
      </c>
      <c r="G3" s="3" cm="1">
        <f t="array" ref="G3">B3-C3</f>
        <v>60000</v>
      </c>
    </row>
    <row r="4" ht="13.55" customHeight="1">
      <c r="A4" t="s" s="2">
        <v>9</v>
      </c>
      <c r="B4" s="3">
        <v>120000</v>
      </c>
      <c r="C4" s="3">
        <v>80000</v>
      </c>
      <c r="D4" s="3">
        <v>35000</v>
      </c>
      <c r="E4" s="3">
        <v>45000</v>
      </c>
      <c r="F4" s="3">
        <v>1.5</v>
      </c>
      <c r="G4" s="3" cm="1">
        <f t="array" ref="G4">B4-C4</f>
        <v>40000</v>
      </c>
    </row>
    <row r="5" ht="13.55" customHeight="1">
      <c r="A5" s="4"/>
      <c r="B5" s="4"/>
      <c r="C5" s="4"/>
      <c r="D5" s="4"/>
      <c r="E5" s="4"/>
      <c r="F5" s="4"/>
      <c r="G5" s="4"/>
    </row>
    <row r="6" ht="13.55" customHeight="1">
      <c r="A6" s="4"/>
      <c r="B6" s="4"/>
      <c r="C6" s="4"/>
      <c r="D6" s="4"/>
      <c r="E6" s="4"/>
      <c r="F6" s="4"/>
      <c r="G6" s="4"/>
    </row>
    <row r="7" ht="13.55" customHeight="1">
      <c r="A7" s="4"/>
      <c r="B7" s="4"/>
      <c r="C7" s="4"/>
      <c r="D7" s="4"/>
      <c r="E7" s="4"/>
      <c r="F7" s="4"/>
      <c r="G7" s="4"/>
    </row>
    <row r="8" ht="13.55" customHeight="1">
      <c r="A8" s="4"/>
      <c r="B8" s="4"/>
      <c r="C8" s="4"/>
      <c r="D8" s="4"/>
      <c r="E8" s="4"/>
      <c r="F8" s="4"/>
      <c r="G8" s="4"/>
    </row>
    <row r="9" ht="13.55" customHeight="1">
      <c r="A9" s="4"/>
      <c r="B9" s="4"/>
      <c r="C9" s="4"/>
      <c r="D9" s="4"/>
      <c r="E9" s="4"/>
      <c r="F9" s="4"/>
      <c r="G9" s="4"/>
    </row>
    <row r="10" ht="13.55" customHeight="1">
      <c r="A10" s="4"/>
      <c r="B10" s="4"/>
      <c r="C10" s="4"/>
      <c r="D10" s="4"/>
      <c r="E10" s="4"/>
      <c r="F10" s="4"/>
      <c r="G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