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8B1DCE98-421F-4D5D-AF5E-6FC31340867F}" xr6:coauthVersionLast="47" xr6:coauthVersionMax="47" xr10:uidLastSave="{00000000-0000-0000-0000-000000000000}"/>
  <bookViews>
    <workbookView xWindow="-108" yWindow="-108" windowWidth="23256" windowHeight="13896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<sst xmlns="http://schemas.openxmlformats.org/spreadsheetml/2006/main" count="32008" uniqueCount="5585">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</sst>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zoomScale="115" zoomScaleNormal="115" workbookViewId="0">
      <selection activeCell="B8" sqref="B8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2.85546875" style="47" bestFit="1" customWidth="1"/>
    <col min="31" max="31" width="20.7109375" style="48" bestFit="1" customWidth="1"/>
    <col min="32" max="32" width="23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1.6697569999999999</v>
      </c>
      <c r="N2" s="22">
        <v>3.29</v>
      </c>
      <c r="O2" s="22">
        <v>2.41</v>
      </c>
      <c r="P2" s="23">
        <v>64530</v>
      </c>
      <c r="Q2" s="24">
        <v>49958.709677419349</v>
      </c>
      <c r="R2" s="24">
        <v>38142</v>
      </c>
      <c r="S2" s="24">
        <v>49266.75</v>
      </c>
      <c r="T2" s="24">
        <v>11124.75</v>
      </c>
      <c r="U2" s="23">
        <v>26388</v>
      </c>
      <c r="V2" s="23">
        <v>-11816.709677419349</v>
      </c>
      <c r="W2" s="23">
        <v>0</v>
      </c>
      <c r="X2" s="23">
        <v>-11816.709677419349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-11124.75</v>
      </c>
      <c r="AK2" s="23" t="s">
        <v>44</v>
      </c>
      <c r="AL2" s="50">
        <v>0</v>
      </c>
      <c r="AM2" s="50">
        <v>16138</v>
      </c>
      <c r="AN2" s="50">
        <v>9064.7145999999993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1.6697569999999999</v>
      </c>
      <c r="N3" s="22">
        <v>3.29</v>
      </c>
      <c r="O3" s="22">
        <v>2.2999999999999998</v>
      </c>
      <c r="P3" s="23">
        <v>21836</v>
      </c>
      <c r="Q3" s="24">
        <v>16905.290322580644</v>
      </c>
      <c r="R3" s="24">
        <v>6423</v>
      </c>
      <c r="S3" s="24">
        <v>8296.375</v>
      </c>
      <c r="T3" s="24">
        <v>1873.375</v>
      </c>
      <c r="U3" s="23">
        <v>15413</v>
      </c>
      <c r="V3" s="23">
        <v>-10482.290322580644</v>
      </c>
      <c r="W3" s="23">
        <v>0</v>
      </c>
      <c r="X3" s="23">
        <v>-10482.290322580644</v>
      </c>
      <c r="Y3" s="25">
        <v>12034</v>
      </c>
      <c r="Z3" s="26">
        <v>17379</v>
      </c>
      <c r="AA3" s="27">
        <v>0</v>
      </c>
      <c r="AB3" s="25">
        <v>17379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5113.7188000000006</v>
      </c>
      <c r="AJ3" s="23">
        <v>15505.625</v>
      </c>
      <c r="AK3" s="23" t="s">
        <v>47</v>
      </c>
      <c r="AL3" s="52">
        <v>15505.625</v>
      </c>
      <c r="AM3" s="52">
        <v>21856</v>
      </c>
      <c r="AN3" s="52">
        <v>12276.5152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7664.5161290322585</v>
      </c>
      <c r="R4" s="24">
        <v>13306</v>
      </c>
      <c r="S4" s="24">
        <v>17186.916666666664</v>
      </c>
      <c r="T4" s="24">
        <v>3880.9166666666642</v>
      </c>
      <c r="U4" s="23">
        <v>-3406</v>
      </c>
      <c r="V4" s="23">
        <v>5641.4838709677415</v>
      </c>
      <c r="W4" s="23">
        <v>5641.4838709677415</v>
      </c>
      <c r="X4" s="23">
        <v>0</v>
      </c>
      <c r="Y4" s="25">
        <v>15193</v>
      </c>
      <c r="Z4" s="26">
        <v>7082</v>
      </c>
      <c r="AA4" s="27">
        <v>0</v>
      </c>
      <c r="AB4" s="25">
        <v>7082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1860.7399999999998</v>
      </c>
      <c r="AJ4" s="23">
        <v>3201.0833333333358</v>
      </c>
      <c r="AK4" s="23" t="s">
        <v>47</v>
      </c>
      <c r="AL4" s="52">
        <v>3201.0833333333358</v>
      </c>
      <c r="AM4" s="52">
        <v>9900</v>
      </c>
      <c r="AN4" s="52">
        <v>5221.26</v>
      </c>
      <c r="AO4" s="52">
        <v>2020.1766666666645</v>
      </c>
      <c r="AP4" s="53">
        <v>171.71501666666649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2461.9354838709678</v>
      </c>
      <c r="R5" s="24">
        <v>543</v>
      </c>
      <c r="S5" s="24">
        <v>701.375</v>
      </c>
      <c r="T5" s="24">
        <v>158.375</v>
      </c>
      <c r="U5" s="23">
        <v>2637</v>
      </c>
      <c r="V5" s="23">
        <v>-1918.9354838709678</v>
      </c>
      <c r="W5" s="23">
        <v>0</v>
      </c>
      <c r="X5" s="23">
        <v>-1918.9354838709678</v>
      </c>
      <c r="Y5" s="25">
        <v>5240</v>
      </c>
      <c r="Z5" s="26">
        <v>8125</v>
      </c>
      <c r="AA5" s="27">
        <v>0</v>
      </c>
      <c r="AB5" s="25">
        <v>8125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6402.7119999999995</v>
      </c>
      <c r="AJ5" s="23">
        <v>7966.625</v>
      </c>
      <c r="AK5" s="23" t="s">
        <v>47</v>
      </c>
      <c r="AL5" s="52">
        <v>7966.625</v>
      </c>
      <c r="AM5" s="52">
        <v>1000</v>
      </c>
      <c r="AN5" s="52">
        <v>541.6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1935.483870967742</v>
      </c>
      <c r="R6" s="24">
        <v>2436</v>
      </c>
      <c r="S6" s="24">
        <v>3146.5</v>
      </c>
      <c r="T6" s="24">
        <v>710.5</v>
      </c>
      <c r="U6" s="23">
        <v>64</v>
      </c>
      <c r="V6" s="23">
        <v>500.51612903225805</v>
      </c>
      <c r="W6" s="23">
        <v>500.51612903225805</v>
      </c>
      <c r="X6" s="23">
        <v>0</v>
      </c>
      <c r="Y6" s="25">
        <v>0</v>
      </c>
      <c r="Z6" s="26">
        <v>0</v>
      </c>
      <c r="AA6" s="27">
        <v>1655</v>
      </c>
      <c r="AB6" s="25">
        <v>1655</v>
      </c>
      <c r="AC6" s="28">
        <v>1273.25</v>
      </c>
      <c r="AD6" s="29">
        <v>14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381.75</v>
      </c>
      <c r="AJ6" s="23">
        <v>944.5</v>
      </c>
      <c r="AK6" s="23" t="s">
        <v>47</v>
      </c>
      <c r="AL6" s="52">
        <v>944.5</v>
      </c>
      <c r="AM6" s="52">
        <v>2000</v>
      </c>
      <c r="AN6" s="52">
        <v>1018.5999999999999</v>
      </c>
      <c r="AO6" s="52">
        <v>74.099999999999909</v>
      </c>
      <c r="AP6" s="53">
        <v>130.63829999999984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1873.5483870967741</v>
      </c>
      <c r="R7" s="24">
        <v>1996</v>
      </c>
      <c r="S7" s="24">
        <v>2578.166666666667</v>
      </c>
      <c r="T7" s="24">
        <v>582.16666666666697</v>
      </c>
      <c r="U7" s="23">
        <v>424</v>
      </c>
      <c r="V7" s="23">
        <v>122.45161290322585</v>
      </c>
      <c r="W7" s="23">
        <v>122.45161290322585</v>
      </c>
      <c r="X7" s="23">
        <v>0</v>
      </c>
      <c r="Y7" s="25">
        <v>412</v>
      </c>
      <c r="Z7" s="26">
        <v>502</v>
      </c>
      <c r="AA7" s="27">
        <v>0</v>
      </c>
      <c r="AB7" s="25">
        <v>502</v>
      </c>
      <c r="AC7" s="28">
        <v>1271.4679999999998</v>
      </c>
      <c r="AD7" s="29">
        <v>6</v>
      </c>
      <c r="AE7" s="23">
        <v>769.46799999999985</v>
      </c>
      <c r="AF7" s="29">
        <v>0</v>
      </c>
      <c r="AG7" s="30">
        <v>0.52539999999999998</v>
      </c>
      <c r="AH7" s="23" t="s">
        <v>50</v>
      </c>
      <c r="AI7" s="23">
        <v>-769.46799999999985</v>
      </c>
      <c r="AJ7" s="23">
        <v>-80.16666666666697</v>
      </c>
      <c r="AK7" s="23" t="s">
        <v>62</v>
      </c>
      <c r="AL7" s="52">
        <v>0</v>
      </c>
      <c r="AM7" s="52">
        <v>1200</v>
      </c>
      <c r="AN7" s="52">
        <v>630.48</v>
      </c>
      <c r="AO7" s="52">
        <v>630.48</v>
      </c>
      <c r="AP7" s="53">
        <v>44.133600000000008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1389.6774193548388</v>
      </c>
      <c r="R8" s="24">
        <v>919</v>
      </c>
      <c r="S8" s="24">
        <v>1187.0416666666665</v>
      </c>
      <c r="T8" s="24">
        <v>268.04166666666652</v>
      </c>
      <c r="U8" s="23">
        <v>876</v>
      </c>
      <c r="V8" s="23">
        <v>-470.67741935483878</v>
      </c>
      <c r="W8" s="23">
        <v>0</v>
      </c>
      <c r="X8" s="23">
        <v>-470.67741935483878</v>
      </c>
      <c r="Y8" s="25">
        <v>3542</v>
      </c>
      <c r="Z8" s="26">
        <v>2875</v>
      </c>
      <c r="AA8" s="27">
        <v>0</v>
      </c>
      <c r="AB8" s="25">
        <v>2875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2016.6309999999999</v>
      </c>
      <c r="AJ8" s="23">
        <v>2606.9583333333335</v>
      </c>
      <c r="AK8" s="23" t="s">
        <v>47</v>
      </c>
      <c r="AL8" s="52">
        <v>2606.9583333333335</v>
      </c>
      <c r="AM8" s="52">
        <v>1795</v>
      </c>
      <c r="AN8" s="52">
        <v>858.36900000000003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1099.3548387096773</v>
      </c>
      <c r="R9" s="24">
        <v>0</v>
      </c>
      <c r="S9" s="24">
        <v>0</v>
      </c>
      <c r="T9" s="24">
        <v>0</v>
      </c>
      <c r="U9" s="23">
        <v>1420</v>
      </c>
      <c r="V9" s="23">
        <v>-1099.3548387096773</v>
      </c>
      <c r="W9" s="23">
        <v>0</v>
      </c>
      <c r="X9" s="23">
        <v>-1099.3548387096773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6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1200</v>
      </c>
      <c r="AN9" s="52">
        <v>655.44</v>
      </c>
      <c r="AO9" s="52">
        <v>405.44000000000005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1179.0967741935485</v>
      </c>
      <c r="R10" s="24">
        <v>451</v>
      </c>
      <c r="S10" s="24">
        <v>582.54166666666674</v>
      </c>
      <c r="T10" s="24">
        <v>131.54166666666674</v>
      </c>
      <c r="U10" s="23">
        <v>1072</v>
      </c>
      <c r="V10" s="23">
        <v>-728.09677419354853</v>
      </c>
      <c r="W10" s="23">
        <v>0</v>
      </c>
      <c r="X10" s="23">
        <v>-728.09677419354853</v>
      </c>
      <c r="Y10" s="25">
        <v>2728</v>
      </c>
      <c r="Z10" s="26">
        <v>2628</v>
      </c>
      <c r="AA10" s="27">
        <v>0</v>
      </c>
      <c r="AB10" s="25">
        <v>2628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1805.58</v>
      </c>
      <c r="AJ10" s="23">
        <v>2496.458333333333</v>
      </c>
      <c r="AK10" s="23" t="s">
        <v>47</v>
      </c>
      <c r="AL10" s="52">
        <v>2496.458333333333</v>
      </c>
      <c r="AM10" s="52">
        <v>1523</v>
      </c>
      <c r="AN10" s="52">
        <v>822.42000000000007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967.74193548387098</v>
      </c>
      <c r="R11" s="24">
        <v>0</v>
      </c>
      <c r="S11" s="24">
        <v>0</v>
      </c>
      <c r="T11" s="24">
        <v>0</v>
      </c>
      <c r="U11" s="23">
        <v>1250</v>
      </c>
      <c r="V11" s="23">
        <v>-967.74193548387098</v>
      </c>
      <c r="W11" s="23">
        <v>0</v>
      </c>
      <c r="X11" s="23">
        <v>-967.74193548387098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1250</v>
      </c>
      <c r="AN11" s="52">
        <v>697.12500000000011</v>
      </c>
      <c r="AO11" s="52">
        <v>657.12500000000011</v>
      </c>
      <c r="AP11" s="53">
        <v>45.998750000000015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290</v>
      </c>
      <c r="S12" s="24">
        <v>374.58333333333337</v>
      </c>
      <c r="T12" s="24">
        <v>84.583333333333371</v>
      </c>
      <c r="U12" s="23">
        <v>-290</v>
      </c>
      <c r="V12" s="23">
        <v>290</v>
      </c>
      <c r="W12" s="23">
        <v>290</v>
      </c>
      <c r="X12" s="23">
        <v>0</v>
      </c>
      <c r="Y12" s="25">
        <v>0</v>
      </c>
      <c r="Z12" s="26">
        <v>0</v>
      </c>
      <c r="AA12" s="27">
        <v>359</v>
      </c>
      <c r="AB12" s="25">
        <v>359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359</v>
      </c>
      <c r="AJ12" s="23">
        <v>274.41666666666663</v>
      </c>
      <c r="AK12" s="23" t="s">
        <v>47</v>
      </c>
      <c r="AL12" s="52">
        <v>274.41666666666663</v>
      </c>
      <c r="AM12" s="52">
        <v>200</v>
      </c>
      <c r="AN12" s="52">
        <v>96.28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270.9677419354839</v>
      </c>
      <c r="R13" s="24">
        <v>919</v>
      </c>
      <c r="S13" s="24">
        <v>1187.0416666666665</v>
      </c>
      <c r="T13" s="24">
        <v>268.04166666666652</v>
      </c>
      <c r="U13" s="23">
        <v>-569</v>
      </c>
      <c r="V13" s="23">
        <v>648.0322580645161</v>
      </c>
      <c r="W13" s="23">
        <v>648.0322580645161</v>
      </c>
      <c r="X13" s="23">
        <v>0</v>
      </c>
      <c r="Y13" s="25">
        <v>398</v>
      </c>
      <c r="Z13" s="26">
        <v>284</v>
      </c>
      <c r="AA13" s="27">
        <v>0</v>
      </c>
      <c r="AB13" s="25">
        <v>284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90.66</v>
      </c>
      <c r="AJ13" s="23">
        <v>15.958333333333485</v>
      </c>
      <c r="AK13" s="23" t="s">
        <v>47</v>
      </c>
      <c r="AL13" s="52">
        <v>15.958333333333485</v>
      </c>
      <c r="AM13" s="52">
        <v>350</v>
      </c>
      <c r="AN13" s="52">
        <v>193.34</v>
      </c>
      <c r="AO13" s="52">
        <v>177.38166666666652</v>
      </c>
      <c r="AP13" s="53">
        <v>14.190533333333322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1455.483870967742</v>
      </c>
      <c r="R14" s="24">
        <v>1668</v>
      </c>
      <c r="S14" s="24">
        <v>2154.5</v>
      </c>
      <c r="T14" s="24">
        <v>486.5</v>
      </c>
      <c r="U14" s="23">
        <v>212</v>
      </c>
      <c r="V14" s="23">
        <v>212.51612903225805</v>
      </c>
      <c r="W14" s="23">
        <v>212.51612903225805</v>
      </c>
      <c r="X14" s="23">
        <v>0</v>
      </c>
      <c r="Y14" s="25">
        <v>0</v>
      </c>
      <c r="Z14" s="26">
        <v>0</v>
      </c>
      <c r="AA14" s="27">
        <v>202</v>
      </c>
      <c r="AB14" s="25">
        <v>202</v>
      </c>
      <c r="AC14" s="28">
        <v>1191.3559999999998</v>
      </c>
      <c r="AD14" s="29">
        <v>5</v>
      </c>
      <c r="AE14" s="23">
        <v>989.35599999999977</v>
      </c>
      <c r="AF14" s="29">
        <v>0</v>
      </c>
      <c r="AG14" s="30">
        <v>0.63369999999999993</v>
      </c>
      <c r="AH14" s="23" t="s">
        <v>50</v>
      </c>
      <c r="AI14" s="23">
        <v>-989.35599999999977</v>
      </c>
      <c r="AJ14" s="23">
        <v>-284.5</v>
      </c>
      <c r="AK14" s="23" t="s">
        <v>62</v>
      </c>
      <c r="AL14" s="52">
        <v>0</v>
      </c>
      <c r="AM14" s="52">
        <v>2000</v>
      </c>
      <c r="AN14" s="52">
        <v>1267.3999999999999</v>
      </c>
      <c r="AO14" s="52">
        <v>1267.3999999999999</v>
      </c>
      <c r="AP14" s="53">
        <v>12800.739999999998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890.32258064516122</v>
      </c>
      <c r="R15" s="24">
        <v>2223</v>
      </c>
      <c r="S15" s="24">
        <v>2871.375</v>
      </c>
      <c r="T15" s="24">
        <v>648.375</v>
      </c>
      <c r="U15" s="23">
        <v>-1073</v>
      </c>
      <c r="V15" s="23">
        <v>1332.6774193548388</v>
      </c>
      <c r="W15" s="23">
        <v>1332.6774193548388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-594.375</v>
      </c>
      <c r="AK15" s="23" t="s">
        <v>62</v>
      </c>
      <c r="AL15" s="52">
        <v>0</v>
      </c>
      <c r="AM15" s="52">
        <v>1150</v>
      </c>
      <c r="AN15" s="52">
        <v>575.23</v>
      </c>
      <c r="AO15" s="52">
        <v>575.23</v>
      </c>
      <c r="AP15" s="53">
        <v>48.894550000000002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387.09677419354841</v>
      </c>
      <c r="R16" s="24">
        <v>0</v>
      </c>
      <c r="S16" s="24">
        <v>0</v>
      </c>
      <c r="T16" s="24">
        <v>0</v>
      </c>
      <c r="U16" s="23">
        <v>500</v>
      </c>
      <c r="V16" s="23">
        <v>-387.09677419354841</v>
      </c>
      <c r="W16" s="23">
        <v>0</v>
      </c>
      <c r="X16" s="23">
        <v>-387.09677419354841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500</v>
      </c>
      <c r="AN16" s="52">
        <v>320.3</v>
      </c>
      <c r="AO16" s="52">
        <v>312.3</v>
      </c>
      <c r="AP16" s="53">
        <v>562.14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771.09677419354853</v>
      </c>
      <c r="R17" s="24">
        <v>440</v>
      </c>
      <c r="S17" s="24">
        <v>568.33333333333326</v>
      </c>
      <c r="T17" s="24">
        <v>128.33333333333326</v>
      </c>
      <c r="U17" s="23">
        <v>556</v>
      </c>
      <c r="V17" s="23">
        <v>-331.09677419354853</v>
      </c>
      <c r="W17" s="23">
        <v>0</v>
      </c>
      <c r="X17" s="23">
        <v>-331.09677419354853</v>
      </c>
      <c r="Y17" s="25">
        <v>701</v>
      </c>
      <c r="Z17" s="26">
        <v>691</v>
      </c>
      <c r="AA17" s="27">
        <v>0</v>
      </c>
      <c r="AB17" s="25">
        <v>691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133.14040000000011</v>
      </c>
      <c r="AJ17" s="23">
        <v>562.66666666666674</v>
      </c>
      <c r="AK17" s="23" t="s">
        <v>47</v>
      </c>
      <c r="AL17" s="52">
        <v>562.66666666666674</v>
      </c>
      <c r="AM17" s="52">
        <v>996</v>
      </c>
      <c r="AN17" s="52">
        <v>557.85959999999989</v>
      </c>
      <c r="AO17" s="52">
        <v>0</v>
      </c>
      <c r="AP17" s="53">
        <v>0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3870.9677419354839</v>
      </c>
      <c r="R18" s="24">
        <v>0</v>
      </c>
      <c r="S18" s="24">
        <v>0</v>
      </c>
      <c r="T18" s="24">
        <v>0</v>
      </c>
      <c r="U18" s="23">
        <v>5000</v>
      </c>
      <c r="V18" s="23">
        <v>-3870.9677419354839</v>
      </c>
      <c r="W18" s="23">
        <v>0</v>
      </c>
      <c r="X18" s="23">
        <v>-3870.9677419354839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706.0645161290322</v>
      </c>
      <c r="R19" s="24">
        <v>0</v>
      </c>
      <c r="S19" s="24">
        <v>0</v>
      </c>
      <c r="T19" s="24">
        <v>0</v>
      </c>
      <c r="U19" s="23">
        <v>912</v>
      </c>
      <c r="V19" s="23">
        <v>-706.0645161290322</v>
      </c>
      <c r="W19" s="23">
        <v>0</v>
      </c>
      <c r="X19" s="23">
        <v>-706.0645161290322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912</v>
      </c>
      <c r="AN19" s="52">
        <v>404.10720000000003</v>
      </c>
      <c r="AO19" s="52">
        <v>404.10720000000003</v>
      </c>
      <c r="AP19" s="53">
        <v>34.349112000000005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843.8709677419356</v>
      </c>
      <c r="R20" s="24">
        <v>662</v>
      </c>
      <c r="S20" s="24">
        <v>855.08333333333326</v>
      </c>
      <c r="T20" s="24">
        <v>193.08333333333326</v>
      </c>
      <c r="U20" s="23">
        <v>428</v>
      </c>
      <c r="V20" s="23">
        <v>-181.8709677419356</v>
      </c>
      <c r="W20" s="23">
        <v>0</v>
      </c>
      <c r="X20" s="23">
        <v>-181.8709677419356</v>
      </c>
      <c r="Y20" s="25">
        <v>433</v>
      </c>
      <c r="Z20" s="26">
        <v>432</v>
      </c>
      <c r="AA20" s="27">
        <v>0</v>
      </c>
      <c r="AB20" s="25">
        <v>432</v>
      </c>
      <c r="AC20" s="28">
        <v>595.35800000000006</v>
      </c>
      <c r="AD20" s="29">
        <v>6</v>
      </c>
      <c r="AE20" s="23">
        <v>163.35800000000006</v>
      </c>
      <c r="AF20" s="29">
        <v>1110</v>
      </c>
      <c r="AG20" s="30">
        <v>0.54620000000000002</v>
      </c>
      <c r="AH20" s="23" t="s">
        <v>43</v>
      </c>
      <c r="AI20" s="23">
        <v>-163.35800000000006</v>
      </c>
      <c r="AJ20" s="23">
        <v>238.91666666666674</v>
      </c>
      <c r="AK20" s="23" t="s">
        <v>47</v>
      </c>
      <c r="AL20" s="52">
        <v>238.91666666666674</v>
      </c>
      <c r="AM20" s="52">
        <v>1110</v>
      </c>
      <c r="AN20" s="52">
        <v>606.28200000000004</v>
      </c>
      <c r="AO20" s="52">
        <v>367.3653333333333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793.54838709677415</v>
      </c>
      <c r="R21" s="24">
        <v>708</v>
      </c>
      <c r="S21" s="24">
        <v>914.5</v>
      </c>
      <c r="T21" s="24">
        <v>206.5</v>
      </c>
      <c r="U21" s="23">
        <v>317</v>
      </c>
      <c r="V21" s="23">
        <v>-85.54838709677415</v>
      </c>
      <c r="W21" s="23">
        <v>0</v>
      </c>
      <c r="X21" s="23">
        <v>-85.54838709677415</v>
      </c>
      <c r="Y21" s="25">
        <v>1723</v>
      </c>
      <c r="Z21" s="26">
        <v>1458</v>
      </c>
      <c r="AA21" s="27">
        <v>0</v>
      </c>
      <c r="AB21" s="25">
        <v>1458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844.74250000000006</v>
      </c>
      <c r="AJ21" s="23">
        <v>1251.5</v>
      </c>
      <c r="AK21" s="23" t="s">
        <v>47</v>
      </c>
      <c r="AL21" s="52">
        <v>1251.5</v>
      </c>
      <c r="AM21" s="52">
        <v>1025</v>
      </c>
      <c r="AN21" s="52">
        <v>613.25749999999994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698.32258064516134</v>
      </c>
      <c r="R22" s="24">
        <v>482</v>
      </c>
      <c r="S22" s="24">
        <v>622.58333333333326</v>
      </c>
      <c r="T22" s="24">
        <v>140.58333333333326</v>
      </c>
      <c r="U22" s="23">
        <v>420</v>
      </c>
      <c r="V22" s="23">
        <v>-216.32258064516134</v>
      </c>
      <c r="W22" s="23">
        <v>0</v>
      </c>
      <c r="X22" s="23">
        <v>-216.32258064516134</v>
      </c>
      <c r="Y22" s="25">
        <v>2569</v>
      </c>
      <c r="Z22" s="26">
        <v>3030</v>
      </c>
      <c r="AA22" s="27">
        <v>0</v>
      </c>
      <c r="AB22" s="25">
        <v>3030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2506.4791999999998</v>
      </c>
      <c r="AJ22" s="23">
        <v>2889.416666666667</v>
      </c>
      <c r="AK22" s="23" t="s">
        <v>47</v>
      </c>
      <c r="AL22" s="52">
        <v>2889.416666666667</v>
      </c>
      <c r="AM22" s="52">
        <v>400</v>
      </c>
      <c r="AN22" s="52">
        <v>232.16000000000003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387.09677419354841</v>
      </c>
      <c r="R23" s="24">
        <v>395</v>
      </c>
      <c r="S23" s="24">
        <v>510.20833333333331</v>
      </c>
      <c r="T23" s="24">
        <v>115.20833333333331</v>
      </c>
      <c r="U23" s="23">
        <v>105</v>
      </c>
      <c r="V23" s="23">
        <v>7.9032258064515872</v>
      </c>
      <c r="W23" s="23">
        <v>7.9032258064515872</v>
      </c>
      <c r="X23" s="23">
        <v>0</v>
      </c>
      <c r="Y23" s="25">
        <v>0</v>
      </c>
      <c r="Z23" s="26">
        <v>70</v>
      </c>
      <c r="AA23" s="27">
        <v>0</v>
      </c>
      <c r="AB23" s="25">
        <v>70</v>
      </c>
      <c r="AC23" s="28">
        <v>334.09999999999997</v>
      </c>
      <c r="AD23" s="29">
        <v>4</v>
      </c>
      <c r="AE23" s="23">
        <v>264.09999999999997</v>
      </c>
      <c r="AF23" s="29">
        <v>0</v>
      </c>
      <c r="AG23" s="30">
        <v>0.66819999999999991</v>
      </c>
      <c r="AH23" s="23" t="s">
        <v>50</v>
      </c>
      <c r="AI23" s="23">
        <v>-264.09999999999997</v>
      </c>
      <c r="AJ23" s="23">
        <v>-45.208333333333314</v>
      </c>
      <c r="AK23" s="23" t="s">
        <v>62</v>
      </c>
      <c r="AL23" s="52">
        <v>0</v>
      </c>
      <c r="AM23" s="52">
        <v>420</v>
      </c>
      <c r="AN23" s="52">
        <v>280.64399999999995</v>
      </c>
      <c r="AO23" s="52">
        <v>280.64399999999995</v>
      </c>
      <c r="AP23" s="53">
        <v>23.854739999999996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232.25806451612902</v>
      </c>
      <c r="R24" s="24">
        <v>0</v>
      </c>
      <c r="S24" s="24">
        <v>0</v>
      </c>
      <c r="T24" s="24">
        <v>0</v>
      </c>
      <c r="U24" s="23">
        <v>300</v>
      </c>
      <c r="V24" s="23">
        <v>-232.25806451612902</v>
      </c>
      <c r="W24" s="23">
        <v>0</v>
      </c>
      <c r="X24" s="23">
        <v>-232.25806451612902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300</v>
      </c>
      <c r="AN24" s="52">
        <v>175.77000000000004</v>
      </c>
      <c r="AO24" s="52">
        <v>90.770000000000039</v>
      </c>
      <c r="AP24" s="53">
        <v>7.7154500000000041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154.83870967741933</v>
      </c>
      <c r="R25" s="24">
        <v>823</v>
      </c>
      <c r="S25" s="24">
        <v>1063.0416666666665</v>
      </c>
      <c r="T25" s="24">
        <v>240.04166666666652</v>
      </c>
      <c r="U25" s="23">
        <v>-623</v>
      </c>
      <c r="V25" s="23">
        <v>668.16129032258073</v>
      </c>
      <c r="W25" s="23">
        <v>668.16129032258073</v>
      </c>
      <c r="X25" s="23">
        <v>0</v>
      </c>
      <c r="Y25" s="25">
        <v>144</v>
      </c>
      <c r="Z25" s="26">
        <v>121</v>
      </c>
      <c r="AA25" s="27">
        <v>0</v>
      </c>
      <c r="AB25" s="25">
        <v>121</v>
      </c>
      <c r="AC25" s="28">
        <v>99</v>
      </c>
      <c r="AD25" s="29">
        <v>14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22</v>
      </c>
      <c r="AJ25" s="23">
        <v>-119.04166666666652</v>
      </c>
      <c r="AK25" s="23" t="s">
        <v>62</v>
      </c>
      <c r="AL25" s="52">
        <v>0</v>
      </c>
      <c r="AM25" s="52">
        <v>200</v>
      </c>
      <c r="AN25" s="52">
        <v>99</v>
      </c>
      <c r="AO25" s="52">
        <v>99</v>
      </c>
      <c r="AP25" s="53">
        <v>6.2370000000000001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619.35483870967732</v>
      </c>
      <c r="R26" s="24">
        <v>1</v>
      </c>
      <c r="S26" s="24">
        <v>1.2916666666666665</v>
      </c>
      <c r="T26" s="24">
        <v>0.29166666666666652</v>
      </c>
      <c r="U26" s="23">
        <v>799</v>
      </c>
      <c r="V26" s="23">
        <v>-618.35483870967732</v>
      </c>
      <c r="W26" s="23">
        <v>0</v>
      </c>
      <c r="X26" s="23">
        <v>-618.35483870967732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6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299.70833333333331</v>
      </c>
      <c r="AK26" s="23" t="s">
        <v>47</v>
      </c>
      <c r="AL26" s="52">
        <v>299.70833333333331</v>
      </c>
      <c r="AM26" s="52">
        <v>820</v>
      </c>
      <c r="AN26" s="52">
        <v>418.52799999999996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387.09677419354841</v>
      </c>
      <c r="R27" s="24">
        <v>94</v>
      </c>
      <c r="S27" s="24">
        <v>121.41666666666666</v>
      </c>
      <c r="T27" s="24">
        <v>27.416666666666657</v>
      </c>
      <c r="U27" s="23">
        <v>406</v>
      </c>
      <c r="V27" s="23">
        <v>-293.09677419354841</v>
      </c>
      <c r="W27" s="23">
        <v>0</v>
      </c>
      <c r="X27" s="23">
        <v>-293.09677419354841</v>
      </c>
      <c r="Y27" s="25">
        <v>0</v>
      </c>
      <c r="Z27" s="26">
        <v>0</v>
      </c>
      <c r="AA27" s="27">
        <v>270</v>
      </c>
      <c r="AB27" s="25">
        <v>270</v>
      </c>
      <c r="AC27" s="28">
        <v>280.8</v>
      </c>
      <c r="AD27" s="29">
        <v>6</v>
      </c>
      <c r="AE27" s="23">
        <v>10.800000000000011</v>
      </c>
      <c r="AF27" s="29">
        <v>0</v>
      </c>
      <c r="AG27" s="30">
        <v>0.56159999999999999</v>
      </c>
      <c r="AH27" s="23" t="s">
        <v>43</v>
      </c>
      <c r="AI27" s="23">
        <v>-10.800000000000011</v>
      </c>
      <c r="AJ27" s="23">
        <v>242.58333333333334</v>
      </c>
      <c r="AK27" s="23" t="s">
        <v>47</v>
      </c>
      <c r="AL27" s="52">
        <v>242.58333333333334</v>
      </c>
      <c r="AM27" s="52">
        <v>250</v>
      </c>
      <c r="AN27" s="52">
        <v>140.4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575.22580645161293</v>
      </c>
      <c r="R28" s="24">
        <v>1366</v>
      </c>
      <c r="S28" s="24">
        <v>1764.4166666666665</v>
      </c>
      <c r="T28" s="24">
        <v>398.41666666666652</v>
      </c>
      <c r="U28" s="23">
        <v>-623</v>
      </c>
      <c r="V28" s="23">
        <v>790.77419354838707</v>
      </c>
      <c r="W28" s="23">
        <v>790.77419354838707</v>
      </c>
      <c r="X28" s="23">
        <v>0</v>
      </c>
      <c r="Y28" s="25">
        <v>265</v>
      </c>
      <c r="Z28" s="26">
        <v>125</v>
      </c>
      <c r="AA28" s="27">
        <v>0</v>
      </c>
      <c r="AB28" s="25">
        <v>125</v>
      </c>
      <c r="AC28" s="28">
        <v>342.74590000000001</v>
      </c>
      <c r="AD28" s="29">
        <v>5</v>
      </c>
      <c r="AE28" s="23">
        <v>217.74590000000001</v>
      </c>
      <c r="AF28" s="29">
        <v>0</v>
      </c>
      <c r="AG28" s="30">
        <v>0.46130000000000004</v>
      </c>
      <c r="AH28" s="23" t="s">
        <v>50</v>
      </c>
      <c r="AI28" s="23">
        <v>-217.74590000000001</v>
      </c>
      <c r="AJ28" s="23">
        <v>-273.41666666666652</v>
      </c>
      <c r="AK28" s="23" t="s">
        <v>62</v>
      </c>
      <c r="AL28" s="52">
        <v>0</v>
      </c>
      <c r="AM28" s="52">
        <v>743</v>
      </c>
      <c r="AN28" s="52">
        <v>342.74590000000001</v>
      </c>
      <c r="AO28" s="52">
        <v>342.74590000000001</v>
      </c>
      <c r="AP28" s="53">
        <v>29.133401500000002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676.64516129032268</v>
      </c>
      <c r="R29" s="24">
        <v>144</v>
      </c>
      <c r="S29" s="24">
        <v>186</v>
      </c>
      <c r="T29" s="24">
        <v>42</v>
      </c>
      <c r="U29" s="23">
        <v>730</v>
      </c>
      <c r="V29" s="23">
        <v>-532.64516129032268</v>
      </c>
      <c r="W29" s="23">
        <v>0</v>
      </c>
      <c r="X29" s="23">
        <v>-532.64516129032268</v>
      </c>
      <c r="Y29" s="25">
        <v>1836</v>
      </c>
      <c r="Z29" s="26">
        <v>1036</v>
      </c>
      <c r="AA29" s="27">
        <v>0</v>
      </c>
      <c r="AB29" s="25">
        <v>1036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455.05220000000008</v>
      </c>
      <c r="AJ29" s="23">
        <v>994</v>
      </c>
      <c r="AK29" s="23" t="s">
        <v>47</v>
      </c>
      <c r="AL29" s="52">
        <v>994</v>
      </c>
      <c r="AM29" s="52">
        <v>874</v>
      </c>
      <c r="AN29" s="52">
        <v>580.94779999999992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588.38709677419354</v>
      </c>
      <c r="R30" s="24">
        <v>468</v>
      </c>
      <c r="S30" s="24">
        <v>604.5</v>
      </c>
      <c r="T30" s="24">
        <v>136.5</v>
      </c>
      <c r="U30" s="23">
        <v>292</v>
      </c>
      <c r="V30" s="23">
        <v>-120.38709677419354</v>
      </c>
      <c r="W30" s="23">
        <v>0</v>
      </c>
      <c r="X30" s="23">
        <v>-120.38709677419354</v>
      </c>
      <c r="Y30" s="25">
        <v>0</v>
      </c>
      <c r="Z30" s="26">
        <v>0</v>
      </c>
      <c r="AA30" s="27">
        <v>448</v>
      </c>
      <c r="AB30" s="25">
        <v>448</v>
      </c>
      <c r="AC30" s="28">
        <v>415.11200000000002</v>
      </c>
      <c r="AD30" s="29">
        <v>6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32.887999999999977</v>
      </c>
      <c r="AJ30" s="23">
        <v>311.5</v>
      </c>
      <c r="AK30" s="23" t="s">
        <v>47</v>
      </c>
      <c r="AL30" s="52">
        <v>311.5</v>
      </c>
      <c r="AM30" s="52">
        <v>780</v>
      </c>
      <c r="AN30" s="52">
        <v>426.036</v>
      </c>
      <c r="AO30" s="52">
        <v>114.536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154.83870967741933</v>
      </c>
      <c r="R31" s="24">
        <v>219</v>
      </c>
      <c r="S31" s="24">
        <v>282.875</v>
      </c>
      <c r="T31" s="24">
        <v>63.875</v>
      </c>
      <c r="U31" s="23">
        <v>-19</v>
      </c>
      <c r="V31" s="23">
        <v>64.161290322580669</v>
      </c>
      <c r="W31" s="23">
        <v>64.161290322580669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-63.875</v>
      </c>
      <c r="AK31" s="23" t="s">
        <v>44</v>
      </c>
      <c r="AL31" s="52">
        <v>0</v>
      </c>
      <c r="AM31" s="52">
        <v>200</v>
      </c>
      <c r="AN31" s="52">
        <v>112.57999999999998</v>
      </c>
      <c r="AO31" s="52">
        <v>112.57999999999998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572.90322580645159</v>
      </c>
      <c r="R32" s="24">
        <v>1427</v>
      </c>
      <c r="S32" s="24">
        <v>1843.2083333333335</v>
      </c>
      <c r="T32" s="24">
        <v>416.20833333333348</v>
      </c>
      <c r="U32" s="23">
        <v>-687</v>
      </c>
      <c r="V32" s="23">
        <v>854.09677419354841</v>
      </c>
      <c r="W32" s="23">
        <v>854.09677419354841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-303.20833333333348</v>
      </c>
      <c r="AK32" s="23" t="s">
        <v>62</v>
      </c>
      <c r="AL32" s="52">
        <v>0</v>
      </c>
      <c r="AM32" s="52">
        <v>740</v>
      </c>
      <c r="AN32" s="52">
        <v>436.452</v>
      </c>
      <c r="AO32" s="52">
        <v>436.452</v>
      </c>
      <c r="AP32" s="53">
        <v>30.551640000000003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516.38709677419354</v>
      </c>
      <c r="R33" s="24">
        <v>58</v>
      </c>
      <c r="S33" s="24">
        <v>74.916666666666657</v>
      </c>
      <c r="T33" s="24">
        <v>16.916666666666657</v>
      </c>
      <c r="U33" s="23">
        <v>609</v>
      </c>
      <c r="V33" s="23">
        <v>-458.38709677419354</v>
      </c>
      <c r="W33" s="23">
        <v>0</v>
      </c>
      <c r="X33" s="23">
        <v>-458.38709677419354</v>
      </c>
      <c r="Y33" s="25">
        <v>1082</v>
      </c>
      <c r="Z33" s="26">
        <v>1081</v>
      </c>
      <c r="AA33" s="27">
        <v>0</v>
      </c>
      <c r="AB33" s="25">
        <v>1081</v>
      </c>
      <c r="AC33" s="28">
        <v>340.43679999999995</v>
      </c>
      <c r="AD33" s="29">
        <v>6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740.56320000000005</v>
      </c>
      <c r="AJ33" s="23">
        <v>1064.0833333333333</v>
      </c>
      <c r="AK33" s="23" t="s">
        <v>47</v>
      </c>
      <c r="AL33" s="52">
        <v>1064.0833333333333</v>
      </c>
      <c r="AM33" s="52">
        <v>687</v>
      </c>
      <c r="AN33" s="52">
        <v>350.64479999999998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509.41935483870969</v>
      </c>
      <c r="R34" s="24">
        <v>1</v>
      </c>
      <c r="S34" s="24">
        <v>1.2916666666666665</v>
      </c>
      <c r="T34" s="24">
        <v>0.29166666666666652</v>
      </c>
      <c r="U34" s="23">
        <v>657</v>
      </c>
      <c r="V34" s="23">
        <v>-508.41935483870969</v>
      </c>
      <c r="W34" s="23">
        <v>0</v>
      </c>
      <c r="X34" s="23">
        <v>-508.41935483870969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6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-0.29166666666666652</v>
      </c>
      <c r="AK34" s="23" t="s">
        <v>44</v>
      </c>
      <c r="AL34" s="52">
        <v>0</v>
      </c>
      <c r="AM34" s="52">
        <v>678</v>
      </c>
      <c r="AN34" s="52">
        <v>384.2226</v>
      </c>
      <c r="AO34" s="52">
        <v>384.2226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502.14193548387084</v>
      </c>
      <c r="R35" s="24">
        <v>363</v>
      </c>
      <c r="S35" s="24">
        <v>468.875</v>
      </c>
      <c r="T35" s="24">
        <v>105.875</v>
      </c>
      <c r="U35" s="23">
        <v>285.59999999999991</v>
      </c>
      <c r="V35" s="23">
        <v>-139.14193548387084</v>
      </c>
      <c r="W35" s="23">
        <v>0</v>
      </c>
      <c r="X35" s="23">
        <v>-139.14193548387084</v>
      </c>
      <c r="Y35" s="25">
        <v>0</v>
      </c>
      <c r="Z35" s="26">
        <v>0</v>
      </c>
      <c r="AA35" s="27">
        <v>73</v>
      </c>
      <c r="AB35" s="25">
        <v>73</v>
      </c>
      <c r="AC35" s="28">
        <v>364.96721999999994</v>
      </c>
      <c r="AD35" s="29">
        <v>6</v>
      </c>
      <c r="AE35" s="23">
        <v>291.96721999999994</v>
      </c>
      <c r="AF35" s="29">
        <v>0</v>
      </c>
      <c r="AG35" s="30">
        <v>0.56269999999999998</v>
      </c>
      <c r="AH35" s="23" t="s">
        <v>43</v>
      </c>
      <c r="AI35" s="23">
        <v>-291.96721999999994</v>
      </c>
      <c r="AJ35" s="23">
        <v>-32.875</v>
      </c>
      <c r="AK35" s="23" t="s">
        <v>62</v>
      </c>
      <c r="AL35" s="52">
        <v>0</v>
      </c>
      <c r="AM35" s="52">
        <v>668.59999999999991</v>
      </c>
      <c r="AN35" s="52">
        <v>376.22121999999996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1393.5483870967741</v>
      </c>
      <c r="R36" s="24">
        <v>107</v>
      </c>
      <c r="S36" s="24">
        <v>138.20833333333331</v>
      </c>
      <c r="T36" s="24">
        <v>31.208333333333314</v>
      </c>
      <c r="U36" s="23">
        <v>1693</v>
      </c>
      <c r="V36" s="23">
        <v>-1286.5483870967741</v>
      </c>
      <c r="W36" s="23">
        <v>0</v>
      </c>
      <c r="X36" s="23">
        <v>-1286.5483870967741</v>
      </c>
      <c r="Y36" s="25">
        <v>1722</v>
      </c>
      <c r="Z36" s="26">
        <v>1717</v>
      </c>
      <c r="AA36" s="27">
        <v>0</v>
      </c>
      <c r="AB36" s="25">
        <v>1717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475.18000000000006</v>
      </c>
      <c r="AJ36" s="23">
        <v>1685.7916666666667</v>
      </c>
      <c r="AK36" s="23" t="s">
        <v>47</v>
      </c>
      <c r="AL36" s="52">
        <v>1685.7916666666667</v>
      </c>
      <c r="AM36" s="52">
        <v>1820</v>
      </c>
      <c r="AN36" s="52">
        <v>1255.6179999999999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560.51612903225805</v>
      </c>
      <c r="R37" s="24">
        <v>246</v>
      </c>
      <c r="S37" s="24">
        <v>317.75</v>
      </c>
      <c r="T37" s="24">
        <v>71.75</v>
      </c>
      <c r="U37" s="23">
        <v>478</v>
      </c>
      <c r="V37" s="23">
        <v>-314.51612903225805</v>
      </c>
      <c r="W37" s="23">
        <v>0</v>
      </c>
      <c r="X37" s="23">
        <v>-314.51612903225805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-46.75</v>
      </c>
      <c r="AK37" s="23" t="s">
        <v>62</v>
      </c>
      <c r="AL37" s="52">
        <v>0</v>
      </c>
      <c r="AM37" s="52">
        <v>744</v>
      </c>
      <c r="AN37" s="52">
        <v>471.47279999999995</v>
      </c>
      <c r="AO37" s="52">
        <v>471.47279999999995</v>
      </c>
      <c r="AP37" s="53">
        <v>4761.8752799999993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465.7548387096773</v>
      </c>
      <c r="R38" s="24">
        <v>300</v>
      </c>
      <c r="S38" s="24">
        <v>387.5</v>
      </c>
      <c r="T38" s="24">
        <v>87.5</v>
      </c>
      <c r="U38" s="23">
        <v>301.59999999999991</v>
      </c>
      <c r="V38" s="23">
        <v>-165.7548387096773</v>
      </c>
      <c r="W38" s="23">
        <v>0</v>
      </c>
      <c r="X38" s="23">
        <v>-165.7548387096773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-87.5</v>
      </c>
      <c r="AK38" s="23" t="s">
        <v>44</v>
      </c>
      <c r="AL38" s="52">
        <v>0</v>
      </c>
      <c r="AM38" s="52">
        <v>601.59999999999991</v>
      </c>
      <c r="AN38" s="52">
        <v>315.47903999999994</v>
      </c>
      <c r="AO38" s="52">
        <v>315.47903999999994</v>
      </c>
      <c r="AP38" s="53">
        <v>22.083532799999997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232.25806451612902</v>
      </c>
      <c r="R39" s="24">
        <v>300</v>
      </c>
      <c r="S39" s="24">
        <v>387.5</v>
      </c>
      <c r="T39" s="24">
        <v>87.5</v>
      </c>
      <c r="U39" s="23">
        <v>0</v>
      </c>
      <c r="V39" s="23">
        <v>67.741935483870975</v>
      </c>
      <c r="W39" s="23">
        <v>67.741935483870975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-27.5</v>
      </c>
      <c r="AK39" s="23" t="s">
        <v>62</v>
      </c>
      <c r="AL39" s="52">
        <v>0</v>
      </c>
      <c r="AM39" s="52">
        <v>300</v>
      </c>
      <c r="AN39" s="52">
        <v>206.91</v>
      </c>
      <c r="AO39" s="52">
        <v>206.91</v>
      </c>
      <c r="AP39" s="53">
        <v>17.587350000000001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509.41935483870969</v>
      </c>
      <c r="R40" s="24">
        <v>116</v>
      </c>
      <c r="S40" s="24">
        <v>149.83333333333331</v>
      </c>
      <c r="T40" s="24">
        <v>33.833333333333314</v>
      </c>
      <c r="U40" s="23">
        <v>542</v>
      </c>
      <c r="V40" s="23">
        <v>-393.41935483870969</v>
      </c>
      <c r="W40" s="23">
        <v>0</v>
      </c>
      <c r="X40" s="23">
        <v>-393.41935483870969</v>
      </c>
      <c r="Y40" s="25">
        <v>0</v>
      </c>
      <c r="Z40" s="26">
        <v>0</v>
      </c>
      <c r="AA40" s="27">
        <v>531</v>
      </c>
      <c r="AB40" s="25">
        <v>531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120.34219999999999</v>
      </c>
      <c r="AJ40" s="23">
        <v>497.16666666666669</v>
      </c>
      <c r="AK40" s="23" t="s">
        <v>47</v>
      </c>
      <c r="AL40" s="52">
        <v>497.16666666666669</v>
      </c>
      <c r="AM40" s="52">
        <v>250</v>
      </c>
      <c r="AN40" s="52">
        <v>156.02500000000001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696.77419354838707</v>
      </c>
      <c r="R41" s="24">
        <v>94</v>
      </c>
      <c r="S41" s="24">
        <v>121.41666666666666</v>
      </c>
      <c r="T41" s="24">
        <v>27.416666666666657</v>
      </c>
      <c r="U41" s="23">
        <v>806</v>
      </c>
      <c r="V41" s="23">
        <v>-602.77419354838707</v>
      </c>
      <c r="W41" s="23">
        <v>0</v>
      </c>
      <c r="X41" s="23">
        <v>-602.77419354838707</v>
      </c>
      <c r="Y41" s="25">
        <v>0</v>
      </c>
      <c r="Z41" s="26">
        <v>0</v>
      </c>
      <c r="AA41" s="27">
        <v>464</v>
      </c>
      <c r="AB41" s="25">
        <v>464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4.0999999999999659</v>
      </c>
      <c r="AJ41" s="23">
        <v>436.58333333333337</v>
      </c>
      <c r="AK41" s="23" t="s">
        <v>47</v>
      </c>
      <c r="AL41" s="52">
        <v>436.58333333333337</v>
      </c>
      <c r="AM41" s="52">
        <v>500</v>
      </c>
      <c r="AN41" s="52">
        <v>255.5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15.653624000000001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118.83333333333334</v>
      </c>
      <c r="T42" s="24">
        <v>26.833333333333343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-26.833333333333343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429.67741935483866</v>
      </c>
      <c r="R43" s="24">
        <v>1224</v>
      </c>
      <c r="S43" s="24">
        <v>1581</v>
      </c>
      <c r="T43" s="24">
        <v>357</v>
      </c>
      <c r="U43" s="23">
        <v>-669</v>
      </c>
      <c r="V43" s="23">
        <v>794.32258064516134</v>
      </c>
      <c r="W43" s="23">
        <v>794.32258064516134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-257</v>
      </c>
      <c r="AK43" s="23" t="s">
        <v>62</v>
      </c>
      <c r="AL43" s="52">
        <v>0</v>
      </c>
      <c r="AM43" s="52">
        <v>555</v>
      </c>
      <c r="AN43" s="52">
        <v>291.04199999999997</v>
      </c>
      <c r="AO43" s="52">
        <v>291.04199999999997</v>
      </c>
      <c r="AP43" s="53">
        <v>20.37294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402.58064516129031</v>
      </c>
      <c r="R44" s="24">
        <v>461</v>
      </c>
      <c r="S44" s="24">
        <v>595.45833333333326</v>
      </c>
      <c r="T44" s="24">
        <v>134.45833333333326</v>
      </c>
      <c r="U44" s="23">
        <v>59</v>
      </c>
      <c r="V44" s="23">
        <v>58.419354838709694</v>
      </c>
      <c r="W44" s="23">
        <v>58.419354838709694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-134.45833333333326</v>
      </c>
      <c r="AK44" s="23" t="s">
        <v>44</v>
      </c>
      <c r="AL44" s="52">
        <v>0</v>
      </c>
      <c r="AM44" s="52">
        <v>520</v>
      </c>
      <c r="AN44" s="52">
        <v>283.29599999999999</v>
      </c>
      <c r="AO44" s="52">
        <v>283.29599999999999</v>
      </c>
      <c r="AP44" s="53">
        <v>19.830720000000003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193.54838709677421</v>
      </c>
      <c r="R45" s="24">
        <v>241</v>
      </c>
      <c r="S45" s="24">
        <v>311.29166666666663</v>
      </c>
      <c r="T45" s="24">
        <v>70.291666666666629</v>
      </c>
      <c r="U45" s="23">
        <v>9</v>
      </c>
      <c r="V45" s="23">
        <v>47.451612903225794</v>
      </c>
      <c r="W45" s="23">
        <v>47.451612903225794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-69.291666666666629</v>
      </c>
      <c r="AK45" s="23" t="s">
        <v>62</v>
      </c>
      <c r="AL45" s="52">
        <v>0</v>
      </c>
      <c r="AM45" s="52">
        <v>250</v>
      </c>
      <c r="AN45" s="52">
        <v>184.77500000000001</v>
      </c>
      <c r="AO45" s="52">
        <v>184.77500000000001</v>
      </c>
      <c r="AP45" s="53">
        <v>12.934250000000002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400.25806451612902</v>
      </c>
      <c r="R46" s="24">
        <v>141</v>
      </c>
      <c r="S46" s="24">
        <v>182.125</v>
      </c>
      <c r="T46" s="24">
        <v>41.125</v>
      </c>
      <c r="U46" s="23">
        <v>376</v>
      </c>
      <c r="V46" s="23">
        <v>-259.25806451612902</v>
      </c>
      <c r="W46" s="23">
        <v>0</v>
      </c>
      <c r="X46" s="23">
        <v>-259.25806451612902</v>
      </c>
      <c r="Y46" s="25">
        <v>1182</v>
      </c>
      <c r="Z46" s="26">
        <v>781</v>
      </c>
      <c r="AA46" s="27">
        <v>0</v>
      </c>
      <c r="AB46" s="25">
        <v>781</v>
      </c>
      <c r="AC46" s="28">
        <v>307.61500000000001</v>
      </c>
      <c r="AD46" s="29">
        <v>14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473.38499999999999</v>
      </c>
      <c r="AJ46" s="23">
        <v>739.875</v>
      </c>
      <c r="AK46" s="23" t="s">
        <v>47</v>
      </c>
      <c r="AL46" s="52">
        <v>739.875</v>
      </c>
      <c r="AM46" s="52">
        <v>527</v>
      </c>
      <c r="AN46" s="52">
        <v>313.565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363.87096774193549</v>
      </c>
      <c r="R47" s="24">
        <v>0</v>
      </c>
      <c r="S47" s="24">
        <v>0</v>
      </c>
      <c r="T47" s="24">
        <v>0</v>
      </c>
      <c r="U47" s="23">
        <v>470</v>
      </c>
      <c r="V47" s="23">
        <v>-363.87096774193549</v>
      </c>
      <c r="W47" s="23">
        <v>0</v>
      </c>
      <c r="X47" s="23">
        <v>-363.87096774193549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470</v>
      </c>
      <c r="AN47" s="52">
        <v>277.20600000000002</v>
      </c>
      <c r="AO47" s="52">
        <v>277.20600000000002</v>
      </c>
      <c r="AP47" s="53">
        <v>19.404420000000002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41</v>
      </c>
      <c r="S48" s="24">
        <v>52.958333333333329</v>
      </c>
      <c r="T48" s="24">
        <v>11.958333333333329</v>
      </c>
      <c r="U48" s="23">
        <v>-41</v>
      </c>
      <c r="V48" s="23">
        <v>41</v>
      </c>
      <c r="W48" s="23">
        <v>41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321.04166666666669</v>
      </c>
      <c r="AK48" s="23" t="s">
        <v>47</v>
      </c>
      <c r="AL48" s="52">
        <v>321.04166666666669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154.83870967741933</v>
      </c>
      <c r="R49" s="24">
        <v>0</v>
      </c>
      <c r="S49" s="24">
        <v>0</v>
      </c>
      <c r="T49" s="24">
        <v>0</v>
      </c>
      <c r="U49" s="23">
        <v>200</v>
      </c>
      <c r="V49" s="23">
        <v>-154.83870967741933</v>
      </c>
      <c r="W49" s="23">
        <v>0</v>
      </c>
      <c r="X49" s="23">
        <v>-154.83870967741933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200</v>
      </c>
      <c r="AN49" s="52">
        <v>64.78</v>
      </c>
      <c r="AO49" s="52">
        <v>64.78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464.51612903225805</v>
      </c>
      <c r="R50" s="24">
        <v>133</v>
      </c>
      <c r="S50" s="24">
        <v>171.79166666666669</v>
      </c>
      <c r="T50" s="24">
        <v>38.791666666666686</v>
      </c>
      <c r="U50" s="23">
        <v>467</v>
      </c>
      <c r="V50" s="23">
        <v>-331.51612903225805</v>
      </c>
      <c r="W50" s="23">
        <v>0</v>
      </c>
      <c r="X50" s="23">
        <v>-331.51612903225805</v>
      </c>
      <c r="Y50" s="25">
        <v>567</v>
      </c>
      <c r="Z50" s="26">
        <v>558</v>
      </c>
      <c r="AA50" s="27">
        <v>0</v>
      </c>
      <c r="AB50" s="25">
        <v>558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244.85999999999996</v>
      </c>
      <c r="AJ50" s="23">
        <v>519.20833333333326</v>
      </c>
      <c r="AK50" s="23" t="s">
        <v>47</v>
      </c>
      <c r="AL50" s="52">
        <v>519.20833333333326</v>
      </c>
      <c r="AM50" s="52">
        <v>200</v>
      </c>
      <c r="AN50" s="52">
        <v>104.38000000000001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232.25806451612902</v>
      </c>
      <c r="R51" s="24">
        <v>252</v>
      </c>
      <c r="S51" s="24">
        <v>325.5</v>
      </c>
      <c r="T51" s="24">
        <v>73.5</v>
      </c>
      <c r="U51" s="23">
        <v>48</v>
      </c>
      <c r="V51" s="23">
        <v>19.741935483870975</v>
      </c>
      <c r="W51" s="23">
        <v>19.741935483870975</v>
      </c>
      <c r="X51" s="23">
        <v>0</v>
      </c>
      <c r="Y51" s="25">
        <v>0</v>
      </c>
      <c r="Z51" s="26">
        <v>0</v>
      </c>
      <c r="AA51" s="27">
        <v>25</v>
      </c>
      <c r="AB51" s="25">
        <v>25</v>
      </c>
      <c r="AC51" s="28">
        <v>176.22</v>
      </c>
      <c r="AD51" s="29">
        <v>7</v>
      </c>
      <c r="AE51" s="23">
        <v>151.22</v>
      </c>
      <c r="AF51" s="29">
        <v>0</v>
      </c>
      <c r="AG51" s="30">
        <v>0.58740000000000003</v>
      </c>
      <c r="AH51" s="23" t="s">
        <v>50</v>
      </c>
      <c r="AI51" s="23">
        <v>-151.22</v>
      </c>
      <c r="AJ51" s="23">
        <v>-48.5</v>
      </c>
      <c r="AK51" s="23" t="s">
        <v>62</v>
      </c>
      <c r="AL51" s="52">
        <v>0</v>
      </c>
      <c r="AM51" s="52">
        <v>150</v>
      </c>
      <c r="AN51" s="52">
        <v>88.11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154.83870967741933</v>
      </c>
      <c r="R52" s="24">
        <v>110</v>
      </c>
      <c r="S52" s="24">
        <v>142.08333333333331</v>
      </c>
      <c r="T52" s="24">
        <v>32.083333333333314</v>
      </c>
      <c r="U52" s="23">
        <v>90</v>
      </c>
      <c r="V52" s="23">
        <v>-44.838709677419331</v>
      </c>
      <c r="W52" s="23">
        <v>0</v>
      </c>
      <c r="X52" s="23">
        <v>-44.838709677419331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-23.083333333333314</v>
      </c>
      <c r="AK52" s="23" t="s">
        <v>62</v>
      </c>
      <c r="AL52" s="52">
        <v>0</v>
      </c>
      <c r="AM52" s="52">
        <v>120</v>
      </c>
      <c r="AN52" s="52">
        <v>61.08</v>
      </c>
      <c r="AO52" s="52">
        <v>61.08</v>
      </c>
      <c r="AP52" s="53">
        <v>11.910600000000001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193.54838709677421</v>
      </c>
      <c r="R53" s="24">
        <v>189</v>
      </c>
      <c r="S53" s="24">
        <v>244.125</v>
      </c>
      <c r="T53" s="24">
        <v>55.125</v>
      </c>
      <c r="U53" s="23">
        <v>61</v>
      </c>
      <c r="V53" s="23">
        <v>-4.5483870967742064</v>
      </c>
      <c r="W53" s="23">
        <v>0</v>
      </c>
      <c r="X53" s="23">
        <v>-4.5483870967742064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261.875</v>
      </c>
      <c r="AK53" s="23" t="s">
        <v>47</v>
      </c>
      <c r="AL53" s="52">
        <v>261.875</v>
      </c>
      <c r="AM53" s="52">
        <v>150</v>
      </c>
      <c r="AN53" s="52">
        <v>87.465000000000003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154.83870967741933</v>
      </c>
      <c r="R54" s="24">
        <v>20</v>
      </c>
      <c r="S54" s="24">
        <v>25.833333333333336</v>
      </c>
      <c r="T54" s="24">
        <v>5.8333333333333357</v>
      </c>
      <c r="U54" s="23">
        <v>180</v>
      </c>
      <c r="V54" s="23">
        <v>-134.83870967741933</v>
      </c>
      <c r="W54" s="23">
        <v>0</v>
      </c>
      <c r="X54" s="23">
        <v>-134.83870967741933</v>
      </c>
      <c r="Y54" s="25">
        <v>693</v>
      </c>
      <c r="Z54" s="26">
        <v>791</v>
      </c>
      <c r="AA54" s="27">
        <v>0</v>
      </c>
      <c r="AB54" s="25">
        <v>791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687.78</v>
      </c>
      <c r="AJ54" s="23">
        <v>785.16666666666663</v>
      </c>
      <c r="AK54" s="23" t="s">
        <v>47</v>
      </c>
      <c r="AL54" s="52">
        <v>785.16666666666663</v>
      </c>
      <c r="AM54" s="52">
        <v>200</v>
      </c>
      <c r="AN54" s="52">
        <v>103.22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232.25806451612902</v>
      </c>
      <c r="R55" s="24">
        <v>0</v>
      </c>
      <c r="S55" s="24">
        <v>0</v>
      </c>
      <c r="T55" s="24">
        <v>0</v>
      </c>
      <c r="U55" s="23">
        <v>300</v>
      </c>
      <c r="V55" s="23">
        <v>-232.25806451612902</v>
      </c>
      <c r="W55" s="23">
        <v>0</v>
      </c>
      <c r="X55" s="23">
        <v>-232.25806451612902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300</v>
      </c>
      <c r="AN55" s="52">
        <v>188.73</v>
      </c>
      <c r="AO55" s="52">
        <v>188.73</v>
      </c>
      <c r="AP55" s="53">
        <v>56.618999999999993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363.87096774193549</v>
      </c>
      <c r="R56" s="24">
        <v>406</v>
      </c>
      <c r="S56" s="24">
        <v>524.41666666666674</v>
      </c>
      <c r="T56" s="24">
        <v>118.41666666666674</v>
      </c>
      <c r="U56" s="23">
        <v>64</v>
      </c>
      <c r="V56" s="23">
        <v>42.129032258064512</v>
      </c>
      <c r="W56" s="23">
        <v>42.129032258064512</v>
      </c>
      <c r="X56" s="23">
        <v>0</v>
      </c>
      <c r="Y56" s="25">
        <v>0</v>
      </c>
      <c r="Z56" s="26">
        <v>0</v>
      </c>
      <c r="AA56" s="27">
        <v>230</v>
      </c>
      <c r="AB56" s="25">
        <v>230</v>
      </c>
      <c r="AC56" s="28">
        <v>265.78500000000003</v>
      </c>
      <c r="AD56" s="29">
        <v>6</v>
      </c>
      <c r="AE56" s="23">
        <v>35.785000000000025</v>
      </c>
      <c r="AF56" s="29">
        <v>0</v>
      </c>
      <c r="AG56" s="30">
        <v>0.5655</v>
      </c>
      <c r="AH56" s="23" t="s">
        <v>50</v>
      </c>
      <c r="AI56" s="23">
        <v>-35.785000000000025</v>
      </c>
      <c r="AJ56" s="23">
        <v>111.58333333333326</v>
      </c>
      <c r="AK56" s="23" t="s">
        <v>47</v>
      </c>
      <c r="AL56" s="52">
        <v>111.58333333333326</v>
      </c>
      <c r="AM56" s="52">
        <v>490</v>
      </c>
      <c r="AN56" s="52">
        <v>277.09500000000003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116.12903225806451</v>
      </c>
      <c r="R57" s="24">
        <v>152</v>
      </c>
      <c r="S57" s="24">
        <v>196.33333333333331</v>
      </c>
      <c r="T57" s="24">
        <v>44.333333333333314</v>
      </c>
      <c r="U57" s="23">
        <v>-2</v>
      </c>
      <c r="V57" s="23">
        <v>35.870967741935488</v>
      </c>
      <c r="W57" s="23">
        <v>35.870967741935488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-8.3333333333333144</v>
      </c>
      <c r="AK57" s="23" t="s">
        <v>62</v>
      </c>
      <c r="AL57" s="52">
        <v>0</v>
      </c>
      <c r="AM57" s="52">
        <v>150</v>
      </c>
      <c r="AN57" s="52">
        <v>50.460000000000008</v>
      </c>
      <c r="AO57" s="52">
        <v>50.460000000000008</v>
      </c>
      <c r="AP57" s="53">
        <v>4.2891000000000012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38.709677419354833</v>
      </c>
      <c r="R58" s="24">
        <v>2</v>
      </c>
      <c r="S58" s="24">
        <v>2.583333333333333</v>
      </c>
      <c r="T58" s="24">
        <v>0.58333333333333304</v>
      </c>
      <c r="U58" s="23">
        <v>48</v>
      </c>
      <c r="V58" s="23">
        <v>-36.709677419354833</v>
      </c>
      <c r="W58" s="23">
        <v>0</v>
      </c>
      <c r="X58" s="23">
        <v>-36.709677419354833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14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3.416666666666667</v>
      </c>
      <c r="AK58" s="23" t="s">
        <v>47</v>
      </c>
      <c r="AL58" s="52">
        <v>3.416666666666667</v>
      </c>
      <c r="AM58" s="52">
        <v>30</v>
      </c>
      <c r="AN58" s="52">
        <v>15.279</v>
      </c>
      <c r="AO58" s="52">
        <v>11.862333333333332</v>
      </c>
      <c r="AP58" s="53">
        <v>20.913293666666664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193.54838709677421</v>
      </c>
      <c r="R59" s="24">
        <v>203</v>
      </c>
      <c r="S59" s="24">
        <v>262.20833333333337</v>
      </c>
      <c r="T59" s="24">
        <v>59.208333333333371</v>
      </c>
      <c r="U59" s="23">
        <v>47</v>
      </c>
      <c r="V59" s="23">
        <v>9.4516129032257936</v>
      </c>
      <c r="W59" s="23">
        <v>9.4516129032257936</v>
      </c>
      <c r="X59" s="23">
        <v>0</v>
      </c>
      <c r="Y59" s="25">
        <v>0</v>
      </c>
      <c r="Z59" s="26">
        <v>0</v>
      </c>
      <c r="AA59" s="27">
        <v>1</v>
      </c>
      <c r="AB59" s="25">
        <v>1</v>
      </c>
      <c r="AC59" s="28">
        <v>127.6</v>
      </c>
      <c r="AD59" s="29">
        <v>6</v>
      </c>
      <c r="AE59" s="23">
        <v>126.6</v>
      </c>
      <c r="AF59" s="29">
        <v>0</v>
      </c>
      <c r="AG59" s="30">
        <v>0.51039999999999996</v>
      </c>
      <c r="AH59" s="23" t="s">
        <v>50</v>
      </c>
      <c r="AI59" s="23">
        <v>-126.6</v>
      </c>
      <c r="AJ59" s="23">
        <v>-58.208333333333371</v>
      </c>
      <c r="AK59" s="23" t="s">
        <v>62</v>
      </c>
      <c r="AL59" s="52">
        <v>0</v>
      </c>
      <c r="AM59" s="52">
        <v>250</v>
      </c>
      <c r="AN59" s="52">
        <v>127.6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278.70967741935488</v>
      </c>
      <c r="R60" s="24">
        <v>3</v>
      </c>
      <c r="S60" s="24">
        <v>3.875</v>
      </c>
      <c r="T60" s="24">
        <v>0.875</v>
      </c>
      <c r="U60" s="23">
        <v>357</v>
      </c>
      <c r="V60" s="23">
        <v>-275.70967741935488</v>
      </c>
      <c r="W60" s="23">
        <v>0</v>
      </c>
      <c r="X60" s="23">
        <v>-275.70967741935488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39.125</v>
      </c>
      <c r="AK60" s="23" t="s">
        <v>47</v>
      </c>
      <c r="AL60" s="52">
        <v>39.125</v>
      </c>
      <c r="AM60" s="52">
        <v>360</v>
      </c>
      <c r="AN60" s="52">
        <v>257.50800000000004</v>
      </c>
      <c r="AO60" s="52">
        <v>218.38300000000004</v>
      </c>
      <c r="AP60" s="53">
        <v>18.562555000000003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232.25806451612902</v>
      </c>
      <c r="R61" s="24">
        <v>415</v>
      </c>
      <c r="S61" s="24">
        <v>536.04166666666674</v>
      </c>
      <c r="T61" s="24">
        <v>121.04166666666674</v>
      </c>
      <c r="U61" s="23">
        <v>-115</v>
      </c>
      <c r="V61" s="23">
        <v>182.74193548387098</v>
      </c>
      <c r="W61" s="23">
        <v>182.74193548387098</v>
      </c>
      <c r="X61" s="23">
        <v>0</v>
      </c>
      <c r="Y61" s="25">
        <v>99</v>
      </c>
      <c r="Z61" s="26">
        <v>75</v>
      </c>
      <c r="AA61" s="27">
        <v>0</v>
      </c>
      <c r="AB61" s="25">
        <v>75</v>
      </c>
      <c r="AC61" s="28">
        <v>174.12</v>
      </c>
      <c r="AD61" s="29">
        <v>5</v>
      </c>
      <c r="AE61" s="23">
        <v>99.12</v>
      </c>
      <c r="AF61" s="29">
        <v>0</v>
      </c>
      <c r="AG61" s="30">
        <v>0.58040000000000003</v>
      </c>
      <c r="AH61" s="23" t="s">
        <v>50</v>
      </c>
      <c r="AI61" s="23">
        <v>-99.12</v>
      </c>
      <c r="AJ61" s="23">
        <v>-46.041666666666742</v>
      </c>
      <c r="AK61" s="23" t="s">
        <v>62</v>
      </c>
      <c r="AL61" s="52">
        <v>0</v>
      </c>
      <c r="AM61" s="52">
        <v>150</v>
      </c>
      <c r="AN61" s="52">
        <v>87.06</v>
      </c>
      <c r="AO61" s="52">
        <v>87.06</v>
      </c>
      <c r="AP61" s="53">
        <v>8.7060000000000013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334.45161290322579</v>
      </c>
      <c r="R62" s="24">
        <v>27</v>
      </c>
      <c r="S62" s="24">
        <v>34.875</v>
      </c>
      <c r="T62" s="24">
        <v>7.875</v>
      </c>
      <c r="U62" s="23">
        <v>405</v>
      </c>
      <c r="V62" s="23">
        <v>-307.45161290322579</v>
      </c>
      <c r="W62" s="23">
        <v>0</v>
      </c>
      <c r="X62" s="23">
        <v>-307.45161290322579</v>
      </c>
      <c r="Y62" s="25">
        <v>413</v>
      </c>
      <c r="Z62" s="26">
        <v>413</v>
      </c>
      <c r="AA62" s="27">
        <v>0</v>
      </c>
      <c r="AB62" s="25">
        <v>413</v>
      </c>
      <c r="AC62" s="28">
        <v>246.84480000000002</v>
      </c>
      <c r="AD62" s="29">
        <v>6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166.15519999999998</v>
      </c>
      <c r="AJ62" s="23">
        <v>405.125</v>
      </c>
      <c r="AK62" s="23" t="s">
        <v>47</v>
      </c>
      <c r="AL62" s="52">
        <v>405.125</v>
      </c>
      <c r="AM62" s="52">
        <v>452</v>
      </c>
      <c r="AN62" s="52">
        <v>258.27280000000002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270.9677419354839</v>
      </c>
      <c r="R63" s="24">
        <v>381</v>
      </c>
      <c r="S63" s="24">
        <v>492.125</v>
      </c>
      <c r="T63" s="24">
        <v>111.125</v>
      </c>
      <c r="U63" s="23">
        <v>-31</v>
      </c>
      <c r="V63" s="23">
        <v>110.0322580645161</v>
      </c>
      <c r="W63" s="23">
        <v>110.0322580645161</v>
      </c>
      <c r="X63" s="23">
        <v>0</v>
      </c>
      <c r="Y63" s="25">
        <v>0</v>
      </c>
      <c r="Z63" s="26">
        <v>0</v>
      </c>
      <c r="AA63" s="27">
        <v>89</v>
      </c>
      <c r="AB63" s="25">
        <v>89</v>
      </c>
      <c r="AC63" s="28">
        <v>212.13499999999999</v>
      </c>
      <c r="AD63" s="29">
        <v>9</v>
      </c>
      <c r="AE63" s="23">
        <v>123.13499999999999</v>
      </c>
      <c r="AF63" s="29">
        <v>0</v>
      </c>
      <c r="AG63" s="30">
        <v>0.60609999999999997</v>
      </c>
      <c r="AH63" s="23" t="s">
        <v>50</v>
      </c>
      <c r="AI63" s="23">
        <v>-123.13499999999999</v>
      </c>
      <c r="AJ63" s="23">
        <v>-22.125</v>
      </c>
      <c r="AK63" s="23" t="s">
        <v>62</v>
      </c>
      <c r="AL63" s="52">
        <v>0</v>
      </c>
      <c r="AM63" s="52">
        <v>50</v>
      </c>
      <c r="AN63" s="52">
        <v>30.305</v>
      </c>
      <c r="AO63" s="52">
        <v>30.305</v>
      </c>
      <c r="AP63" s="53">
        <v>30.305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263.22580645161287</v>
      </c>
      <c r="R64" s="24">
        <v>146</v>
      </c>
      <c r="S64" s="24">
        <v>188.58333333333331</v>
      </c>
      <c r="T64" s="24">
        <v>42.583333333333314</v>
      </c>
      <c r="U64" s="23">
        <v>194</v>
      </c>
      <c r="V64" s="23">
        <v>-117.22580645161287</v>
      </c>
      <c r="W64" s="23">
        <v>0</v>
      </c>
      <c r="X64" s="23">
        <v>-117.22580645161287</v>
      </c>
      <c r="Y64" s="25">
        <v>658</v>
      </c>
      <c r="Z64" s="26">
        <v>670</v>
      </c>
      <c r="AA64" s="27">
        <v>0</v>
      </c>
      <c r="AB64" s="25">
        <v>670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490.20799999999997</v>
      </c>
      <c r="AJ64" s="23">
        <v>627.41666666666674</v>
      </c>
      <c r="AK64" s="23" t="s">
        <v>47</v>
      </c>
      <c r="AL64" s="52">
        <v>627.41666666666674</v>
      </c>
      <c r="AM64" s="52">
        <v>150</v>
      </c>
      <c r="AN64" s="52">
        <v>79.320000000000007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291.09677419354841</v>
      </c>
      <c r="R65" s="24">
        <v>195</v>
      </c>
      <c r="S65" s="24">
        <v>251.875</v>
      </c>
      <c r="T65" s="24">
        <v>56.875</v>
      </c>
      <c r="U65" s="23">
        <v>181</v>
      </c>
      <c r="V65" s="23">
        <v>-96.096774193548413</v>
      </c>
      <c r="W65" s="23">
        <v>0</v>
      </c>
      <c r="X65" s="23">
        <v>-96.096774193548413</v>
      </c>
      <c r="Y65" s="25">
        <v>513</v>
      </c>
      <c r="Z65" s="26">
        <v>504</v>
      </c>
      <c r="AA65" s="27">
        <v>0</v>
      </c>
      <c r="AB65" s="25">
        <v>504</v>
      </c>
      <c r="AC65" s="28">
        <v>212.13920000000002</v>
      </c>
      <c r="AD65" s="29">
        <v>18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291.86079999999998</v>
      </c>
      <c r="AJ65" s="23">
        <v>447.125</v>
      </c>
      <c r="AK65" s="23" t="s">
        <v>47</v>
      </c>
      <c r="AL65" s="52">
        <v>447.125</v>
      </c>
      <c r="AM65" s="52">
        <v>376</v>
      </c>
      <c r="AN65" s="52">
        <v>212.13920000000002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291.09677419354841</v>
      </c>
      <c r="R66" s="24">
        <v>333</v>
      </c>
      <c r="S66" s="24">
        <v>430.125</v>
      </c>
      <c r="T66" s="24">
        <v>97.125</v>
      </c>
      <c r="U66" s="23">
        <v>43</v>
      </c>
      <c r="V66" s="23">
        <v>41.903225806451587</v>
      </c>
      <c r="W66" s="23">
        <v>41.903225806451587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-97.125</v>
      </c>
      <c r="AK66" s="23" t="s">
        <v>44</v>
      </c>
      <c r="AL66" s="52">
        <v>0</v>
      </c>
      <c r="AM66" s="52">
        <v>376</v>
      </c>
      <c r="AN66" s="52">
        <v>222.78</v>
      </c>
      <c r="AO66" s="52">
        <v>222.78</v>
      </c>
      <c r="AP66" s="53">
        <v>111.39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264.17032258064512</v>
      </c>
      <c r="R67" s="24">
        <v>392</v>
      </c>
      <c r="S67" s="24">
        <v>506.33333333333331</v>
      </c>
      <c r="T67" s="24">
        <v>114.33333333333331</v>
      </c>
      <c r="U67" s="23">
        <v>-50.78000000000003</v>
      </c>
      <c r="V67" s="23">
        <v>127.82967741935488</v>
      </c>
      <c r="W67" s="23">
        <v>127.82967741935488</v>
      </c>
      <c r="X67" s="23">
        <v>0</v>
      </c>
      <c r="Y67" s="25">
        <v>0</v>
      </c>
      <c r="Z67" s="26">
        <v>0</v>
      </c>
      <c r="AA67" s="27">
        <v>334</v>
      </c>
      <c r="AB67" s="25">
        <v>334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155.917282</v>
      </c>
      <c r="AJ67" s="23">
        <v>219.66666666666669</v>
      </c>
      <c r="AK67" s="23" t="s">
        <v>47</v>
      </c>
      <c r="AL67" s="52">
        <v>219.66666666666669</v>
      </c>
      <c r="AM67" s="52">
        <v>200</v>
      </c>
      <c r="AN67" s="52">
        <v>104.38000000000001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356.12903225806451</v>
      </c>
      <c r="R68" s="24">
        <v>231</v>
      </c>
      <c r="S68" s="24">
        <v>298.375</v>
      </c>
      <c r="T68" s="24">
        <v>67.375</v>
      </c>
      <c r="U68" s="23">
        <v>229</v>
      </c>
      <c r="V68" s="23">
        <v>-125.12903225806451</v>
      </c>
      <c r="W68" s="23">
        <v>0</v>
      </c>
      <c r="X68" s="23">
        <v>-125.12903225806451</v>
      </c>
      <c r="Y68" s="25">
        <v>0</v>
      </c>
      <c r="Z68" s="26">
        <v>0</v>
      </c>
      <c r="AA68" s="27">
        <v>547</v>
      </c>
      <c r="AB68" s="25">
        <v>547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287.79000000000002</v>
      </c>
      <c r="AJ68" s="23">
        <v>479.625</v>
      </c>
      <c r="AK68" s="23" t="s">
        <v>47</v>
      </c>
      <c r="AL68" s="52">
        <v>479.625</v>
      </c>
      <c r="AM68" s="52">
        <v>360</v>
      </c>
      <c r="AN68" s="52">
        <v>202.86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387.09677419354841</v>
      </c>
      <c r="R69" s="24">
        <v>123</v>
      </c>
      <c r="S69" s="24">
        <v>158.875</v>
      </c>
      <c r="T69" s="24">
        <v>35.875</v>
      </c>
      <c r="U69" s="23">
        <v>377</v>
      </c>
      <c r="V69" s="23">
        <v>-264.09677419354841</v>
      </c>
      <c r="W69" s="23">
        <v>0</v>
      </c>
      <c r="X69" s="23">
        <v>-264.09677419354841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6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502.125</v>
      </c>
      <c r="AK69" s="23" t="s">
        <v>47</v>
      </c>
      <c r="AL69" s="52">
        <v>502.125</v>
      </c>
      <c r="AM69" s="52">
        <v>520</v>
      </c>
      <c r="AN69" s="52">
        <v>294.06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123.87096774193549</v>
      </c>
      <c r="R70" s="24">
        <v>2</v>
      </c>
      <c r="S70" s="24">
        <v>2.583333333333333</v>
      </c>
      <c r="T70" s="24">
        <v>0.58333333333333304</v>
      </c>
      <c r="U70" s="23">
        <v>158</v>
      </c>
      <c r="V70" s="23">
        <v>-121.87096774193549</v>
      </c>
      <c r="W70" s="23">
        <v>0</v>
      </c>
      <c r="X70" s="23">
        <v>-121.87096774193549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1.416666666666667</v>
      </c>
      <c r="AK70" s="23" t="s">
        <v>47</v>
      </c>
      <c r="AL70" s="52">
        <v>1.416666666666667</v>
      </c>
      <c r="AM70" s="52">
        <v>160</v>
      </c>
      <c r="AN70" s="52">
        <v>91.471999999999994</v>
      </c>
      <c r="AO70" s="52">
        <v>90.055333333333323</v>
      </c>
      <c r="AP70" s="53">
        <v>9.0055333333333323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154.83870967741933</v>
      </c>
      <c r="R71" s="24">
        <v>260</v>
      </c>
      <c r="S71" s="24">
        <v>335.83333333333337</v>
      </c>
      <c r="T71" s="24">
        <v>75.833333333333371</v>
      </c>
      <c r="U71" s="23">
        <v>-60</v>
      </c>
      <c r="V71" s="23">
        <v>105.16129032258067</v>
      </c>
      <c r="W71" s="23">
        <v>105.16129032258067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-55.833333333333371</v>
      </c>
      <c r="AK71" s="23" t="s">
        <v>62</v>
      </c>
      <c r="AL71" s="52">
        <v>0</v>
      </c>
      <c r="AM71" s="52">
        <v>200</v>
      </c>
      <c r="AN71" s="52">
        <v>108.59999999999998</v>
      </c>
      <c r="AO71" s="52">
        <v>108.59999999999998</v>
      </c>
      <c r="AP71" s="53">
        <v>7.6019999999999994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100.64516129032258</v>
      </c>
      <c r="R72" s="24">
        <v>231</v>
      </c>
      <c r="S72" s="24">
        <v>298.375</v>
      </c>
      <c r="T72" s="24">
        <v>67.375</v>
      </c>
      <c r="U72" s="23">
        <v>-101</v>
      </c>
      <c r="V72" s="23">
        <v>130.35483870967744</v>
      </c>
      <c r="W72" s="23">
        <v>130.35483870967744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16.625</v>
      </c>
      <c r="AK72" s="23" t="s">
        <v>47</v>
      </c>
      <c r="AL72" s="52">
        <v>16.625</v>
      </c>
      <c r="AM72" s="52">
        <v>130</v>
      </c>
      <c r="AN72" s="52">
        <v>93.327000000000012</v>
      </c>
      <c r="AO72" s="52">
        <v>76.702000000000012</v>
      </c>
      <c r="AP72" s="53">
        <v>6.5196700000000014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77.419354838709666</v>
      </c>
      <c r="R73" s="24">
        <v>0</v>
      </c>
      <c r="S73" s="24">
        <v>0</v>
      </c>
      <c r="T73" s="24">
        <v>0</v>
      </c>
      <c r="U73" s="23">
        <v>100</v>
      </c>
      <c r="V73" s="23">
        <v>-77.419354838709666</v>
      </c>
      <c r="W73" s="23">
        <v>0</v>
      </c>
      <c r="X73" s="23">
        <v>-77.419354838709666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100</v>
      </c>
      <c r="AN73" s="52">
        <v>51.61</v>
      </c>
      <c r="AO73" s="52">
        <v>51.61</v>
      </c>
      <c r="AP73" s="53">
        <v>4.3868499999999999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240</v>
      </c>
      <c r="R74" s="24">
        <v>133</v>
      </c>
      <c r="S74" s="24">
        <v>171.79166666666669</v>
      </c>
      <c r="T74" s="24">
        <v>38.791666666666686</v>
      </c>
      <c r="U74" s="23">
        <v>177</v>
      </c>
      <c r="V74" s="23">
        <v>-107</v>
      </c>
      <c r="W74" s="23">
        <v>0</v>
      </c>
      <c r="X74" s="23">
        <v>-107</v>
      </c>
      <c r="Y74" s="25">
        <v>507</v>
      </c>
      <c r="Z74" s="26">
        <v>448</v>
      </c>
      <c r="AA74" s="27">
        <v>0</v>
      </c>
      <c r="AB74" s="25">
        <v>448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297.92899999999997</v>
      </c>
      <c r="AJ74" s="23">
        <v>409.20833333333331</v>
      </c>
      <c r="AK74" s="23" t="s">
        <v>47</v>
      </c>
      <c r="AL74" s="52">
        <v>409.20833333333331</v>
      </c>
      <c r="AM74" s="52">
        <v>310</v>
      </c>
      <c r="AN74" s="52">
        <v>150.071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116.12903225806451</v>
      </c>
      <c r="R75" s="24">
        <v>540</v>
      </c>
      <c r="S75" s="24">
        <v>697.5</v>
      </c>
      <c r="T75" s="24">
        <v>157.5</v>
      </c>
      <c r="U75" s="23">
        <v>-390</v>
      </c>
      <c r="V75" s="23">
        <v>423.87096774193549</v>
      </c>
      <c r="W75" s="23">
        <v>423.87096774193549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-157.5</v>
      </c>
      <c r="AK75" s="23" t="s">
        <v>44</v>
      </c>
      <c r="AL75" s="52">
        <v>0</v>
      </c>
      <c r="AM75" s="52">
        <v>150</v>
      </c>
      <c r="AN75" s="52">
        <v>38.625</v>
      </c>
      <c r="AO75" s="52">
        <v>38.625</v>
      </c>
      <c r="AP75" s="53">
        <v>463.5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387.09677419354841</v>
      </c>
      <c r="R76" s="24">
        <v>162</v>
      </c>
      <c r="S76" s="24">
        <v>209.25</v>
      </c>
      <c r="T76" s="24">
        <v>47.25</v>
      </c>
      <c r="U76" s="23">
        <v>338</v>
      </c>
      <c r="V76" s="23">
        <v>-225.09677419354841</v>
      </c>
      <c r="W76" s="23">
        <v>0</v>
      </c>
      <c r="X76" s="23">
        <v>-225.09677419354841</v>
      </c>
      <c r="Y76" s="25">
        <v>0</v>
      </c>
      <c r="Z76" s="26">
        <v>0</v>
      </c>
      <c r="AA76" s="27">
        <v>67</v>
      </c>
      <c r="AB76" s="25">
        <v>67</v>
      </c>
      <c r="AC76" s="28">
        <v>288.50000000000006</v>
      </c>
      <c r="AD76" s="29">
        <v>7</v>
      </c>
      <c r="AE76" s="23">
        <v>221.50000000000006</v>
      </c>
      <c r="AF76" s="29">
        <v>0</v>
      </c>
      <c r="AG76" s="30">
        <v>0.57700000000000007</v>
      </c>
      <c r="AH76" s="23" t="s">
        <v>43</v>
      </c>
      <c r="AI76" s="23">
        <v>-221.50000000000006</v>
      </c>
      <c r="AJ76" s="23">
        <v>19.75</v>
      </c>
      <c r="AK76" s="23" t="s">
        <v>47</v>
      </c>
      <c r="AL76" s="52">
        <v>19.75</v>
      </c>
      <c r="AM76" s="52">
        <v>450</v>
      </c>
      <c r="AN76" s="52">
        <v>259.65000000000003</v>
      </c>
      <c r="AO76" s="52">
        <v>239.90000000000003</v>
      </c>
      <c r="AP76" s="53">
        <v>599.75000000000011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224.51612903225808</v>
      </c>
      <c r="R77" s="24">
        <v>273</v>
      </c>
      <c r="S77" s="24">
        <v>352.625</v>
      </c>
      <c r="T77" s="24">
        <v>79.625</v>
      </c>
      <c r="U77" s="23">
        <v>17</v>
      </c>
      <c r="V77" s="23">
        <v>48.483870967741922</v>
      </c>
      <c r="W77" s="23">
        <v>48.483870967741922</v>
      </c>
      <c r="X77" s="23">
        <v>0</v>
      </c>
      <c r="Y77" s="25">
        <v>0</v>
      </c>
      <c r="Z77" s="26">
        <v>0</v>
      </c>
      <c r="AA77" s="27">
        <v>168</v>
      </c>
      <c r="AB77" s="25">
        <v>168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51.188000000000002</v>
      </c>
      <c r="AJ77" s="23">
        <v>88.375</v>
      </c>
      <c r="AK77" s="23" t="s">
        <v>47</v>
      </c>
      <c r="AL77" s="52">
        <v>88.375</v>
      </c>
      <c r="AM77" s="52">
        <v>290</v>
      </c>
      <c r="AN77" s="52">
        <v>116.812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444.38709677419354</v>
      </c>
      <c r="R78" s="24">
        <v>1181</v>
      </c>
      <c r="S78" s="24">
        <v>1525.4583333333335</v>
      </c>
      <c r="T78" s="24">
        <v>344.45833333333348</v>
      </c>
      <c r="U78" s="23">
        <v>-607</v>
      </c>
      <c r="V78" s="23">
        <v>736.61290322580646</v>
      </c>
      <c r="W78" s="23">
        <v>736.61290322580646</v>
      </c>
      <c r="X78" s="23">
        <v>0</v>
      </c>
      <c r="Y78" s="25">
        <v>0</v>
      </c>
      <c r="Z78" s="26">
        <v>196</v>
      </c>
      <c r="AA78" s="27">
        <v>0</v>
      </c>
      <c r="AB78" s="25">
        <v>196</v>
      </c>
      <c r="AC78" s="28">
        <v>292.33819999999997</v>
      </c>
      <c r="AD78" s="29">
        <v>14</v>
      </c>
      <c r="AE78" s="23">
        <v>96.338199999999972</v>
      </c>
      <c r="AF78" s="29">
        <v>3144</v>
      </c>
      <c r="AG78" s="30">
        <v>0.50929999999999997</v>
      </c>
      <c r="AH78" s="23" t="s">
        <v>50</v>
      </c>
      <c r="AI78" s="23">
        <v>-96.338199999999972</v>
      </c>
      <c r="AJ78" s="23">
        <v>-148.45833333333348</v>
      </c>
      <c r="AK78" s="23" t="s">
        <v>62</v>
      </c>
      <c r="AL78" s="52">
        <v>0</v>
      </c>
      <c r="AM78" s="52">
        <v>574</v>
      </c>
      <c r="AN78" s="52">
        <v>292.33819999999997</v>
      </c>
      <c r="AO78" s="52">
        <v>292.33819999999997</v>
      </c>
      <c r="AP78" s="53">
        <v>515.39224659999991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247.74193548387098</v>
      </c>
      <c r="R79" s="24">
        <v>498</v>
      </c>
      <c r="S79" s="24">
        <v>643.25</v>
      </c>
      <c r="T79" s="24">
        <v>145.25</v>
      </c>
      <c r="U79" s="23">
        <v>-178</v>
      </c>
      <c r="V79" s="23">
        <v>250.25806451612902</v>
      </c>
      <c r="W79" s="23">
        <v>250.25806451612902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-73.25</v>
      </c>
      <c r="AK79" s="23" t="s">
        <v>62</v>
      </c>
      <c r="AL79" s="52">
        <v>0</v>
      </c>
      <c r="AM79" s="52">
        <v>220</v>
      </c>
      <c r="AN79" s="52">
        <v>116.578</v>
      </c>
      <c r="AO79" s="52">
        <v>116.578</v>
      </c>
      <c r="AP79" s="53">
        <v>9.9091300000000011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240</v>
      </c>
      <c r="R80" s="24">
        <v>155</v>
      </c>
      <c r="S80" s="24">
        <v>200.20833333333331</v>
      </c>
      <c r="T80" s="24">
        <v>45.208333333333314</v>
      </c>
      <c r="U80" s="23">
        <v>155</v>
      </c>
      <c r="V80" s="23">
        <v>-85</v>
      </c>
      <c r="W80" s="23">
        <v>0</v>
      </c>
      <c r="X80" s="23">
        <v>-85</v>
      </c>
      <c r="Y80" s="25">
        <v>631</v>
      </c>
      <c r="Z80" s="26">
        <v>459</v>
      </c>
      <c r="AA80" s="27">
        <v>0</v>
      </c>
      <c r="AB80" s="25">
        <v>459</v>
      </c>
      <c r="AC80" s="28">
        <v>169.167</v>
      </c>
      <c r="AD80" s="29">
        <v>18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289.83299999999997</v>
      </c>
      <c r="AJ80" s="23">
        <v>413.79166666666669</v>
      </c>
      <c r="AK80" s="23" t="s">
        <v>47</v>
      </c>
      <c r="AL80" s="52">
        <v>413.79166666666669</v>
      </c>
      <c r="AM80" s="52">
        <v>310</v>
      </c>
      <c r="AN80" s="52">
        <v>169.167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86.541666666666657</v>
      </c>
      <c r="T81" s="24">
        <v>19.541666666666657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-19.541666666666657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38.709677419354833</v>
      </c>
      <c r="R82" s="24">
        <v>29</v>
      </c>
      <c r="S82" s="24">
        <v>37.458333333333329</v>
      </c>
      <c r="T82" s="24">
        <v>8.4583333333333286</v>
      </c>
      <c r="U82" s="23">
        <v>21</v>
      </c>
      <c r="V82" s="23">
        <v>-9.7096774193548328</v>
      </c>
      <c r="W82" s="23">
        <v>0</v>
      </c>
      <c r="X82" s="23">
        <v>-9.7096774193548328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14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54.541666666666671</v>
      </c>
      <c r="AK82" s="23" t="s">
        <v>47</v>
      </c>
      <c r="AL82" s="52">
        <v>54.541666666666671</v>
      </c>
      <c r="AM82" s="52">
        <v>50</v>
      </c>
      <c r="AN82" s="52">
        <v>25.635000000000002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49.764206000000001</v>
      </c>
      <c r="N83" s="22">
        <v>84.9</v>
      </c>
      <c r="O83" s="22">
        <v>85.36</v>
      </c>
      <c r="P83" s="23">
        <v>413</v>
      </c>
      <c r="Q83" s="24">
        <v>319.74193548387098</v>
      </c>
      <c r="R83" s="24">
        <v>296</v>
      </c>
      <c r="S83" s="24">
        <v>382.33333333333337</v>
      </c>
      <c r="T83" s="24">
        <v>86.333333333333371</v>
      </c>
      <c r="U83" s="23">
        <v>117</v>
      </c>
      <c r="V83" s="23">
        <v>-23.741935483870975</v>
      </c>
      <c r="W83" s="23">
        <v>0</v>
      </c>
      <c r="X83" s="23">
        <v>-23.741935483870975</v>
      </c>
      <c r="Y83" s="25">
        <v>0</v>
      </c>
      <c r="Z83" s="26">
        <v>0</v>
      </c>
      <c r="AA83" s="27">
        <v>0</v>
      </c>
      <c r="AB83" s="25">
        <v>0</v>
      </c>
      <c r="AC83" s="28">
        <v>225.16760000000002</v>
      </c>
      <c r="AD83" s="29">
        <v>9</v>
      </c>
      <c r="AE83" s="23">
        <v>225.16760000000002</v>
      </c>
      <c r="AF83" s="29">
        <v>0</v>
      </c>
      <c r="AG83" s="30">
        <v>0.54520000000000002</v>
      </c>
      <c r="AH83" s="23" t="s">
        <v>43</v>
      </c>
      <c r="AI83" s="23">
        <v>-225.16760000000002</v>
      </c>
      <c r="AJ83" s="23">
        <v>-86.333333333333371</v>
      </c>
      <c r="AK83" s="23" t="s">
        <v>44</v>
      </c>
      <c r="AL83" s="52">
        <v>0</v>
      </c>
      <c r="AM83" s="52">
        <v>150</v>
      </c>
      <c r="AN83" s="52">
        <v>81.78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363.87096774193549</v>
      </c>
      <c r="R84" s="24">
        <v>51</v>
      </c>
      <c r="S84" s="24">
        <v>65.875</v>
      </c>
      <c r="T84" s="24">
        <v>14.875</v>
      </c>
      <c r="U84" s="23">
        <v>419</v>
      </c>
      <c r="V84" s="23">
        <v>-312.87096774193549</v>
      </c>
      <c r="W84" s="23">
        <v>0</v>
      </c>
      <c r="X84" s="23">
        <v>-312.87096774193549</v>
      </c>
      <c r="Y84" s="25">
        <v>0</v>
      </c>
      <c r="Z84" s="26">
        <v>0</v>
      </c>
      <c r="AA84" s="27">
        <v>161</v>
      </c>
      <c r="AB84" s="25">
        <v>161</v>
      </c>
      <c r="AC84" s="28">
        <v>273.54000000000002</v>
      </c>
      <c r="AD84" s="29">
        <v>6</v>
      </c>
      <c r="AE84" s="23">
        <v>112.54000000000002</v>
      </c>
      <c r="AF84" s="29">
        <v>0</v>
      </c>
      <c r="AG84" s="30">
        <v>0.58200000000000007</v>
      </c>
      <c r="AH84" s="23" t="s">
        <v>43</v>
      </c>
      <c r="AI84" s="23">
        <v>-112.54000000000002</v>
      </c>
      <c r="AJ84" s="23">
        <v>146.125</v>
      </c>
      <c r="AK84" s="23" t="s">
        <v>47</v>
      </c>
      <c r="AL84" s="52">
        <v>146.125</v>
      </c>
      <c r="AM84" s="52">
        <v>250</v>
      </c>
      <c r="AN84" s="52">
        <v>145.50000000000003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154.83870967741933</v>
      </c>
      <c r="R85" s="24">
        <v>0</v>
      </c>
      <c r="S85" s="24">
        <v>0</v>
      </c>
      <c r="T85" s="24">
        <v>0</v>
      </c>
      <c r="U85" s="23">
        <v>200</v>
      </c>
      <c r="V85" s="23">
        <v>-154.83870967741933</v>
      </c>
      <c r="W85" s="23">
        <v>0</v>
      </c>
      <c r="X85" s="23">
        <v>-154.83870967741933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200</v>
      </c>
      <c r="AN85" s="52">
        <v>115.8</v>
      </c>
      <c r="AO85" s="52">
        <v>115.8</v>
      </c>
      <c r="AP85" s="53">
        <v>347.4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77.419354838709666</v>
      </c>
      <c r="R86" s="24">
        <v>56</v>
      </c>
      <c r="S86" s="24">
        <v>72.333333333333343</v>
      </c>
      <c r="T86" s="24">
        <v>16.333333333333343</v>
      </c>
      <c r="U86" s="23">
        <v>44</v>
      </c>
      <c r="V86" s="23">
        <v>-21.419354838709666</v>
      </c>
      <c r="W86" s="23">
        <v>0</v>
      </c>
      <c r="X86" s="23">
        <v>-21.419354838709666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0</v>
      </c>
      <c r="AG86" s="30">
        <v>0.58340000000000003</v>
      </c>
      <c r="AH86" s="23" t="s">
        <v>43</v>
      </c>
      <c r="AI86" s="23">
        <v>-2.3400000000000034</v>
      </c>
      <c r="AJ86" s="23">
        <v>39.666666666666657</v>
      </c>
      <c r="AK86" s="23" t="s">
        <v>47</v>
      </c>
      <c r="AL86" s="52">
        <v>39.666666666666657</v>
      </c>
      <c r="AM86" s="52">
        <v>100</v>
      </c>
      <c r="AN86" s="52">
        <v>58.34</v>
      </c>
      <c r="AO86" s="52">
        <v>18.673333333333346</v>
      </c>
      <c r="AP86" s="53">
        <v>74.693333333333385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116.12903225806451</v>
      </c>
      <c r="R87" s="24">
        <v>44</v>
      </c>
      <c r="S87" s="24">
        <v>56.833333333333329</v>
      </c>
      <c r="T87" s="24">
        <v>12.833333333333329</v>
      </c>
      <c r="U87" s="23">
        <v>106</v>
      </c>
      <c r="V87" s="23">
        <v>-72.129032258064512</v>
      </c>
      <c r="W87" s="23">
        <v>0</v>
      </c>
      <c r="X87" s="23">
        <v>-72.129032258064512</v>
      </c>
      <c r="Y87" s="25">
        <v>259</v>
      </c>
      <c r="Z87" s="26">
        <v>257</v>
      </c>
      <c r="AA87" s="27">
        <v>0</v>
      </c>
      <c r="AB87" s="25">
        <v>257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166.26499999999999</v>
      </c>
      <c r="AJ87" s="23">
        <v>244.16666666666669</v>
      </c>
      <c r="AK87" s="23" t="s">
        <v>47</v>
      </c>
      <c r="AL87" s="52">
        <v>244.16666666666669</v>
      </c>
      <c r="AM87" s="52">
        <v>160</v>
      </c>
      <c r="AN87" s="52">
        <v>96.783999999999992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29.666471999999999</v>
      </c>
      <c r="N88" s="22">
        <v>64.989999999999995</v>
      </c>
      <c r="O88" s="22">
        <v>51.13</v>
      </c>
      <c r="P88" s="23">
        <v>303</v>
      </c>
      <c r="Q88" s="24">
        <v>234.58064516129031</v>
      </c>
      <c r="R88" s="24">
        <v>5</v>
      </c>
      <c r="S88" s="24">
        <v>6.4583333333333339</v>
      </c>
      <c r="T88" s="24">
        <v>1.4583333333333339</v>
      </c>
      <c r="U88" s="23">
        <v>298</v>
      </c>
      <c r="V88" s="23">
        <v>-229.58064516129031</v>
      </c>
      <c r="W88" s="23">
        <v>0</v>
      </c>
      <c r="X88" s="23">
        <v>-229.58064516129031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16.541666666666664</v>
      </c>
      <c r="AK88" s="23" t="s">
        <v>47</v>
      </c>
      <c r="AL88" s="52">
        <v>16.541666666666664</v>
      </c>
      <c r="AM88" s="52">
        <v>303</v>
      </c>
      <c r="AN88" s="52">
        <v>190.3143</v>
      </c>
      <c r="AO88" s="52">
        <v>173.77263333333335</v>
      </c>
      <c r="AP88" s="53">
        <v>660.33600666666666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200.51612903225808</v>
      </c>
      <c r="R89" s="24">
        <v>330</v>
      </c>
      <c r="S89" s="24">
        <v>426.25</v>
      </c>
      <c r="T89" s="24">
        <v>96.25</v>
      </c>
      <c r="U89" s="23">
        <v>-71</v>
      </c>
      <c r="V89" s="23">
        <v>129.48387096774192</v>
      </c>
      <c r="W89" s="23">
        <v>129.48387096774192</v>
      </c>
      <c r="X89" s="23">
        <v>0</v>
      </c>
      <c r="Y89" s="25">
        <v>323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67.75</v>
      </c>
      <c r="AK89" s="23" t="s">
        <v>47</v>
      </c>
      <c r="AL89" s="52">
        <v>67.75</v>
      </c>
      <c r="AM89" s="52">
        <v>259</v>
      </c>
      <c r="AN89" s="52">
        <v>119.81339999999999</v>
      </c>
      <c r="AO89" s="52">
        <v>52.063399999999987</v>
      </c>
      <c r="AP89" s="53">
        <v>4.4253889999999991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200.12903225806451</v>
      </c>
      <c r="R90" s="24">
        <v>343</v>
      </c>
      <c r="S90" s="24">
        <v>443.04166666666663</v>
      </c>
      <c r="T90" s="24">
        <v>100.04166666666663</v>
      </c>
      <c r="U90" s="23">
        <v>-84.5</v>
      </c>
      <c r="V90" s="23">
        <v>142.87096774193549</v>
      </c>
      <c r="W90" s="23">
        <v>142.87096774193549</v>
      </c>
      <c r="X90" s="23">
        <v>0</v>
      </c>
      <c r="Y90" s="25">
        <v>0</v>
      </c>
      <c r="Z90" s="26">
        <v>0</v>
      </c>
      <c r="AA90" s="27">
        <v>153</v>
      </c>
      <c r="AB90" s="25">
        <v>153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37.657300000000006</v>
      </c>
      <c r="AJ90" s="23">
        <v>52.958333333333371</v>
      </c>
      <c r="AK90" s="23" t="s">
        <v>47</v>
      </c>
      <c r="AL90" s="52">
        <v>52.958333333333371</v>
      </c>
      <c r="AM90" s="52">
        <v>190</v>
      </c>
      <c r="AN90" s="52">
        <v>84.777999999999992</v>
      </c>
      <c r="AO90" s="52">
        <v>31.81966666666662</v>
      </c>
      <c r="AP90" s="53">
        <v>321.37863333333286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211.35483870967744</v>
      </c>
      <c r="R91" s="24">
        <v>96</v>
      </c>
      <c r="S91" s="24">
        <v>124</v>
      </c>
      <c r="T91" s="24">
        <v>28</v>
      </c>
      <c r="U91" s="23">
        <v>177</v>
      </c>
      <c r="V91" s="23">
        <v>-115.35483870967744</v>
      </c>
      <c r="W91" s="23">
        <v>0</v>
      </c>
      <c r="X91" s="23">
        <v>-115.35483870967744</v>
      </c>
      <c r="Y91" s="25">
        <v>347</v>
      </c>
      <c r="Z91" s="26">
        <v>345</v>
      </c>
      <c r="AA91" s="27">
        <v>0</v>
      </c>
      <c r="AB91" s="25">
        <v>345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208.11780000000002</v>
      </c>
      <c r="AJ91" s="23">
        <v>317</v>
      </c>
      <c r="AK91" s="23" t="s">
        <v>47</v>
      </c>
      <c r="AL91" s="52">
        <v>317</v>
      </c>
      <c r="AM91" s="52">
        <v>273</v>
      </c>
      <c r="AN91" s="52">
        <v>136.88219999999998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195.87096774193549</v>
      </c>
      <c r="R92" s="24">
        <v>243</v>
      </c>
      <c r="S92" s="24">
        <v>313.875</v>
      </c>
      <c r="T92" s="24">
        <v>70.875</v>
      </c>
      <c r="U92" s="23">
        <v>10</v>
      </c>
      <c r="V92" s="23">
        <v>47.129032258064512</v>
      </c>
      <c r="W92" s="23">
        <v>47.129032258064512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-70.875</v>
      </c>
      <c r="AK92" s="23" t="s">
        <v>44</v>
      </c>
      <c r="AL92" s="52">
        <v>0</v>
      </c>
      <c r="AM92" s="52">
        <v>253</v>
      </c>
      <c r="AN92" s="52">
        <v>203.0831</v>
      </c>
      <c r="AO92" s="52">
        <v>203.0831</v>
      </c>
      <c r="AP92" s="53">
        <v>14.215817000000001</v>
      </c>
    </row>
    <row r="93" spans="1:42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77.419354838709666</v>
      </c>
      <c r="R93" s="24">
        <v>20</v>
      </c>
      <c r="S93" s="24">
        <v>25.833333333333336</v>
      </c>
      <c r="T93" s="24">
        <v>5.8333333333333357</v>
      </c>
      <c r="U93" s="23">
        <v>80</v>
      </c>
      <c r="V93" s="23">
        <v>-57.419354838709666</v>
      </c>
      <c r="W93" s="23">
        <v>0</v>
      </c>
      <c r="X93" s="23">
        <v>-57.419354838709666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184.16666666666666</v>
      </c>
      <c r="AK93" s="23" t="s">
        <v>47</v>
      </c>
      <c r="AL93" s="52">
        <v>184.16666666666666</v>
      </c>
      <c r="AM93" s="52">
        <v>100</v>
      </c>
      <c r="AN93" s="52">
        <v>45.05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270.9677419354839</v>
      </c>
      <c r="R94" s="24">
        <v>154</v>
      </c>
      <c r="S94" s="24">
        <v>198.91666666666669</v>
      </c>
      <c r="T94" s="24">
        <v>44.916666666666686</v>
      </c>
      <c r="U94" s="23">
        <v>196</v>
      </c>
      <c r="V94" s="23">
        <v>-116.9677419354839</v>
      </c>
      <c r="W94" s="23">
        <v>0</v>
      </c>
      <c r="X94" s="23">
        <v>-116.9677419354839</v>
      </c>
      <c r="Y94" s="25">
        <v>0</v>
      </c>
      <c r="Z94" s="26">
        <v>0</v>
      </c>
      <c r="AA94" s="27">
        <v>53</v>
      </c>
      <c r="AB94" s="25">
        <v>53</v>
      </c>
      <c r="AC94" s="28">
        <v>225.57500000000002</v>
      </c>
      <c r="AD94" s="29">
        <v>7</v>
      </c>
      <c r="AE94" s="23">
        <v>172.57500000000002</v>
      </c>
      <c r="AF94" s="29">
        <v>0</v>
      </c>
      <c r="AG94" s="30">
        <v>0.64450000000000007</v>
      </c>
      <c r="AH94" s="23" t="s">
        <v>43</v>
      </c>
      <c r="AI94" s="23">
        <v>-172.57500000000002</v>
      </c>
      <c r="AJ94" s="23">
        <v>8.0833333333333144</v>
      </c>
      <c r="AK94" s="23" t="s">
        <v>47</v>
      </c>
      <c r="AL94" s="52">
        <v>8.0833333333333144</v>
      </c>
      <c r="AM94" s="52">
        <v>250</v>
      </c>
      <c r="AN94" s="52">
        <v>161.12500000000003</v>
      </c>
      <c r="AO94" s="52">
        <v>153.04166666666671</v>
      </c>
      <c r="AP94" s="53">
        <v>459.12500000000011</v>
      </c>
    </row>
    <row r="95" spans="1:42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154.83870967741933</v>
      </c>
      <c r="R95" s="24">
        <v>259</v>
      </c>
      <c r="S95" s="24">
        <v>334.54166666666663</v>
      </c>
      <c r="T95" s="24">
        <v>75.541666666666629</v>
      </c>
      <c r="U95" s="23">
        <v>-59</v>
      </c>
      <c r="V95" s="23">
        <v>104.16129032258067</v>
      </c>
      <c r="W95" s="23">
        <v>104.16129032258067</v>
      </c>
      <c r="X95" s="23">
        <v>0</v>
      </c>
      <c r="Y95" s="25">
        <v>30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-50.541666666666629</v>
      </c>
      <c r="AK95" s="23" t="s">
        <v>62</v>
      </c>
      <c r="AL95" s="52">
        <v>0</v>
      </c>
      <c r="AM95" s="52">
        <v>90</v>
      </c>
      <c r="AN95" s="52">
        <v>52.082999999999998</v>
      </c>
      <c r="AO95" s="52">
        <v>52.082999999999998</v>
      </c>
      <c r="AP95" s="53">
        <v>21.354029999999998</v>
      </c>
    </row>
    <row r="96" spans="1:42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464.51612903225805</v>
      </c>
      <c r="R96" s="24">
        <v>304</v>
      </c>
      <c r="S96" s="24">
        <v>392.66666666666663</v>
      </c>
      <c r="T96" s="24">
        <v>88.666666666666629</v>
      </c>
      <c r="U96" s="23">
        <v>296</v>
      </c>
      <c r="V96" s="23">
        <v>-160.51612903225805</v>
      </c>
      <c r="W96" s="23">
        <v>0</v>
      </c>
      <c r="X96" s="23">
        <v>-160.51612903225805</v>
      </c>
      <c r="Y96" s="25">
        <v>248</v>
      </c>
      <c r="Z96" s="26">
        <v>261</v>
      </c>
      <c r="AA96" s="27">
        <v>0</v>
      </c>
      <c r="AB96" s="25">
        <v>261</v>
      </c>
      <c r="AC96" s="28">
        <v>412.08000000000004</v>
      </c>
      <c r="AD96" s="29">
        <v>10</v>
      </c>
      <c r="AE96" s="23">
        <v>151.08000000000004</v>
      </c>
      <c r="AF96" s="29">
        <v>0</v>
      </c>
      <c r="AG96" s="30">
        <v>0.68680000000000008</v>
      </c>
      <c r="AH96" s="23" t="s">
        <v>43</v>
      </c>
      <c r="AI96" s="23">
        <v>-151.08000000000004</v>
      </c>
      <c r="AJ96" s="23">
        <v>172.33333333333337</v>
      </c>
      <c r="AK96" s="23" t="s">
        <v>47</v>
      </c>
      <c r="AL96" s="52">
        <v>172.33333333333337</v>
      </c>
      <c r="AM96" s="52">
        <v>620</v>
      </c>
      <c r="AN96" s="52">
        <v>425.81600000000003</v>
      </c>
      <c r="AO96" s="52">
        <v>253.48266666666666</v>
      </c>
      <c r="AP96" s="53">
        <v>1520.896</v>
      </c>
    </row>
    <row r="97" spans="1:42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218.32258064516131</v>
      </c>
      <c r="R97" s="24">
        <v>260</v>
      </c>
      <c r="S97" s="24">
        <v>335.83333333333337</v>
      </c>
      <c r="T97" s="24">
        <v>75.833333333333371</v>
      </c>
      <c r="U97" s="23">
        <v>22</v>
      </c>
      <c r="V97" s="23">
        <v>41.67741935483869</v>
      </c>
      <c r="W97" s="23">
        <v>41.67741935483869</v>
      </c>
      <c r="X97" s="23">
        <v>0</v>
      </c>
      <c r="Y97" s="25">
        <v>0</v>
      </c>
      <c r="Z97" s="26">
        <v>0</v>
      </c>
      <c r="AA97" s="27">
        <v>89</v>
      </c>
      <c r="AB97" s="25">
        <v>89</v>
      </c>
      <c r="AC97" s="28">
        <v>181.74900000000002</v>
      </c>
      <c r="AD97" s="29">
        <v>7</v>
      </c>
      <c r="AE97" s="23">
        <v>92.749000000000024</v>
      </c>
      <c r="AF97" s="29">
        <v>0</v>
      </c>
      <c r="AG97" s="30">
        <v>0.64450000000000007</v>
      </c>
      <c r="AH97" s="23" t="s">
        <v>50</v>
      </c>
      <c r="AI97" s="23">
        <v>-92.749000000000024</v>
      </c>
      <c r="AJ97" s="23">
        <v>13.166666666666629</v>
      </c>
      <c r="AK97" s="23" t="s">
        <v>47</v>
      </c>
      <c r="AL97" s="52">
        <v>13.166666666666629</v>
      </c>
      <c r="AM97" s="52">
        <v>200</v>
      </c>
      <c r="AN97" s="52">
        <v>128.9</v>
      </c>
      <c r="AO97" s="52">
        <v>115.73333333333338</v>
      </c>
      <c r="AP97" s="53">
        <v>347.20000000000016</v>
      </c>
    </row>
    <row r="98" spans="1:42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5.1666666666666661</v>
      </c>
      <c r="T99" s="24">
        <v>1.1666666666666661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-1.1666666666666661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193.54838709677421</v>
      </c>
      <c r="R100" s="24">
        <v>107</v>
      </c>
      <c r="S100" s="24">
        <v>138.20833333333331</v>
      </c>
      <c r="T100" s="24">
        <v>31.208333333333314</v>
      </c>
      <c r="U100" s="23">
        <v>143</v>
      </c>
      <c r="V100" s="23">
        <v>-86.548387096774206</v>
      </c>
      <c r="W100" s="23">
        <v>0</v>
      </c>
      <c r="X100" s="23">
        <v>-86.548387096774206</v>
      </c>
      <c r="Y100" s="25">
        <v>0</v>
      </c>
      <c r="Z100" s="26">
        <v>0</v>
      </c>
      <c r="AA100" s="27">
        <v>48</v>
      </c>
      <c r="AB100" s="25">
        <v>48</v>
      </c>
      <c r="AC100" s="28">
        <v>120.75</v>
      </c>
      <c r="AD100" s="29">
        <v>5</v>
      </c>
      <c r="AE100" s="23">
        <v>72.75</v>
      </c>
      <c r="AF100" s="29">
        <v>0</v>
      </c>
      <c r="AG100" s="30">
        <v>0.48299999999999998</v>
      </c>
      <c r="AH100" s="23" t="s">
        <v>43</v>
      </c>
      <c r="AI100" s="23">
        <v>-72.75</v>
      </c>
      <c r="AJ100" s="23">
        <v>16.791666666666686</v>
      </c>
      <c r="AK100" s="23" t="s">
        <v>47</v>
      </c>
      <c r="AL100" s="52">
        <v>16.791666666666686</v>
      </c>
      <c r="AM100" s="52">
        <v>250</v>
      </c>
      <c r="AN100" s="52">
        <v>120.75</v>
      </c>
      <c r="AO100" s="52">
        <v>103.95833333333331</v>
      </c>
      <c r="AP100" s="53">
        <v>311.87499999999994</v>
      </c>
    </row>
    <row r="101" spans="1:42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154.83870967741933</v>
      </c>
      <c r="R101" s="24">
        <v>20</v>
      </c>
      <c r="S101" s="24">
        <v>25.833333333333336</v>
      </c>
      <c r="T101" s="24">
        <v>5.8333333333333357</v>
      </c>
      <c r="U101" s="23">
        <v>180</v>
      </c>
      <c r="V101" s="23">
        <v>-134.83870967741933</v>
      </c>
      <c r="W101" s="23">
        <v>0</v>
      </c>
      <c r="X101" s="23">
        <v>-134.83870967741933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6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94.166666666666657</v>
      </c>
      <c r="AK101" s="23" t="s">
        <v>47</v>
      </c>
      <c r="AL101" s="52">
        <v>94.166666666666657</v>
      </c>
      <c r="AM101" s="52">
        <v>200</v>
      </c>
      <c r="AN101" s="52">
        <v>113.1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160.36645161290323</v>
      </c>
      <c r="R102" s="24">
        <v>302</v>
      </c>
      <c r="S102" s="24">
        <v>390.08333333333337</v>
      </c>
      <c r="T102" s="24">
        <v>88.083333333333371</v>
      </c>
      <c r="U102" s="23">
        <v>-94.860000000000014</v>
      </c>
      <c r="V102" s="23">
        <v>141.63354838709677</v>
      </c>
      <c r="W102" s="23">
        <v>141.63354838709677</v>
      </c>
      <c r="X102" s="23">
        <v>0</v>
      </c>
      <c r="Y102" s="25">
        <v>0</v>
      </c>
      <c r="Z102" s="26">
        <v>0</v>
      </c>
      <c r="AA102" s="27">
        <v>23</v>
      </c>
      <c r="AB102" s="25">
        <v>23</v>
      </c>
      <c r="AC102" s="28">
        <v>124.09757399999998</v>
      </c>
      <c r="AD102" s="29">
        <v>7</v>
      </c>
      <c r="AE102" s="23">
        <v>101.09757399999998</v>
      </c>
      <c r="AF102" s="29">
        <v>0</v>
      </c>
      <c r="AG102" s="30">
        <v>0.59909999999999997</v>
      </c>
      <c r="AH102" s="23" t="s">
        <v>50</v>
      </c>
      <c r="AI102" s="23">
        <v>-101.09757399999998</v>
      </c>
      <c r="AJ102" s="23">
        <v>-65.083333333333371</v>
      </c>
      <c r="AK102" s="23" t="s">
        <v>62</v>
      </c>
      <c r="AL102" s="52">
        <v>0</v>
      </c>
      <c r="AM102" s="52">
        <v>100</v>
      </c>
      <c r="AN102" s="52">
        <v>59.91</v>
      </c>
      <c r="AO102" s="52">
        <v>59.91</v>
      </c>
      <c r="AP102" s="53">
        <v>605.09099999999989</v>
      </c>
    </row>
    <row r="103" spans="1:42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77.419354838709666</v>
      </c>
      <c r="R103" s="24">
        <v>23</v>
      </c>
      <c r="S103" s="24">
        <v>29.708333333333336</v>
      </c>
      <c r="T103" s="24">
        <v>6.7083333333333357</v>
      </c>
      <c r="U103" s="23">
        <v>77</v>
      </c>
      <c r="V103" s="23">
        <v>-54.419354838709666</v>
      </c>
      <c r="W103" s="23">
        <v>0</v>
      </c>
      <c r="X103" s="23">
        <v>-54.419354838709666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289.29166666666669</v>
      </c>
      <c r="AK103" s="23" t="s">
        <v>47</v>
      </c>
      <c r="AL103" s="52">
        <v>289.29166666666669</v>
      </c>
      <c r="AM103" s="52">
        <v>100</v>
      </c>
      <c r="AN103" s="52">
        <v>58.57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77.419354838709666</v>
      </c>
      <c r="R104" s="24">
        <v>4</v>
      </c>
      <c r="S104" s="24">
        <v>5.1666666666666661</v>
      </c>
      <c r="T104" s="24">
        <v>1.1666666666666661</v>
      </c>
      <c r="U104" s="23">
        <v>96</v>
      </c>
      <c r="V104" s="23">
        <v>-73.419354838709666</v>
      </c>
      <c r="W104" s="23">
        <v>0</v>
      </c>
      <c r="X104" s="23">
        <v>-73.419354838709666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96.833333333333329</v>
      </c>
      <c r="AK104" s="23" t="s">
        <v>47</v>
      </c>
      <c r="AL104" s="52">
        <v>96.833333333333329</v>
      </c>
      <c r="AM104" s="52">
        <v>20</v>
      </c>
      <c r="AN104" s="52">
        <v>9.1859999999999999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16.368366000000002</v>
      </c>
      <c r="N105" s="22">
        <v>39.99</v>
      </c>
      <c r="O105" s="22">
        <v>28.69</v>
      </c>
      <c r="P105" s="23">
        <v>30</v>
      </c>
      <c r="Q105" s="24">
        <v>23.225806451612904</v>
      </c>
      <c r="R105" s="24">
        <v>0</v>
      </c>
      <c r="S105" s="24">
        <v>0</v>
      </c>
      <c r="T105" s="24">
        <v>0</v>
      </c>
      <c r="U105" s="23">
        <v>30</v>
      </c>
      <c r="V105" s="23">
        <v>-23.225806451612904</v>
      </c>
      <c r="W105" s="23">
        <v>0</v>
      </c>
      <c r="X105" s="23">
        <v>-23.225806451612904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394.83870967741939</v>
      </c>
      <c r="R106" s="24">
        <v>1</v>
      </c>
      <c r="S106" s="24">
        <v>1.2916666666666665</v>
      </c>
      <c r="T106" s="24">
        <v>0.29166666666666652</v>
      </c>
      <c r="U106" s="23">
        <v>509</v>
      </c>
      <c r="V106" s="23">
        <v>-393.83870967741939</v>
      </c>
      <c r="W106" s="23">
        <v>0</v>
      </c>
      <c r="X106" s="23">
        <v>-393.83870967741939</v>
      </c>
      <c r="Y106" s="25">
        <v>0</v>
      </c>
      <c r="Z106" s="26">
        <v>0</v>
      </c>
      <c r="AA106" s="27">
        <v>4</v>
      </c>
      <c r="AB106" s="25">
        <v>4</v>
      </c>
      <c r="AC106" s="28">
        <v>303.45</v>
      </c>
      <c r="AD106" s="29">
        <v>14</v>
      </c>
      <c r="AE106" s="23">
        <v>299.45</v>
      </c>
      <c r="AF106" s="29">
        <v>0</v>
      </c>
      <c r="AG106" s="30">
        <v>0.59499999999999997</v>
      </c>
      <c r="AH106" s="23" t="s">
        <v>43</v>
      </c>
      <c r="AI106" s="23">
        <v>-299.45</v>
      </c>
      <c r="AJ106" s="23">
        <v>3.7083333333333335</v>
      </c>
      <c r="AK106" s="23" t="s">
        <v>47</v>
      </c>
      <c r="AL106" s="52">
        <v>3.7083333333333335</v>
      </c>
      <c r="AM106" s="52">
        <v>200</v>
      </c>
      <c r="AN106" s="52">
        <v>119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464.51612903225805</v>
      </c>
      <c r="R107" s="24">
        <v>475</v>
      </c>
      <c r="S107" s="24">
        <v>613.54166666666674</v>
      </c>
      <c r="T107" s="24">
        <v>138.54166666666674</v>
      </c>
      <c r="U107" s="23">
        <v>125</v>
      </c>
      <c r="V107" s="23">
        <v>10.48387096774195</v>
      </c>
      <c r="W107" s="23">
        <v>10.48387096774195</v>
      </c>
      <c r="X107" s="23">
        <v>0</v>
      </c>
      <c r="Y107" s="25">
        <v>87</v>
      </c>
      <c r="Z107" s="26">
        <v>83</v>
      </c>
      <c r="AA107" s="27">
        <v>0</v>
      </c>
      <c r="AB107" s="25">
        <v>83</v>
      </c>
      <c r="AC107" s="28">
        <v>386.70000000000005</v>
      </c>
      <c r="AD107" s="29">
        <v>7</v>
      </c>
      <c r="AE107" s="23">
        <v>303.70000000000005</v>
      </c>
      <c r="AF107" s="29">
        <v>271</v>
      </c>
      <c r="AG107" s="30">
        <v>0.64450000000000007</v>
      </c>
      <c r="AH107" s="23" t="s">
        <v>50</v>
      </c>
      <c r="AI107" s="23">
        <v>-303.70000000000005</v>
      </c>
      <c r="AJ107" s="23">
        <v>-55.541666666666742</v>
      </c>
      <c r="AK107" s="23" t="s">
        <v>62</v>
      </c>
      <c r="AL107" s="52">
        <v>0</v>
      </c>
      <c r="AM107" s="52">
        <v>420</v>
      </c>
      <c r="AN107" s="52">
        <v>270.69000000000005</v>
      </c>
      <c r="AO107" s="52">
        <v>270.69000000000005</v>
      </c>
      <c r="AP107" s="53">
        <v>812.07000000000016</v>
      </c>
    </row>
    <row r="108" spans="1:42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160.25806451612902</v>
      </c>
      <c r="R108" s="24">
        <v>65</v>
      </c>
      <c r="S108" s="24">
        <v>83.958333333333343</v>
      </c>
      <c r="T108" s="24">
        <v>18.958333333333343</v>
      </c>
      <c r="U108" s="23">
        <v>142</v>
      </c>
      <c r="V108" s="23">
        <v>-95.258064516129025</v>
      </c>
      <c r="W108" s="23">
        <v>0</v>
      </c>
      <c r="X108" s="23">
        <v>-95.258064516129025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63.041666666666657</v>
      </c>
      <c r="AK108" s="23" t="s">
        <v>47</v>
      </c>
      <c r="AL108" s="52">
        <v>63.041666666666657</v>
      </c>
      <c r="AM108" s="52">
        <v>100</v>
      </c>
      <c r="AN108" s="52">
        <v>51.55</v>
      </c>
      <c r="AO108" s="52">
        <v>0</v>
      </c>
      <c r="AP108" s="53">
        <v>0</v>
      </c>
    </row>
    <row r="109" spans="1:42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154.83870967741933</v>
      </c>
      <c r="R109" s="24">
        <v>80</v>
      </c>
      <c r="S109" s="24">
        <v>103.33333333333334</v>
      </c>
      <c r="T109" s="24">
        <v>23.333333333333343</v>
      </c>
      <c r="U109" s="23">
        <v>120</v>
      </c>
      <c r="V109" s="23">
        <v>-74.838709677419331</v>
      </c>
      <c r="W109" s="23">
        <v>0</v>
      </c>
      <c r="X109" s="23">
        <v>-74.838709677419331</v>
      </c>
      <c r="Y109" s="25">
        <v>222</v>
      </c>
      <c r="Z109" s="26">
        <v>235</v>
      </c>
      <c r="AA109" s="27">
        <v>0</v>
      </c>
      <c r="AB109" s="25">
        <v>235</v>
      </c>
      <c r="AC109" s="28">
        <v>70.959999999999994</v>
      </c>
      <c r="AD109" s="29">
        <v>14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164.04000000000002</v>
      </c>
      <c r="AJ109" s="23">
        <v>211.66666666666666</v>
      </c>
      <c r="AK109" s="23" t="s">
        <v>47</v>
      </c>
      <c r="AL109" s="52">
        <v>211.66666666666666</v>
      </c>
      <c r="AM109" s="52">
        <v>200</v>
      </c>
      <c r="AN109" s="52">
        <v>70.959999999999994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152.36129032258063</v>
      </c>
      <c r="R110" s="24">
        <v>319</v>
      </c>
      <c r="S110" s="24">
        <v>412.04166666666663</v>
      </c>
      <c r="T110" s="24">
        <v>93.041666666666629</v>
      </c>
      <c r="U110" s="23">
        <v>-122.20000000000002</v>
      </c>
      <c r="V110" s="23">
        <v>166.63870967741937</v>
      </c>
      <c r="W110" s="23">
        <v>166.63870967741937</v>
      </c>
      <c r="X110" s="23">
        <v>0</v>
      </c>
      <c r="Y110" s="25">
        <v>0</v>
      </c>
      <c r="Z110" s="26">
        <v>0</v>
      </c>
      <c r="AA110" s="27">
        <v>119</v>
      </c>
      <c r="AB110" s="25">
        <v>119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17.549600000000012</v>
      </c>
      <c r="AJ110" s="23">
        <v>25.958333333333371</v>
      </c>
      <c r="AK110" s="23" t="s">
        <v>47</v>
      </c>
      <c r="AL110" s="52">
        <v>25.958333333333371</v>
      </c>
      <c r="AM110" s="52">
        <v>190</v>
      </c>
      <c r="AN110" s="52">
        <v>97.944999999999993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167.2258064516129</v>
      </c>
      <c r="R111" s="24">
        <v>4</v>
      </c>
      <c r="S111" s="24">
        <v>5.1666666666666661</v>
      </c>
      <c r="T111" s="24">
        <v>1.1666666666666661</v>
      </c>
      <c r="U111" s="23">
        <v>212</v>
      </c>
      <c r="V111" s="23">
        <v>-163.2258064516129</v>
      </c>
      <c r="W111" s="23">
        <v>0</v>
      </c>
      <c r="X111" s="23">
        <v>-163.2258064516129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0.83333333333333393</v>
      </c>
      <c r="AK111" s="23" t="s">
        <v>47</v>
      </c>
      <c r="AL111" s="52">
        <v>0.83333333333333393</v>
      </c>
      <c r="AM111" s="52">
        <v>216</v>
      </c>
      <c r="AN111" s="52">
        <v>104.0688</v>
      </c>
      <c r="AO111" s="52">
        <v>103.23546666666667</v>
      </c>
      <c r="AP111" s="53">
        <v>51.617733333333334</v>
      </c>
    </row>
    <row r="112" spans="1:42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116.12903225806451</v>
      </c>
      <c r="R112" s="24">
        <v>13</v>
      </c>
      <c r="S112" s="24">
        <v>16.791666666666664</v>
      </c>
      <c r="T112" s="24">
        <v>3.7916666666666643</v>
      </c>
      <c r="U112" s="23">
        <v>137</v>
      </c>
      <c r="V112" s="23">
        <v>-103.12903225806451</v>
      </c>
      <c r="W112" s="23">
        <v>0</v>
      </c>
      <c r="X112" s="23">
        <v>-103.12903225806451</v>
      </c>
      <c r="Y112" s="25">
        <v>373</v>
      </c>
      <c r="Z112" s="26">
        <v>181</v>
      </c>
      <c r="AA112" s="27">
        <v>0</v>
      </c>
      <c r="AB112" s="25">
        <v>181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97.885000000000005</v>
      </c>
      <c r="AJ112" s="23">
        <v>177.20833333333334</v>
      </c>
      <c r="AK112" s="23" t="s">
        <v>47</v>
      </c>
      <c r="AL112" s="52">
        <v>177.20833333333334</v>
      </c>
      <c r="AM112" s="52">
        <v>150</v>
      </c>
      <c r="AN112" s="52">
        <v>83.114999999999995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77.419354838709666</v>
      </c>
      <c r="R113" s="24">
        <v>182</v>
      </c>
      <c r="S113" s="24">
        <v>235.08333333333331</v>
      </c>
      <c r="T113" s="24">
        <v>53.083333333333314</v>
      </c>
      <c r="U113" s="23">
        <v>-82</v>
      </c>
      <c r="V113" s="23">
        <v>104.58064516129033</v>
      </c>
      <c r="W113" s="23">
        <v>104.58064516129033</v>
      </c>
      <c r="X113" s="23">
        <v>0</v>
      </c>
      <c r="Y113" s="25">
        <v>0</v>
      </c>
      <c r="Z113" s="26">
        <v>0</v>
      </c>
      <c r="AA113" s="27">
        <v>80</v>
      </c>
      <c r="AB113" s="25">
        <v>80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21.689999999999991</v>
      </c>
      <c r="AJ113" s="23">
        <v>26.916666666666686</v>
      </c>
      <c r="AK113" s="23" t="s">
        <v>47</v>
      </c>
      <c r="AL113" s="52">
        <v>26.916666666666686</v>
      </c>
      <c r="AM113" s="52">
        <v>120</v>
      </c>
      <c r="AN113" s="52">
        <v>69.972000000000008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232.25806451612902</v>
      </c>
      <c r="R114" s="24">
        <v>107</v>
      </c>
      <c r="S114" s="24">
        <v>138.20833333333331</v>
      </c>
      <c r="T114" s="24">
        <v>31.208333333333314</v>
      </c>
      <c r="U114" s="23">
        <v>193</v>
      </c>
      <c r="V114" s="23">
        <v>-125.25806451612902</v>
      </c>
      <c r="W114" s="23">
        <v>0</v>
      </c>
      <c r="X114" s="23">
        <v>-125.25806451612902</v>
      </c>
      <c r="Y114" s="25">
        <v>0</v>
      </c>
      <c r="Z114" s="26">
        <v>0</v>
      </c>
      <c r="AA114" s="27">
        <v>45</v>
      </c>
      <c r="AB114" s="25">
        <v>45</v>
      </c>
      <c r="AC114" s="28">
        <v>166.89000000000001</v>
      </c>
      <c r="AD114" s="29">
        <v>11</v>
      </c>
      <c r="AE114" s="23">
        <v>121.89000000000001</v>
      </c>
      <c r="AF114" s="29">
        <v>0</v>
      </c>
      <c r="AG114" s="30">
        <v>0.55630000000000002</v>
      </c>
      <c r="AH114" s="23" t="s">
        <v>43</v>
      </c>
      <c r="AI114" s="23">
        <v>-121.89000000000001</v>
      </c>
      <c r="AJ114" s="23">
        <v>13.791666666666686</v>
      </c>
      <c r="AK114" s="23" t="s">
        <v>47</v>
      </c>
      <c r="AL114" s="52">
        <v>13.791666666666686</v>
      </c>
      <c r="AM114" s="52">
        <v>310</v>
      </c>
      <c r="AN114" s="52">
        <v>172.453</v>
      </c>
      <c r="AO114" s="52">
        <v>158.66133333333332</v>
      </c>
      <c r="AP114" s="53">
        <v>539.44853333333322</v>
      </c>
    </row>
    <row r="115" spans="1:42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175.74193548387098</v>
      </c>
      <c r="R115" s="24">
        <v>25</v>
      </c>
      <c r="S115" s="24">
        <v>32.291666666666671</v>
      </c>
      <c r="T115" s="24">
        <v>7.2916666666666714</v>
      </c>
      <c r="U115" s="23">
        <v>202</v>
      </c>
      <c r="V115" s="23">
        <v>-150.74193548387098</v>
      </c>
      <c r="W115" s="23">
        <v>0</v>
      </c>
      <c r="X115" s="23">
        <v>-150.74193548387098</v>
      </c>
      <c r="Y115" s="25">
        <v>0</v>
      </c>
      <c r="Z115" s="26">
        <v>0</v>
      </c>
      <c r="AA115" s="27">
        <v>231</v>
      </c>
      <c r="AB115" s="25">
        <v>231</v>
      </c>
      <c r="AC115" s="28">
        <v>127.7329</v>
      </c>
      <c r="AD115" s="29">
        <v>6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103.2671</v>
      </c>
      <c r="AJ115" s="23">
        <v>223.70833333333331</v>
      </c>
      <c r="AK115" s="23" t="s">
        <v>47</v>
      </c>
      <c r="AL115" s="52">
        <v>223.70833333333331</v>
      </c>
      <c r="AM115" s="52">
        <v>227</v>
      </c>
      <c r="AN115" s="52">
        <v>127.7329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123.87096774193549</v>
      </c>
      <c r="R116" s="24">
        <v>40</v>
      </c>
      <c r="S116" s="24">
        <v>51.666666666666671</v>
      </c>
      <c r="T116" s="24">
        <v>11.666666666666671</v>
      </c>
      <c r="U116" s="23">
        <v>120</v>
      </c>
      <c r="V116" s="23">
        <v>-83.870967741935488</v>
      </c>
      <c r="W116" s="23">
        <v>0</v>
      </c>
      <c r="X116" s="23">
        <v>-83.870967741935488</v>
      </c>
      <c r="Y116" s="25">
        <v>0</v>
      </c>
      <c r="Z116" s="26">
        <v>0</v>
      </c>
      <c r="AA116" s="27">
        <v>171</v>
      </c>
      <c r="AB116" s="25">
        <v>171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84.775999999999996</v>
      </c>
      <c r="AJ116" s="23">
        <v>159.33333333333331</v>
      </c>
      <c r="AK116" s="23" t="s">
        <v>47</v>
      </c>
      <c r="AL116" s="52">
        <v>159.33333333333331</v>
      </c>
      <c r="AM116" s="52">
        <v>160</v>
      </c>
      <c r="AN116" s="52">
        <v>86.224000000000004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154.83870967741933</v>
      </c>
      <c r="R117" s="24">
        <v>23</v>
      </c>
      <c r="S117" s="24">
        <v>29.708333333333336</v>
      </c>
      <c r="T117" s="24">
        <v>6.7083333333333357</v>
      </c>
      <c r="U117" s="23">
        <v>177</v>
      </c>
      <c r="V117" s="23">
        <v>-131.83870967741933</v>
      </c>
      <c r="W117" s="23">
        <v>0</v>
      </c>
      <c r="X117" s="23">
        <v>-131.83870967741933</v>
      </c>
      <c r="Y117" s="25">
        <v>0</v>
      </c>
      <c r="Z117" s="26">
        <v>0</v>
      </c>
      <c r="AA117" s="27">
        <v>218</v>
      </c>
      <c r="AB117" s="25">
        <v>218</v>
      </c>
      <c r="AC117" s="28">
        <v>102.54</v>
      </c>
      <c r="AD117" s="29">
        <v>14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115.46</v>
      </c>
      <c r="AJ117" s="23">
        <v>211.29166666666666</v>
      </c>
      <c r="AK117" s="23" t="s">
        <v>47</v>
      </c>
      <c r="AL117" s="52">
        <v>211.29166666666666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77.419354838709666</v>
      </c>
      <c r="R118" s="24">
        <v>104</v>
      </c>
      <c r="S118" s="24">
        <v>134.33333333333331</v>
      </c>
      <c r="T118" s="24">
        <v>30.333333333333314</v>
      </c>
      <c r="U118" s="23">
        <v>-4</v>
      </c>
      <c r="V118" s="23">
        <v>26.580645161290334</v>
      </c>
      <c r="W118" s="23">
        <v>26.580645161290334</v>
      </c>
      <c r="X118" s="23">
        <v>0</v>
      </c>
      <c r="Y118" s="25">
        <v>0</v>
      </c>
      <c r="Z118" s="26">
        <v>0</v>
      </c>
      <c r="AA118" s="27">
        <v>100</v>
      </c>
      <c r="AB118" s="25">
        <v>100</v>
      </c>
      <c r="AC118" s="28">
        <v>50.09</v>
      </c>
      <c r="AD118" s="29">
        <v>6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49.91</v>
      </c>
      <c r="AJ118" s="23">
        <v>69.666666666666686</v>
      </c>
      <c r="AK118" s="23" t="s">
        <v>47</v>
      </c>
      <c r="AL118" s="52">
        <v>69.666666666666686</v>
      </c>
      <c r="AM118" s="52">
        <v>100</v>
      </c>
      <c r="AN118" s="52">
        <v>50.09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116.12903225806451</v>
      </c>
      <c r="R119" s="24">
        <v>81</v>
      </c>
      <c r="S119" s="24">
        <v>104.625</v>
      </c>
      <c r="T119" s="24">
        <v>23.625</v>
      </c>
      <c r="U119" s="23">
        <v>69</v>
      </c>
      <c r="V119" s="23">
        <v>-35.129032258064512</v>
      </c>
      <c r="W119" s="23">
        <v>0</v>
      </c>
      <c r="X119" s="23">
        <v>-35.129032258064512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44.375</v>
      </c>
      <c r="AK119" s="23" t="s">
        <v>47</v>
      </c>
      <c r="AL119" s="52">
        <v>44.375</v>
      </c>
      <c r="AM119" s="52">
        <v>150</v>
      </c>
      <c r="AN119" s="52">
        <v>87.51</v>
      </c>
      <c r="AO119" s="52">
        <v>43.135000000000005</v>
      </c>
      <c r="AP119" s="53">
        <v>129.40500000000003</v>
      </c>
    </row>
    <row r="120" spans="1:42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152.51612903225805</v>
      </c>
      <c r="R120" s="24">
        <v>172</v>
      </c>
      <c r="S120" s="24">
        <v>222.16666666666669</v>
      </c>
      <c r="T120" s="24">
        <v>50.166666666666686</v>
      </c>
      <c r="U120" s="23">
        <v>25</v>
      </c>
      <c r="V120" s="23">
        <v>19.48387096774195</v>
      </c>
      <c r="W120" s="23">
        <v>19.48387096774195</v>
      </c>
      <c r="X120" s="23">
        <v>0</v>
      </c>
      <c r="Y120" s="25">
        <v>107</v>
      </c>
      <c r="Z120" s="26">
        <v>82</v>
      </c>
      <c r="AA120" s="27">
        <v>0</v>
      </c>
      <c r="AB120" s="25">
        <v>82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11.277000000000001</v>
      </c>
      <c r="AJ120" s="23">
        <v>31.833333333333314</v>
      </c>
      <c r="AK120" s="23" t="s">
        <v>47</v>
      </c>
      <c r="AL120" s="52">
        <v>31.833333333333314</v>
      </c>
      <c r="AM120" s="52">
        <v>100</v>
      </c>
      <c r="AN120" s="52">
        <v>35.9</v>
      </c>
      <c r="AO120" s="52">
        <v>4.0666666666666842</v>
      </c>
      <c r="AP120" s="53">
        <v>61.000000000000263</v>
      </c>
    </row>
    <row r="121" spans="1:42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38.709677419354833</v>
      </c>
      <c r="R121" s="24">
        <v>8</v>
      </c>
      <c r="S121" s="24">
        <v>10.333333333333332</v>
      </c>
      <c r="T121" s="24">
        <v>2.3333333333333321</v>
      </c>
      <c r="U121" s="23">
        <v>42</v>
      </c>
      <c r="V121" s="23">
        <v>-30.709677419354833</v>
      </c>
      <c r="W121" s="23">
        <v>0</v>
      </c>
      <c r="X121" s="23">
        <v>-30.709677419354833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0.66666666666666785</v>
      </c>
      <c r="AK121" s="23" t="s">
        <v>47</v>
      </c>
      <c r="AL121" s="52">
        <v>0.66666666666666785</v>
      </c>
      <c r="AM121" s="52">
        <v>50</v>
      </c>
      <c r="AN121" s="52">
        <v>30.254999999999999</v>
      </c>
      <c r="AO121" s="52">
        <v>29.588333333333331</v>
      </c>
      <c r="AP121" s="53">
        <v>53.259</v>
      </c>
    </row>
    <row r="122" spans="1:42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144</v>
      </c>
      <c r="R122" s="24">
        <v>197</v>
      </c>
      <c r="S122" s="24">
        <v>254.45833333333334</v>
      </c>
      <c r="T122" s="24">
        <v>57.458333333333343</v>
      </c>
      <c r="U122" s="23">
        <v>-11</v>
      </c>
      <c r="V122" s="23">
        <v>53</v>
      </c>
      <c r="W122" s="23">
        <v>53</v>
      </c>
      <c r="X122" s="23">
        <v>0</v>
      </c>
      <c r="Y122" s="25">
        <v>0</v>
      </c>
      <c r="Z122" s="26">
        <v>46</v>
      </c>
      <c r="AA122" s="27">
        <v>0</v>
      </c>
      <c r="AB122" s="25">
        <v>46</v>
      </c>
      <c r="AC122" s="28">
        <v>84.499799999999993</v>
      </c>
      <c r="AD122" s="29">
        <v>7</v>
      </c>
      <c r="AE122" s="23">
        <v>38.499799999999993</v>
      </c>
      <c r="AF122" s="29">
        <v>120</v>
      </c>
      <c r="AG122" s="30">
        <v>0.45429999999999998</v>
      </c>
      <c r="AH122" s="23" t="s">
        <v>50</v>
      </c>
      <c r="AI122" s="23">
        <v>-38.499799999999993</v>
      </c>
      <c r="AJ122" s="23">
        <v>-11.458333333333343</v>
      </c>
      <c r="AK122" s="23" t="s">
        <v>62</v>
      </c>
      <c r="AL122" s="52">
        <v>0</v>
      </c>
      <c r="AM122" s="52">
        <v>186</v>
      </c>
      <c r="AN122" s="52">
        <v>84.499799999999993</v>
      </c>
      <c r="AO122" s="52">
        <v>84.499799999999993</v>
      </c>
      <c r="AP122" s="53">
        <v>7.1824830000000004</v>
      </c>
    </row>
    <row r="123" spans="1:42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131.61290322580643</v>
      </c>
      <c r="R123" s="24">
        <v>34</v>
      </c>
      <c r="S123" s="24">
        <v>43.916666666666671</v>
      </c>
      <c r="T123" s="24">
        <v>9.9166666666666714</v>
      </c>
      <c r="U123" s="23">
        <v>136</v>
      </c>
      <c r="V123" s="23">
        <v>-97.612903225806434</v>
      </c>
      <c r="W123" s="23">
        <v>0</v>
      </c>
      <c r="X123" s="23">
        <v>-97.612903225806434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740.08333333333337</v>
      </c>
      <c r="AK123" s="23" t="s">
        <v>47</v>
      </c>
      <c r="AL123" s="52">
        <v>740.08333333333337</v>
      </c>
      <c r="AM123" s="52">
        <v>170</v>
      </c>
      <c r="AN123" s="52">
        <v>98.940000000000012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160.25806451612902</v>
      </c>
      <c r="R124" s="24">
        <v>393</v>
      </c>
      <c r="S124" s="24">
        <v>507.625</v>
      </c>
      <c r="T124" s="24">
        <v>114.625</v>
      </c>
      <c r="U124" s="23">
        <v>-186</v>
      </c>
      <c r="V124" s="23">
        <v>232.74193548387098</v>
      </c>
      <c r="W124" s="23">
        <v>232.74193548387098</v>
      </c>
      <c r="X124" s="23">
        <v>0</v>
      </c>
      <c r="Y124" s="25">
        <v>87</v>
      </c>
      <c r="Z124" s="26">
        <v>28</v>
      </c>
      <c r="AA124" s="27">
        <v>0</v>
      </c>
      <c r="AB124" s="25">
        <v>28</v>
      </c>
      <c r="AC124" s="28">
        <v>120.7638</v>
      </c>
      <c r="AD124" s="29">
        <v>7</v>
      </c>
      <c r="AE124" s="23">
        <v>92.763800000000003</v>
      </c>
      <c r="AF124" s="29">
        <v>160</v>
      </c>
      <c r="AG124" s="30">
        <v>0.58340000000000003</v>
      </c>
      <c r="AH124" s="23" t="s">
        <v>50</v>
      </c>
      <c r="AI124" s="23">
        <v>-92.763800000000003</v>
      </c>
      <c r="AJ124" s="23">
        <v>-86.625</v>
      </c>
      <c r="AK124" s="23" t="s">
        <v>62</v>
      </c>
      <c r="AL124" s="52">
        <v>0</v>
      </c>
      <c r="AM124" s="52">
        <v>100</v>
      </c>
      <c r="AN124" s="52">
        <v>58.34</v>
      </c>
      <c r="AO124" s="52">
        <v>58.34</v>
      </c>
      <c r="AP124" s="53">
        <v>175.02</v>
      </c>
    </row>
    <row r="125" spans="1:42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160.25806451612902</v>
      </c>
      <c r="R125" s="24">
        <v>315</v>
      </c>
      <c r="S125" s="24">
        <v>406.875</v>
      </c>
      <c r="T125" s="24">
        <v>91.875</v>
      </c>
      <c r="U125" s="23">
        <v>-108</v>
      </c>
      <c r="V125" s="23">
        <v>154.74193548387098</v>
      </c>
      <c r="W125" s="23">
        <v>154.74193548387098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-51.875</v>
      </c>
      <c r="AK125" s="23" t="s">
        <v>62</v>
      </c>
      <c r="AL125" s="52">
        <v>0</v>
      </c>
      <c r="AM125" s="52">
        <v>60</v>
      </c>
      <c r="AN125" s="52">
        <v>35.945999999999998</v>
      </c>
      <c r="AO125" s="52">
        <v>35.945999999999998</v>
      </c>
      <c r="AP125" s="53">
        <v>363.05459999999999</v>
      </c>
    </row>
    <row r="126" spans="1:42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61.935483870967744</v>
      </c>
      <c r="R126" s="24">
        <v>118</v>
      </c>
      <c r="S126" s="24">
        <v>152.41666666666669</v>
      </c>
      <c r="T126" s="24">
        <v>34.416666666666686</v>
      </c>
      <c r="U126" s="23">
        <v>-38</v>
      </c>
      <c r="V126" s="23">
        <v>56.064516129032256</v>
      </c>
      <c r="W126" s="23">
        <v>56.064516129032256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-34.416666666666686</v>
      </c>
      <c r="AK126" s="23" t="s">
        <v>44</v>
      </c>
      <c r="AL126" s="52">
        <v>0</v>
      </c>
      <c r="AM126" s="52">
        <v>80</v>
      </c>
      <c r="AN126" s="52">
        <v>49.248000000000005</v>
      </c>
      <c r="AO126" s="52">
        <v>49.248000000000005</v>
      </c>
      <c r="AP126" s="53">
        <v>4.1860800000000005</v>
      </c>
    </row>
    <row r="127" spans="1:42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152.51612903225805</v>
      </c>
      <c r="R127" s="24">
        <v>155</v>
      </c>
      <c r="S127" s="24">
        <v>200.20833333333331</v>
      </c>
      <c r="T127" s="24">
        <v>45.208333333333314</v>
      </c>
      <c r="U127" s="23">
        <v>42</v>
      </c>
      <c r="V127" s="23">
        <v>2.4838709677419502</v>
      </c>
      <c r="W127" s="23">
        <v>2.4838709677419502</v>
      </c>
      <c r="X127" s="23">
        <v>0</v>
      </c>
      <c r="Y127" s="25">
        <v>145</v>
      </c>
      <c r="Z127" s="26">
        <v>140</v>
      </c>
      <c r="AA127" s="27">
        <v>0</v>
      </c>
      <c r="AB127" s="25">
        <v>140</v>
      </c>
      <c r="AC127" s="28">
        <v>122.41579999999999</v>
      </c>
      <c r="AD127" s="29">
        <v>6</v>
      </c>
      <c r="AE127" s="23">
        <v>0</v>
      </c>
      <c r="AF127" s="29">
        <v>80</v>
      </c>
      <c r="AG127" s="30">
        <v>0.62139999999999995</v>
      </c>
      <c r="AH127" s="23" t="s">
        <v>50</v>
      </c>
      <c r="AI127" s="23">
        <v>17.58420000000001</v>
      </c>
      <c r="AJ127" s="23">
        <v>94.791666666666686</v>
      </c>
      <c r="AK127" s="23" t="s">
        <v>47</v>
      </c>
      <c r="AL127" s="52">
        <v>94.791666666666686</v>
      </c>
      <c r="AM127" s="52">
        <v>217</v>
      </c>
      <c r="AN127" s="52">
        <v>134.84379999999999</v>
      </c>
      <c r="AO127" s="52">
        <v>40.052133333333302</v>
      </c>
      <c r="AP127" s="53">
        <v>0</v>
      </c>
    </row>
    <row r="128" spans="1:42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138.58064516129033</v>
      </c>
      <c r="R128" s="24">
        <v>132</v>
      </c>
      <c r="S128" s="24">
        <v>170.5</v>
      </c>
      <c r="T128" s="24">
        <v>38.5</v>
      </c>
      <c r="U128" s="23">
        <v>47</v>
      </c>
      <c r="V128" s="23">
        <v>-6.5806451612903345</v>
      </c>
      <c r="W128" s="23">
        <v>0</v>
      </c>
      <c r="X128" s="23">
        <v>-6.5806451612903345</v>
      </c>
      <c r="Y128" s="25">
        <v>28</v>
      </c>
      <c r="Z128" s="26">
        <v>31</v>
      </c>
      <c r="AA128" s="27">
        <v>0</v>
      </c>
      <c r="AB128" s="25">
        <v>31</v>
      </c>
      <c r="AC128" s="28">
        <v>137.31089999999998</v>
      </c>
      <c r="AD128" s="29">
        <v>11</v>
      </c>
      <c r="AE128" s="23">
        <v>106.31089999999998</v>
      </c>
      <c r="AF128" s="29">
        <v>0</v>
      </c>
      <c r="AG128" s="30">
        <v>0.76709999999999989</v>
      </c>
      <c r="AH128" s="23" t="s">
        <v>43</v>
      </c>
      <c r="AI128" s="23">
        <v>-106.31089999999998</v>
      </c>
      <c r="AJ128" s="23">
        <v>-7.5</v>
      </c>
      <c r="AK128" s="23" t="s">
        <v>62</v>
      </c>
      <c r="AL128" s="52">
        <v>0</v>
      </c>
      <c r="AM128" s="52">
        <v>179</v>
      </c>
      <c r="AN128" s="52">
        <v>137.31089999999998</v>
      </c>
      <c r="AO128" s="52">
        <v>137.31089999999998</v>
      </c>
      <c r="AP128" s="53">
        <v>444.33807239999993</v>
      </c>
    </row>
    <row r="129" spans="1:42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136.08774193548385</v>
      </c>
      <c r="R129" s="24">
        <v>87</v>
      </c>
      <c r="S129" s="24">
        <v>112.375</v>
      </c>
      <c r="T129" s="24">
        <v>25.375</v>
      </c>
      <c r="U129" s="23">
        <v>88.78</v>
      </c>
      <c r="V129" s="23">
        <v>-49.087741935483848</v>
      </c>
      <c r="W129" s="23">
        <v>0</v>
      </c>
      <c r="X129" s="23">
        <v>-49.087741935483848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575.625</v>
      </c>
      <c r="AK129" s="23" t="s">
        <v>47</v>
      </c>
      <c r="AL129" s="52">
        <v>575.625</v>
      </c>
      <c r="AM129" s="52">
        <v>175.78</v>
      </c>
      <c r="AN129" s="52">
        <v>99.052030000000002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151.74193548387098</v>
      </c>
      <c r="R130" s="24">
        <v>105</v>
      </c>
      <c r="S130" s="24">
        <v>135.625</v>
      </c>
      <c r="T130" s="24">
        <v>30.625</v>
      </c>
      <c r="U130" s="23">
        <v>91</v>
      </c>
      <c r="V130" s="23">
        <v>-46.741935483870975</v>
      </c>
      <c r="W130" s="23">
        <v>0</v>
      </c>
      <c r="X130" s="23">
        <v>-46.741935483870975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-30.625</v>
      </c>
      <c r="AK130" s="23" t="s">
        <v>44</v>
      </c>
      <c r="AL130" s="52">
        <v>0</v>
      </c>
      <c r="AM130" s="52">
        <v>196</v>
      </c>
      <c r="AN130" s="52">
        <v>119.3836</v>
      </c>
      <c r="AO130" s="52">
        <v>119.3836</v>
      </c>
      <c r="AP130" s="53">
        <v>8.3568520000000017</v>
      </c>
    </row>
    <row r="131" spans="1:42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116.12903225806451</v>
      </c>
      <c r="R131" s="24">
        <v>6</v>
      </c>
      <c r="S131" s="24">
        <v>7.75</v>
      </c>
      <c r="T131" s="24">
        <v>1.75</v>
      </c>
      <c r="U131" s="23">
        <v>144</v>
      </c>
      <c r="V131" s="23">
        <v>-110.12903225806451</v>
      </c>
      <c r="W131" s="23">
        <v>0</v>
      </c>
      <c r="X131" s="23">
        <v>-110.12903225806451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14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139.25</v>
      </c>
      <c r="AK131" s="23" t="s">
        <v>47</v>
      </c>
      <c r="AL131" s="52">
        <v>139.25</v>
      </c>
      <c r="AM131" s="52">
        <v>150</v>
      </c>
      <c r="AN131" s="52">
        <v>76.905000000000001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127.74193548387096</v>
      </c>
      <c r="R132" s="24">
        <v>41</v>
      </c>
      <c r="S132" s="24">
        <v>52.958333333333329</v>
      </c>
      <c r="T132" s="24">
        <v>11.958333333333329</v>
      </c>
      <c r="U132" s="23">
        <v>124</v>
      </c>
      <c r="V132" s="23">
        <v>-86.741935483870961</v>
      </c>
      <c r="W132" s="23">
        <v>0</v>
      </c>
      <c r="X132" s="23">
        <v>-86.741935483870961</v>
      </c>
      <c r="Y132" s="25">
        <v>131</v>
      </c>
      <c r="Z132" s="26">
        <v>138</v>
      </c>
      <c r="AA132" s="27">
        <v>0</v>
      </c>
      <c r="AB132" s="25">
        <v>138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40.61699999999999</v>
      </c>
      <c r="AJ132" s="23">
        <v>126.04166666666667</v>
      </c>
      <c r="AK132" s="23" t="s">
        <v>47</v>
      </c>
      <c r="AL132" s="52">
        <v>126.04166666666667</v>
      </c>
      <c r="AM132" s="52">
        <v>165</v>
      </c>
      <c r="AN132" s="52">
        <v>97.38300000000001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123.87096774193549</v>
      </c>
      <c r="R133" s="24">
        <v>14</v>
      </c>
      <c r="S133" s="24">
        <v>18.083333333333336</v>
      </c>
      <c r="T133" s="24">
        <v>4.0833333333333357</v>
      </c>
      <c r="U133" s="23">
        <v>146</v>
      </c>
      <c r="V133" s="23">
        <v>-109.87096774193549</v>
      </c>
      <c r="W133" s="23">
        <v>0</v>
      </c>
      <c r="X133" s="23">
        <v>-109.87096774193549</v>
      </c>
      <c r="Y133" s="25">
        <v>0</v>
      </c>
      <c r="Z133" s="26">
        <v>0</v>
      </c>
      <c r="AA133" s="27">
        <v>82</v>
      </c>
      <c r="AB133" s="25">
        <v>82</v>
      </c>
      <c r="AC133" s="28">
        <v>90.048000000000002</v>
      </c>
      <c r="AD133" s="29">
        <v>6</v>
      </c>
      <c r="AE133" s="23">
        <v>8.0480000000000018</v>
      </c>
      <c r="AF133" s="29">
        <v>0</v>
      </c>
      <c r="AG133" s="30">
        <v>0.56279999999999997</v>
      </c>
      <c r="AH133" s="23" t="s">
        <v>43</v>
      </c>
      <c r="AI133" s="23">
        <v>-8.0480000000000018</v>
      </c>
      <c r="AJ133" s="23">
        <v>77.916666666666657</v>
      </c>
      <c r="AK133" s="23" t="s">
        <v>47</v>
      </c>
      <c r="AL133" s="52">
        <v>77.916666666666657</v>
      </c>
      <c r="AM133" s="52">
        <v>160</v>
      </c>
      <c r="AN133" s="52">
        <v>90.048000000000002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38.709677419354833</v>
      </c>
      <c r="R134" s="24">
        <v>342</v>
      </c>
      <c r="S134" s="24">
        <v>441.75</v>
      </c>
      <c r="T134" s="24">
        <v>99.75</v>
      </c>
      <c r="U134" s="23">
        <v>-292</v>
      </c>
      <c r="V134" s="23">
        <v>303.29032258064518</v>
      </c>
      <c r="W134" s="23">
        <v>303.29032258064518</v>
      </c>
      <c r="X134" s="23">
        <v>0</v>
      </c>
      <c r="Y134" s="25">
        <v>81</v>
      </c>
      <c r="Z134" s="26">
        <v>99</v>
      </c>
      <c r="AA134" s="27">
        <v>0</v>
      </c>
      <c r="AB134" s="25">
        <v>99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77.89</v>
      </c>
      <c r="AJ134" s="23">
        <v>-0.75</v>
      </c>
      <c r="AK134" s="23" t="s">
        <v>62</v>
      </c>
      <c r="AL134" s="52">
        <v>0</v>
      </c>
      <c r="AM134" s="52">
        <v>50</v>
      </c>
      <c r="AN134" s="52">
        <v>21.11</v>
      </c>
      <c r="AO134" s="52">
        <v>21.11</v>
      </c>
      <c r="AP134" s="53">
        <v>253.32</v>
      </c>
    </row>
    <row r="135" spans="1:42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138.58064516129033</v>
      </c>
      <c r="R135" s="24">
        <v>194</v>
      </c>
      <c r="S135" s="24">
        <v>250.58333333333334</v>
      </c>
      <c r="T135" s="24">
        <v>56.583333333333343</v>
      </c>
      <c r="U135" s="23">
        <v>-15</v>
      </c>
      <c r="V135" s="23">
        <v>55.419354838709666</v>
      </c>
      <c r="W135" s="23">
        <v>55.419354838709666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-54.583333333333343</v>
      </c>
      <c r="AK135" s="23" t="s">
        <v>62</v>
      </c>
      <c r="AL135" s="52">
        <v>0</v>
      </c>
      <c r="AM135" s="52">
        <v>179</v>
      </c>
      <c r="AN135" s="52">
        <v>100.95599999999999</v>
      </c>
      <c r="AO135" s="52">
        <v>100.95599999999999</v>
      </c>
      <c r="AP135" s="53">
        <v>40.382399999999997</v>
      </c>
    </row>
    <row r="136" spans="1:42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127.74193548387096</v>
      </c>
      <c r="R136" s="24">
        <v>179</v>
      </c>
      <c r="S136" s="24">
        <v>231.20833333333331</v>
      </c>
      <c r="T136" s="24">
        <v>52.208333333333314</v>
      </c>
      <c r="U136" s="23">
        <v>-14</v>
      </c>
      <c r="V136" s="23">
        <v>51.258064516129039</v>
      </c>
      <c r="W136" s="23">
        <v>51.258064516129039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20.791666666666686</v>
      </c>
      <c r="AK136" s="23" t="s">
        <v>47</v>
      </c>
      <c r="AL136" s="52">
        <v>20.791666666666686</v>
      </c>
      <c r="AM136" s="52">
        <v>165</v>
      </c>
      <c r="AN136" s="52">
        <v>83.061000000000007</v>
      </c>
      <c r="AO136" s="52">
        <v>62.269333333333321</v>
      </c>
      <c r="AP136" s="53">
        <v>5.2928933333333328</v>
      </c>
    </row>
    <row r="137" spans="1:42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77.419354838709666</v>
      </c>
      <c r="R137" s="24">
        <v>89</v>
      </c>
      <c r="S137" s="24">
        <v>114.95833333333334</v>
      </c>
      <c r="T137" s="24">
        <v>25.958333333333343</v>
      </c>
      <c r="U137" s="23">
        <v>11</v>
      </c>
      <c r="V137" s="23">
        <v>11.580645161290334</v>
      </c>
      <c r="W137" s="23">
        <v>11.580645161290334</v>
      </c>
      <c r="X137" s="23">
        <v>0</v>
      </c>
      <c r="Y137" s="25">
        <v>216</v>
      </c>
      <c r="Z137" s="26">
        <v>200</v>
      </c>
      <c r="AA137" s="27">
        <v>0</v>
      </c>
      <c r="AB137" s="25">
        <v>200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143.47</v>
      </c>
      <c r="AJ137" s="23">
        <v>174.04166666666666</v>
      </c>
      <c r="AK137" s="23" t="s">
        <v>47</v>
      </c>
      <c r="AL137" s="52">
        <v>174.04166666666666</v>
      </c>
      <c r="AM137" s="52">
        <v>100</v>
      </c>
      <c r="AN137" s="52">
        <v>56.53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77.419354838709666</v>
      </c>
      <c r="R138" s="24">
        <v>53</v>
      </c>
      <c r="S138" s="24">
        <v>68.458333333333343</v>
      </c>
      <c r="T138" s="24">
        <v>15.458333333333343</v>
      </c>
      <c r="U138" s="23">
        <v>47</v>
      </c>
      <c r="V138" s="23">
        <v>-24.419354838709666</v>
      </c>
      <c r="W138" s="23">
        <v>0</v>
      </c>
      <c r="X138" s="23">
        <v>-24.419354838709666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-13.458333333333343</v>
      </c>
      <c r="AK138" s="23" t="s">
        <v>62</v>
      </c>
      <c r="AL138" s="52">
        <v>0</v>
      </c>
      <c r="AM138" s="52">
        <v>80</v>
      </c>
      <c r="AN138" s="52">
        <v>43.304000000000002</v>
      </c>
      <c r="AO138" s="52">
        <v>43.304000000000002</v>
      </c>
      <c r="AP138" s="53">
        <v>10.826000000000001</v>
      </c>
    </row>
    <row r="139" spans="1:42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46.451612903225808</v>
      </c>
      <c r="R139" s="24">
        <v>1</v>
      </c>
      <c r="S139" s="24">
        <v>1.2916666666666665</v>
      </c>
      <c r="T139" s="24">
        <v>0.29166666666666652</v>
      </c>
      <c r="U139" s="23">
        <v>59</v>
      </c>
      <c r="V139" s="23">
        <v>-45.451612903225808</v>
      </c>
      <c r="W139" s="23">
        <v>0</v>
      </c>
      <c r="X139" s="23">
        <v>-45.451612903225808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0.70833333333333348</v>
      </c>
      <c r="AK139" s="23" t="s">
        <v>47</v>
      </c>
      <c r="AL139" s="52">
        <v>0.70833333333333348</v>
      </c>
      <c r="AM139" s="52">
        <v>60</v>
      </c>
      <c r="AN139" s="52">
        <v>38.627999999999993</v>
      </c>
      <c r="AO139" s="52">
        <v>37.919666666666657</v>
      </c>
      <c r="AP139" s="53">
        <v>49.295566666666659</v>
      </c>
    </row>
    <row r="140" spans="1:42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38.709677419354833</v>
      </c>
      <c r="R140" s="24">
        <v>87</v>
      </c>
      <c r="S140" s="24">
        <v>112.375</v>
      </c>
      <c r="T140" s="24">
        <v>25.375</v>
      </c>
      <c r="U140" s="23">
        <v>-37</v>
      </c>
      <c r="V140" s="23">
        <v>48.290322580645167</v>
      </c>
      <c r="W140" s="23">
        <v>48.290322580645167</v>
      </c>
      <c r="X140" s="23">
        <v>0</v>
      </c>
      <c r="Y140" s="25">
        <v>10</v>
      </c>
      <c r="Z140" s="26">
        <v>11</v>
      </c>
      <c r="AA140" s="27">
        <v>0</v>
      </c>
      <c r="AB140" s="25">
        <v>11</v>
      </c>
      <c r="AC140" s="28">
        <v>30.45</v>
      </c>
      <c r="AD140" s="29">
        <v>6</v>
      </c>
      <c r="AE140" s="23">
        <v>19.45</v>
      </c>
      <c r="AF140" s="29">
        <v>0</v>
      </c>
      <c r="AG140" s="30">
        <v>0.60899999999999999</v>
      </c>
      <c r="AH140" s="23" t="s">
        <v>50</v>
      </c>
      <c r="AI140" s="23">
        <v>-19.45</v>
      </c>
      <c r="AJ140" s="23">
        <v>-14.375</v>
      </c>
      <c r="AK140" s="23" t="s">
        <v>62</v>
      </c>
      <c r="AL140" s="52">
        <v>0</v>
      </c>
      <c r="AM140" s="52">
        <v>50</v>
      </c>
      <c r="AN140" s="52">
        <v>30.45</v>
      </c>
      <c r="AO140" s="52">
        <v>30.45</v>
      </c>
      <c r="AP140" s="53">
        <v>2.5882499999999999</v>
      </c>
    </row>
    <row r="141" spans="1:42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145.54838709677421</v>
      </c>
      <c r="R141" s="24">
        <v>226</v>
      </c>
      <c r="S141" s="24">
        <v>291.91666666666663</v>
      </c>
      <c r="T141" s="24">
        <v>65.916666666666629</v>
      </c>
      <c r="U141" s="23">
        <v>-38</v>
      </c>
      <c r="V141" s="23">
        <v>80.451612903225794</v>
      </c>
      <c r="W141" s="23">
        <v>80.451612903225794</v>
      </c>
      <c r="X141" s="23">
        <v>0</v>
      </c>
      <c r="Y141" s="25">
        <v>0</v>
      </c>
      <c r="Z141" s="26">
        <v>0</v>
      </c>
      <c r="AA141" s="27">
        <v>107</v>
      </c>
      <c r="AB141" s="25">
        <v>107</v>
      </c>
      <c r="AC141" s="28">
        <v>107.42320000000001</v>
      </c>
      <c r="AD141" s="29">
        <v>6</v>
      </c>
      <c r="AE141" s="23">
        <v>0.42320000000000846</v>
      </c>
      <c r="AF141" s="29">
        <v>0</v>
      </c>
      <c r="AG141" s="30">
        <v>0.57140000000000002</v>
      </c>
      <c r="AH141" s="23" t="s">
        <v>50</v>
      </c>
      <c r="AI141" s="23">
        <v>-0.42320000000000846</v>
      </c>
      <c r="AJ141" s="23">
        <v>41.083333333333371</v>
      </c>
      <c r="AK141" s="23" t="s">
        <v>47</v>
      </c>
      <c r="AL141" s="52">
        <v>41.083333333333371</v>
      </c>
      <c r="AM141" s="52">
        <v>208</v>
      </c>
      <c r="AN141" s="52">
        <v>118.85120000000001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116.12903225806451</v>
      </c>
      <c r="R142" s="24">
        <v>4</v>
      </c>
      <c r="S142" s="24">
        <v>5.1666666666666661</v>
      </c>
      <c r="T142" s="24">
        <v>1.1666666666666661</v>
      </c>
      <c r="U142" s="23">
        <v>146</v>
      </c>
      <c r="V142" s="23">
        <v>-112.12903225806451</v>
      </c>
      <c r="W142" s="23">
        <v>0</v>
      </c>
      <c r="X142" s="23">
        <v>-112.12903225806451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294.83333333333331</v>
      </c>
      <c r="AK142" s="23" t="s">
        <v>47</v>
      </c>
      <c r="AL142" s="52">
        <v>294.83333333333331</v>
      </c>
      <c r="AM142" s="52">
        <v>150</v>
      </c>
      <c r="AN142" s="52">
        <v>71.97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123.87096774193549</v>
      </c>
      <c r="R143" s="24">
        <v>62</v>
      </c>
      <c r="S143" s="24">
        <v>80.083333333333343</v>
      </c>
      <c r="T143" s="24">
        <v>18.083333333333343</v>
      </c>
      <c r="U143" s="23">
        <v>98</v>
      </c>
      <c r="V143" s="23">
        <v>-61.870967741935488</v>
      </c>
      <c r="W143" s="23">
        <v>0</v>
      </c>
      <c r="X143" s="23">
        <v>-61.870967741935488</v>
      </c>
      <c r="Y143" s="25">
        <v>24</v>
      </c>
      <c r="Z143" s="26">
        <v>3</v>
      </c>
      <c r="AA143" s="27">
        <v>0</v>
      </c>
      <c r="AB143" s="25">
        <v>3</v>
      </c>
      <c r="AC143" s="28">
        <v>87.759999999999991</v>
      </c>
      <c r="AD143" s="29">
        <v>12</v>
      </c>
      <c r="AE143" s="23">
        <v>84.759999999999991</v>
      </c>
      <c r="AF143" s="29">
        <v>0</v>
      </c>
      <c r="AG143" s="30">
        <v>0.54849999999999999</v>
      </c>
      <c r="AH143" s="23" t="s">
        <v>43</v>
      </c>
      <c r="AI143" s="23">
        <v>-84.759999999999991</v>
      </c>
      <c r="AJ143" s="23">
        <v>-15.083333333333343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136.25806451612902</v>
      </c>
      <c r="R144" s="24">
        <v>374</v>
      </c>
      <c r="S144" s="24">
        <v>483.08333333333337</v>
      </c>
      <c r="T144" s="24">
        <v>109.08333333333337</v>
      </c>
      <c r="U144" s="23">
        <v>-198</v>
      </c>
      <c r="V144" s="23">
        <v>237.74193548387098</v>
      </c>
      <c r="W144" s="23">
        <v>237.74193548387098</v>
      </c>
      <c r="X144" s="23">
        <v>0</v>
      </c>
      <c r="Y144" s="25">
        <v>166</v>
      </c>
      <c r="Z144" s="26">
        <v>161</v>
      </c>
      <c r="AA144" s="27">
        <v>0</v>
      </c>
      <c r="AB144" s="25">
        <v>161</v>
      </c>
      <c r="AC144" s="28">
        <v>94.916799999999995</v>
      </c>
      <c r="AD144" s="29">
        <v>6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66.083200000000005</v>
      </c>
      <c r="AJ144" s="23">
        <v>51.916666666666629</v>
      </c>
      <c r="AK144" s="23" t="s">
        <v>47</v>
      </c>
      <c r="AL144" s="52">
        <v>51.916666666666629</v>
      </c>
      <c r="AM144" s="52">
        <v>176</v>
      </c>
      <c r="AN144" s="52">
        <v>94.916799999999995</v>
      </c>
      <c r="AO144" s="52">
        <v>43.000133333333366</v>
      </c>
      <c r="AP144" s="53">
        <v>0</v>
      </c>
    </row>
    <row r="145" spans="1:42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77.419354838709666</v>
      </c>
      <c r="R145" s="24">
        <v>220</v>
      </c>
      <c r="S145" s="24">
        <v>284.16666666666663</v>
      </c>
      <c r="T145" s="24">
        <v>64.166666666666629</v>
      </c>
      <c r="U145" s="23">
        <v>-120</v>
      </c>
      <c r="V145" s="23">
        <v>142.58064516129033</v>
      </c>
      <c r="W145" s="23">
        <v>142.58064516129033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-57.166666666666629</v>
      </c>
      <c r="AK145" s="23" t="s">
        <v>62</v>
      </c>
      <c r="AL145" s="52">
        <v>0</v>
      </c>
      <c r="AM145" s="52">
        <v>100</v>
      </c>
      <c r="AN145" s="52">
        <v>53.39</v>
      </c>
      <c r="AO145" s="52">
        <v>53.39</v>
      </c>
      <c r="AP145" s="53">
        <v>3.7373000000000003</v>
      </c>
    </row>
    <row r="146" spans="1:42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77.419354838709666</v>
      </c>
      <c r="R146" s="24">
        <v>179</v>
      </c>
      <c r="S146" s="24">
        <v>231.20833333333331</v>
      </c>
      <c r="T146" s="24">
        <v>52.208333333333314</v>
      </c>
      <c r="U146" s="23">
        <v>-79</v>
      </c>
      <c r="V146" s="23">
        <v>101.58064516129033</v>
      </c>
      <c r="W146" s="23">
        <v>101.58064516129033</v>
      </c>
      <c r="X146" s="23">
        <v>0</v>
      </c>
      <c r="Y146" s="25">
        <v>41</v>
      </c>
      <c r="Z146" s="26">
        <v>41</v>
      </c>
      <c r="AA146" s="27">
        <v>0</v>
      </c>
      <c r="AB146" s="25">
        <v>41</v>
      </c>
      <c r="AC146" s="28">
        <v>50.23</v>
      </c>
      <c r="AD146" s="29">
        <v>7</v>
      </c>
      <c r="AE146" s="23">
        <v>9.2299999999999969</v>
      </c>
      <c r="AF146" s="29">
        <v>25</v>
      </c>
      <c r="AG146" s="30">
        <v>0.50229999999999997</v>
      </c>
      <c r="AH146" s="23" t="s">
        <v>50</v>
      </c>
      <c r="AI146" s="23">
        <v>-9.2299999999999969</v>
      </c>
      <c r="AJ146" s="23">
        <v>-11.208333333333314</v>
      </c>
      <c r="AK146" s="23" t="s">
        <v>62</v>
      </c>
      <c r="AL146" s="52">
        <v>0</v>
      </c>
      <c r="AM146" s="52">
        <v>50</v>
      </c>
      <c r="AN146" s="52">
        <v>25.114999999999998</v>
      </c>
      <c r="AO146" s="52">
        <v>25.114999999999998</v>
      </c>
      <c r="AP146" s="53">
        <v>253.66149999999996</v>
      </c>
    </row>
    <row r="147" spans="1:42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120</v>
      </c>
      <c r="R147" s="24">
        <v>171</v>
      </c>
      <c r="S147" s="24">
        <v>220.875</v>
      </c>
      <c r="T147" s="24">
        <v>49.875</v>
      </c>
      <c r="U147" s="23">
        <v>-16</v>
      </c>
      <c r="V147" s="23">
        <v>51</v>
      </c>
      <c r="W147" s="23">
        <v>51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-37.875</v>
      </c>
      <c r="AK147" s="23" t="s">
        <v>62</v>
      </c>
      <c r="AL147" s="52">
        <v>0</v>
      </c>
      <c r="AM147" s="52">
        <v>80</v>
      </c>
      <c r="AN147" s="52">
        <v>43.879999999999995</v>
      </c>
      <c r="AO147" s="52">
        <v>43.879999999999995</v>
      </c>
      <c r="AP147" s="53">
        <v>443.18799999999993</v>
      </c>
    </row>
    <row r="148" spans="1:42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30.967741935483872</v>
      </c>
      <c r="R148" s="24">
        <v>39</v>
      </c>
      <c r="S148" s="24">
        <v>50.375</v>
      </c>
      <c r="T148" s="24">
        <v>11.375</v>
      </c>
      <c r="U148" s="23">
        <v>1</v>
      </c>
      <c r="V148" s="23">
        <v>8.0322580645161281</v>
      </c>
      <c r="W148" s="23">
        <v>8.0322580645161281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99.625</v>
      </c>
      <c r="AK148" s="23" t="s">
        <v>47</v>
      </c>
      <c r="AL148" s="52">
        <v>99.625</v>
      </c>
      <c r="AM148" s="52">
        <v>40</v>
      </c>
      <c r="AN148" s="52">
        <v>12.156000000000001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85.161290322580641</v>
      </c>
      <c r="R150" s="24">
        <v>53</v>
      </c>
      <c r="S150" s="24">
        <v>68.458333333333343</v>
      </c>
      <c r="T150" s="24">
        <v>15.458333333333343</v>
      </c>
      <c r="U150" s="23">
        <v>57</v>
      </c>
      <c r="V150" s="23">
        <v>-32.161290322580641</v>
      </c>
      <c r="W150" s="23">
        <v>0</v>
      </c>
      <c r="X150" s="23">
        <v>-32.161290322580641</v>
      </c>
      <c r="Y150" s="25">
        <v>0</v>
      </c>
      <c r="Z150" s="26">
        <v>0</v>
      </c>
      <c r="AA150" s="27">
        <v>61</v>
      </c>
      <c r="AB150" s="25">
        <v>61</v>
      </c>
      <c r="AC150" s="28">
        <v>65.989000000000004</v>
      </c>
      <c r="AD150" s="29">
        <v>6</v>
      </c>
      <c r="AE150" s="23">
        <v>4.9890000000000043</v>
      </c>
      <c r="AF150" s="29">
        <v>0</v>
      </c>
      <c r="AG150" s="30">
        <v>0.59989999999999999</v>
      </c>
      <c r="AH150" s="23" t="s">
        <v>43</v>
      </c>
      <c r="AI150" s="23">
        <v>-4.9890000000000043</v>
      </c>
      <c r="AJ150" s="23">
        <v>45.541666666666657</v>
      </c>
      <c r="AK150" s="23" t="s">
        <v>47</v>
      </c>
      <c r="AL150" s="52">
        <v>45.541666666666657</v>
      </c>
      <c r="AM150" s="52">
        <v>110</v>
      </c>
      <c r="AN150" s="52">
        <v>65.989000000000004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112.07225806451612</v>
      </c>
      <c r="R151" s="24">
        <v>0</v>
      </c>
      <c r="S151" s="24">
        <v>0</v>
      </c>
      <c r="T151" s="24">
        <v>0</v>
      </c>
      <c r="U151" s="23">
        <v>144.76</v>
      </c>
      <c r="V151" s="23">
        <v>-112.07225806451612</v>
      </c>
      <c r="W151" s="23">
        <v>0</v>
      </c>
      <c r="X151" s="23">
        <v>-112.07225806451612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6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144.76</v>
      </c>
      <c r="AN151" s="52">
        <v>78.069068000000001</v>
      </c>
      <c r="AO151" s="52">
        <v>78.069068000000001</v>
      </c>
      <c r="AP151" s="53">
        <v>0</v>
      </c>
    </row>
    <row r="152" spans="1:42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170.32258064516128</v>
      </c>
      <c r="R152" s="24">
        <v>0</v>
      </c>
      <c r="S152" s="24">
        <v>0</v>
      </c>
      <c r="T152" s="24">
        <v>0</v>
      </c>
      <c r="U152" s="23">
        <v>220</v>
      </c>
      <c r="V152" s="23">
        <v>-170.32258064516128</v>
      </c>
      <c r="W152" s="23">
        <v>0</v>
      </c>
      <c r="X152" s="23">
        <v>-170.32258064516128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6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240</v>
      </c>
      <c r="AN152" s="52">
        <v>136.00799999999998</v>
      </c>
      <c r="AO152" s="52">
        <v>86.007999999999981</v>
      </c>
      <c r="AP152" s="53">
        <v>0</v>
      </c>
    </row>
    <row r="153" spans="1:42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185.80645161290323</v>
      </c>
      <c r="R153" s="24">
        <v>0</v>
      </c>
      <c r="S153" s="24">
        <v>0</v>
      </c>
      <c r="T153" s="24">
        <v>0</v>
      </c>
      <c r="U153" s="23">
        <v>240</v>
      </c>
      <c r="V153" s="23">
        <v>-185.80645161290323</v>
      </c>
      <c r="W153" s="23">
        <v>0</v>
      </c>
      <c r="X153" s="23">
        <v>-185.80645161290323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18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240</v>
      </c>
      <c r="AN153" s="52">
        <v>127.944</v>
      </c>
      <c r="AO153" s="52">
        <v>127.944</v>
      </c>
      <c r="AP153" s="53">
        <v>196.266096</v>
      </c>
    </row>
    <row r="154" spans="1:42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38.709677419354833</v>
      </c>
      <c r="R154" s="24">
        <v>60</v>
      </c>
      <c r="S154" s="24">
        <v>77.5</v>
      </c>
      <c r="T154" s="24">
        <v>17.5</v>
      </c>
      <c r="U154" s="23">
        <v>-10</v>
      </c>
      <c r="V154" s="23">
        <v>21.290322580645167</v>
      </c>
      <c r="W154" s="23">
        <v>21.290322580645167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12.5</v>
      </c>
      <c r="AK154" s="23" t="s">
        <v>47</v>
      </c>
      <c r="AL154" s="52">
        <v>12.5</v>
      </c>
      <c r="AM154" s="52">
        <v>50</v>
      </c>
      <c r="AN154" s="52">
        <v>26.74</v>
      </c>
      <c r="AO154" s="52">
        <v>14.239999999999998</v>
      </c>
      <c r="AP154" s="53">
        <v>21.36</v>
      </c>
    </row>
    <row r="155" spans="1:42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112.25806451612904</v>
      </c>
      <c r="R155" s="24">
        <v>186</v>
      </c>
      <c r="S155" s="24">
        <v>240.25</v>
      </c>
      <c r="T155" s="24">
        <v>54.25</v>
      </c>
      <c r="U155" s="23">
        <v>-41</v>
      </c>
      <c r="V155" s="23">
        <v>73.741935483870961</v>
      </c>
      <c r="W155" s="23">
        <v>73.741935483870961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6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-54.25</v>
      </c>
      <c r="AK155" s="23" t="s">
        <v>44</v>
      </c>
      <c r="AL155" s="52">
        <v>0</v>
      </c>
      <c r="AM155" s="52">
        <v>145</v>
      </c>
      <c r="AN155" s="52">
        <v>79.198999999999998</v>
      </c>
      <c r="AO155" s="52">
        <v>79.198999999999998</v>
      </c>
      <c r="AP155" s="53">
        <v>0</v>
      </c>
    </row>
    <row r="156" spans="1:42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112.07225806451612</v>
      </c>
      <c r="R156" s="24">
        <v>194</v>
      </c>
      <c r="S156" s="24">
        <v>250.58333333333334</v>
      </c>
      <c r="T156" s="24">
        <v>56.583333333333343</v>
      </c>
      <c r="U156" s="23">
        <v>-49.240000000000009</v>
      </c>
      <c r="V156" s="23">
        <v>81.92774193548388</v>
      </c>
      <c r="W156" s="23">
        <v>81.92774193548388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13.416666666666657</v>
      </c>
      <c r="AK156" s="23" t="s">
        <v>47</v>
      </c>
      <c r="AL156" s="52">
        <v>13.416666666666657</v>
      </c>
      <c r="AM156" s="52">
        <v>100</v>
      </c>
      <c r="AN156" s="52">
        <v>53.890000000000008</v>
      </c>
      <c r="AO156" s="52">
        <v>40.47333333333335</v>
      </c>
      <c r="AP156" s="53">
        <v>80.946666666666701</v>
      </c>
    </row>
    <row r="157" spans="1:42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109.16129032258065</v>
      </c>
      <c r="R157" s="24">
        <v>147</v>
      </c>
      <c r="S157" s="24">
        <v>189.875</v>
      </c>
      <c r="T157" s="24">
        <v>42.875</v>
      </c>
      <c r="U157" s="23">
        <v>-6</v>
      </c>
      <c r="V157" s="23">
        <v>37.838709677419345</v>
      </c>
      <c r="W157" s="23">
        <v>37.838709677419345</v>
      </c>
      <c r="X157" s="23">
        <v>0</v>
      </c>
      <c r="Y157" s="25">
        <v>0</v>
      </c>
      <c r="Z157" s="26">
        <v>0</v>
      </c>
      <c r="AA157" s="27">
        <v>1</v>
      </c>
      <c r="AB157" s="25">
        <v>1</v>
      </c>
      <c r="AC157" s="28">
        <v>82.259399999999999</v>
      </c>
      <c r="AD157" s="29">
        <v>7</v>
      </c>
      <c r="AE157" s="23">
        <v>81.259399999999999</v>
      </c>
      <c r="AF157" s="29">
        <v>0</v>
      </c>
      <c r="AG157" s="30">
        <v>0.58340000000000003</v>
      </c>
      <c r="AH157" s="23" t="s">
        <v>50</v>
      </c>
      <c r="AI157" s="23">
        <v>-81.259399999999999</v>
      </c>
      <c r="AJ157" s="23">
        <v>-41.875</v>
      </c>
      <c r="AK157" s="23" t="s">
        <v>62</v>
      </c>
      <c r="AL157" s="52">
        <v>0</v>
      </c>
      <c r="AM157" s="52">
        <v>100</v>
      </c>
      <c r="AN157" s="52">
        <v>58.34</v>
      </c>
      <c r="AO157" s="52">
        <v>58.34</v>
      </c>
      <c r="AP157" s="53">
        <v>175.02</v>
      </c>
    </row>
    <row r="158" spans="1:42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226.06451612903226</v>
      </c>
      <c r="R158" s="24">
        <v>203</v>
      </c>
      <c r="S158" s="24">
        <v>262.20833333333337</v>
      </c>
      <c r="T158" s="24">
        <v>59.208333333333371</v>
      </c>
      <c r="U158" s="23">
        <v>89</v>
      </c>
      <c r="V158" s="23">
        <v>-23.064516129032256</v>
      </c>
      <c r="W158" s="23">
        <v>0</v>
      </c>
      <c r="X158" s="23">
        <v>-23.064516129032256</v>
      </c>
      <c r="Y158" s="25">
        <v>0</v>
      </c>
      <c r="Z158" s="26">
        <v>0</v>
      </c>
      <c r="AA158" s="27">
        <v>82</v>
      </c>
      <c r="AB158" s="25">
        <v>82</v>
      </c>
      <c r="AC158" s="28">
        <v>168.48400000000001</v>
      </c>
      <c r="AD158" s="29">
        <v>7</v>
      </c>
      <c r="AE158" s="23">
        <v>86.484000000000009</v>
      </c>
      <c r="AF158" s="29">
        <v>0</v>
      </c>
      <c r="AG158" s="30">
        <v>0.57700000000000007</v>
      </c>
      <c r="AH158" s="23" t="s">
        <v>43</v>
      </c>
      <c r="AI158" s="23">
        <v>-86.484000000000009</v>
      </c>
      <c r="AJ158" s="23">
        <v>22.791666666666629</v>
      </c>
      <c r="AK158" s="23" t="s">
        <v>47</v>
      </c>
      <c r="AL158" s="52">
        <v>22.791666666666629</v>
      </c>
      <c r="AM158" s="52">
        <v>150</v>
      </c>
      <c r="AN158" s="52">
        <v>86.550000000000011</v>
      </c>
      <c r="AO158" s="52">
        <v>63.758333333333383</v>
      </c>
      <c r="AP158" s="53">
        <v>159.39583333333346</v>
      </c>
    </row>
    <row r="159" spans="1:42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116.12903225806451</v>
      </c>
      <c r="R159" s="24">
        <v>128</v>
      </c>
      <c r="S159" s="24">
        <v>165.33333333333331</v>
      </c>
      <c r="T159" s="24">
        <v>37.333333333333314</v>
      </c>
      <c r="U159" s="23">
        <v>22</v>
      </c>
      <c r="V159" s="23">
        <v>11.870967741935488</v>
      </c>
      <c r="W159" s="23">
        <v>11.870967741935488</v>
      </c>
      <c r="X159" s="23">
        <v>0</v>
      </c>
      <c r="Y159" s="25">
        <v>1</v>
      </c>
      <c r="Z159" s="26">
        <v>40</v>
      </c>
      <c r="AA159" s="27">
        <v>0</v>
      </c>
      <c r="AB159" s="25">
        <v>40</v>
      </c>
      <c r="AC159" s="28">
        <v>93.6</v>
      </c>
      <c r="AD159" s="29">
        <v>9</v>
      </c>
      <c r="AE159" s="23">
        <v>53.599999999999994</v>
      </c>
      <c r="AF159" s="29">
        <v>180</v>
      </c>
      <c r="AG159" s="30">
        <v>0.624</v>
      </c>
      <c r="AH159" s="23" t="s">
        <v>50</v>
      </c>
      <c r="AI159" s="23">
        <v>-53.599999999999994</v>
      </c>
      <c r="AJ159" s="23">
        <v>2.6666666666666856</v>
      </c>
      <c r="AK159" s="23" t="s">
        <v>47</v>
      </c>
      <c r="AL159" s="52">
        <v>2.6666666666666856</v>
      </c>
      <c r="AM159" s="52">
        <v>150</v>
      </c>
      <c r="AN159" s="52">
        <v>93.6</v>
      </c>
      <c r="AO159" s="52">
        <v>90.933333333333309</v>
      </c>
      <c r="AP159" s="53">
        <v>7.7293333333333321</v>
      </c>
    </row>
    <row r="160" spans="1:42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61.935483870967744</v>
      </c>
      <c r="R160" s="24">
        <v>27</v>
      </c>
      <c r="S160" s="24">
        <v>34.875</v>
      </c>
      <c r="T160" s="24">
        <v>7.875</v>
      </c>
      <c r="U160" s="23">
        <v>53</v>
      </c>
      <c r="V160" s="23">
        <v>-34.935483870967744</v>
      </c>
      <c r="W160" s="23">
        <v>0</v>
      </c>
      <c r="X160" s="23">
        <v>-34.935483870967744</v>
      </c>
      <c r="Y160" s="25">
        <v>183</v>
      </c>
      <c r="Z160" s="26">
        <v>208</v>
      </c>
      <c r="AA160" s="27">
        <v>0</v>
      </c>
      <c r="AB160" s="25">
        <v>208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165.44</v>
      </c>
      <c r="AJ160" s="23">
        <v>200.125</v>
      </c>
      <c r="AK160" s="23" t="s">
        <v>47</v>
      </c>
      <c r="AL160" s="52">
        <v>200.125</v>
      </c>
      <c r="AM160" s="52">
        <v>80</v>
      </c>
      <c r="AN160" s="52">
        <v>42.56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109.16129032258065</v>
      </c>
      <c r="R161" s="24">
        <v>102</v>
      </c>
      <c r="S161" s="24">
        <v>131.75</v>
      </c>
      <c r="T161" s="24">
        <v>29.75</v>
      </c>
      <c r="U161" s="23">
        <v>39</v>
      </c>
      <c r="V161" s="23">
        <v>-7.1612903225806548</v>
      </c>
      <c r="W161" s="23">
        <v>0</v>
      </c>
      <c r="X161" s="23">
        <v>-7.1612903225806548</v>
      </c>
      <c r="Y161" s="25">
        <v>0</v>
      </c>
      <c r="Z161" s="26">
        <v>0</v>
      </c>
      <c r="AA161" s="27">
        <v>75</v>
      </c>
      <c r="AB161" s="25">
        <v>75</v>
      </c>
      <c r="AC161" s="28">
        <v>74.715900000000005</v>
      </c>
      <c r="AD161" s="29">
        <v>4</v>
      </c>
      <c r="AE161" s="23">
        <v>0</v>
      </c>
      <c r="AF161" s="29">
        <v>0</v>
      </c>
      <c r="AG161" s="30">
        <v>0.52990000000000004</v>
      </c>
      <c r="AH161" s="23" t="s">
        <v>43</v>
      </c>
      <c r="AI161" s="23">
        <v>0.28409999999999513</v>
      </c>
      <c r="AJ161" s="23">
        <v>45.25</v>
      </c>
      <c r="AK161" s="23" t="s">
        <v>47</v>
      </c>
      <c r="AL161" s="52">
        <v>45.25</v>
      </c>
      <c r="AM161" s="52">
        <v>150</v>
      </c>
      <c r="AN161" s="52">
        <v>79.484999999999999</v>
      </c>
      <c r="AO161" s="52">
        <v>34.234999999999999</v>
      </c>
      <c r="AP161" s="53">
        <v>2.9099750000000002</v>
      </c>
    </row>
    <row r="162" spans="1:42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38.709677419354833</v>
      </c>
      <c r="R162" s="24">
        <v>9</v>
      </c>
      <c r="S162" s="24">
        <v>11.625</v>
      </c>
      <c r="T162" s="24">
        <v>2.625</v>
      </c>
      <c r="U162" s="23">
        <v>41</v>
      </c>
      <c r="V162" s="23">
        <v>-29.709677419354833</v>
      </c>
      <c r="W162" s="23">
        <v>0</v>
      </c>
      <c r="X162" s="23">
        <v>-29.709677419354833</v>
      </c>
      <c r="Y162" s="25">
        <v>128</v>
      </c>
      <c r="Z162" s="26">
        <v>128</v>
      </c>
      <c r="AA162" s="27">
        <v>0</v>
      </c>
      <c r="AB162" s="25">
        <v>128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99.325000000000003</v>
      </c>
      <c r="AJ162" s="23">
        <v>125.375</v>
      </c>
      <c r="AK162" s="23" t="s">
        <v>47</v>
      </c>
      <c r="AL162" s="52">
        <v>125.375</v>
      </c>
      <c r="AM162" s="52">
        <v>50</v>
      </c>
      <c r="AN162" s="52">
        <v>28.675000000000001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30.967741935483872</v>
      </c>
      <c r="R163" s="24">
        <v>0</v>
      </c>
      <c r="S163" s="24">
        <v>0</v>
      </c>
      <c r="T163" s="24">
        <v>0</v>
      </c>
      <c r="U163" s="23">
        <v>40</v>
      </c>
      <c r="V163" s="23">
        <v>-30.967741935483872</v>
      </c>
      <c r="W163" s="23">
        <v>0</v>
      </c>
      <c r="X163" s="23">
        <v>-30.967741935483872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40</v>
      </c>
      <c r="AN163" s="52">
        <v>18.295999999999999</v>
      </c>
      <c r="AO163" s="52">
        <v>18.295999999999999</v>
      </c>
      <c r="AP163" s="53">
        <v>2.7443999999999997</v>
      </c>
    </row>
    <row r="164" spans="1:42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103.74193548387096</v>
      </c>
      <c r="R164" s="24">
        <v>36</v>
      </c>
      <c r="S164" s="24">
        <v>46.5</v>
      </c>
      <c r="T164" s="24">
        <v>10.5</v>
      </c>
      <c r="U164" s="23">
        <v>98</v>
      </c>
      <c r="V164" s="23">
        <v>-67.741935483870961</v>
      </c>
      <c r="W164" s="23">
        <v>0</v>
      </c>
      <c r="X164" s="23">
        <v>-67.741935483870961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4.5</v>
      </c>
      <c r="AK164" s="23" t="s">
        <v>47</v>
      </c>
      <c r="AL164" s="52">
        <v>4.5</v>
      </c>
      <c r="AM164" s="52">
        <v>134</v>
      </c>
      <c r="AN164" s="52">
        <v>80.131999999999991</v>
      </c>
      <c r="AO164" s="52">
        <v>75.631999999999991</v>
      </c>
      <c r="AP164" s="53">
        <v>6.4287199999999993</v>
      </c>
    </row>
    <row r="165" spans="1:42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100.64516129032258</v>
      </c>
      <c r="R165" s="24">
        <v>0</v>
      </c>
      <c r="S165" s="24">
        <v>0</v>
      </c>
      <c r="T165" s="24">
        <v>0</v>
      </c>
      <c r="U165" s="23">
        <v>130</v>
      </c>
      <c r="V165" s="23">
        <v>-100.64516129032258</v>
      </c>
      <c r="W165" s="23">
        <v>0</v>
      </c>
      <c r="X165" s="23">
        <v>-100.64516129032258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130</v>
      </c>
      <c r="AN165" s="52">
        <v>83.278000000000006</v>
      </c>
      <c r="AO165" s="52">
        <v>83.278000000000006</v>
      </c>
      <c r="AP165" s="53">
        <v>149.90040000000002</v>
      </c>
    </row>
    <row r="166" spans="1:42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49.764206000000001</v>
      </c>
      <c r="N166" s="22">
        <v>84.9</v>
      </c>
      <c r="O166" s="22">
        <v>78.72</v>
      </c>
      <c r="P166" s="23">
        <v>282</v>
      </c>
      <c r="Q166" s="24">
        <v>218.32258064516131</v>
      </c>
      <c r="R166" s="24">
        <v>155</v>
      </c>
      <c r="S166" s="24">
        <v>200.20833333333331</v>
      </c>
      <c r="T166" s="24">
        <v>45.208333333333314</v>
      </c>
      <c r="U166" s="23">
        <v>127</v>
      </c>
      <c r="V166" s="23">
        <v>-63.32258064516131</v>
      </c>
      <c r="W166" s="23">
        <v>0</v>
      </c>
      <c r="X166" s="23">
        <v>-63.32258064516131</v>
      </c>
      <c r="Y166" s="25">
        <v>230</v>
      </c>
      <c r="Z166" s="26">
        <v>243</v>
      </c>
      <c r="AA166" s="27">
        <v>0</v>
      </c>
      <c r="AB166" s="25">
        <v>243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89.253600000000006</v>
      </c>
      <c r="AJ166" s="23">
        <v>197.79166666666669</v>
      </c>
      <c r="AK166" s="23" t="s">
        <v>47</v>
      </c>
      <c r="AL166" s="52">
        <v>197.79166666666669</v>
      </c>
      <c r="AM166" s="52">
        <v>150</v>
      </c>
      <c r="AN166" s="52">
        <v>81.78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103.74193548387096</v>
      </c>
      <c r="R167" s="24">
        <v>223</v>
      </c>
      <c r="S167" s="24">
        <v>288.04166666666663</v>
      </c>
      <c r="T167" s="24">
        <v>65.041666666666629</v>
      </c>
      <c r="U167" s="23">
        <v>-89</v>
      </c>
      <c r="V167" s="23">
        <v>119.25806451612904</v>
      </c>
      <c r="W167" s="23">
        <v>119.25806451612904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-49.041666666666629</v>
      </c>
      <c r="AK167" s="23" t="s">
        <v>62</v>
      </c>
      <c r="AL167" s="52">
        <v>0</v>
      </c>
      <c r="AM167" s="52">
        <v>134</v>
      </c>
      <c r="AN167" s="52">
        <v>60.541199999999996</v>
      </c>
      <c r="AO167" s="52">
        <v>60.541199999999996</v>
      </c>
      <c r="AP167" s="53">
        <v>4.2378840000000002</v>
      </c>
    </row>
    <row r="168" spans="1:42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100.64516129032258</v>
      </c>
      <c r="R168" s="24">
        <v>55</v>
      </c>
      <c r="S168" s="24">
        <v>71.041666666666657</v>
      </c>
      <c r="T168" s="24">
        <v>16.041666666666657</v>
      </c>
      <c r="U168" s="23">
        <v>75</v>
      </c>
      <c r="V168" s="23">
        <v>-45.645161290322577</v>
      </c>
      <c r="W168" s="23">
        <v>0</v>
      </c>
      <c r="X168" s="23">
        <v>-45.645161290322577</v>
      </c>
      <c r="Y168" s="25">
        <v>294</v>
      </c>
      <c r="Z168" s="26">
        <v>327</v>
      </c>
      <c r="AA168" s="27">
        <v>0</v>
      </c>
      <c r="AB168" s="25">
        <v>327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262.44200000000001</v>
      </c>
      <c r="AJ168" s="23">
        <v>310.95833333333337</v>
      </c>
      <c r="AK168" s="23" t="s">
        <v>47</v>
      </c>
      <c r="AL168" s="52">
        <v>310.95833333333337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154.83870967741933</v>
      </c>
      <c r="R169" s="24">
        <v>39</v>
      </c>
      <c r="S169" s="24">
        <v>50.375</v>
      </c>
      <c r="T169" s="24">
        <v>11.375</v>
      </c>
      <c r="U169" s="23">
        <v>161</v>
      </c>
      <c r="V169" s="23">
        <v>-115.83870967741933</v>
      </c>
      <c r="W169" s="23">
        <v>0</v>
      </c>
      <c r="X169" s="23">
        <v>-115.83870967741933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6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176.625</v>
      </c>
      <c r="AK169" s="23" t="s">
        <v>47</v>
      </c>
      <c r="AL169" s="52">
        <v>176.625</v>
      </c>
      <c r="AM169" s="52">
        <v>210</v>
      </c>
      <c r="AN169" s="52">
        <v>118.18799999999999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181.93548387096774</v>
      </c>
      <c r="R170" s="24">
        <v>76</v>
      </c>
      <c r="S170" s="24">
        <v>98.166666666666657</v>
      </c>
      <c r="T170" s="24">
        <v>22.166666666666657</v>
      </c>
      <c r="U170" s="23">
        <v>159</v>
      </c>
      <c r="V170" s="23">
        <v>-105.93548387096774</v>
      </c>
      <c r="W170" s="23">
        <v>0</v>
      </c>
      <c r="X170" s="23">
        <v>-105.93548387096774</v>
      </c>
      <c r="Y170" s="25">
        <v>32</v>
      </c>
      <c r="Z170" s="26">
        <v>18</v>
      </c>
      <c r="AA170" s="27">
        <v>0</v>
      </c>
      <c r="AB170" s="25">
        <v>18</v>
      </c>
      <c r="AC170" s="28">
        <v>86.808999999999983</v>
      </c>
      <c r="AD170" s="29">
        <v>14</v>
      </c>
      <c r="AE170" s="23">
        <v>68.808999999999983</v>
      </c>
      <c r="AF170" s="29">
        <v>240</v>
      </c>
      <c r="AG170" s="30">
        <v>0.36939999999999995</v>
      </c>
      <c r="AH170" s="23" t="s">
        <v>43</v>
      </c>
      <c r="AI170" s="23">
        <v>-68.808999999999983</v>
      </c>
      <c r="AJ170" s="23">
        <v>-4.1666666666666572</v>
      </c>
      <c r="AK170" s="23" t="s">
        <v>62</v>
      </c>
      <c r="AL170" s="52">
        <v>0</v>
      </c>
      <c r="AM170" s="52">
        <v>235</v>
      </c>
      <c r="AN170" s="52">
        <v>86.808999999999983</v>
      </c>
      <c r="AO170" s="52">
        <v>86.808999999999983</v>
      </c>
      <c r="AP170" s="53">
        <v>225.70339999999996</v>
      </c>
    </row>
    <row r="171" spans="1:42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102.19354838709677</v>
      </c>
      <c r="R171" s="24">
        <v>146</v>
      </c>
      <c r="S171" s="24">
        <v>188.58333333333331</v>
      </c>
      <c r="T171" s="24">
        <v>42.583333333333314</v>
      </c>
      <c r="U171" s="23">
        <v>-14</v>
      </c>
      <c r="V171" s="23">
        <v>43.806451612903231</v>
      </c>
      <c r="W171" s="23">
        <v>43.806451612903231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-24.583333333333314</v>
      </c>
      <c r="AK171" s="23" t="s">
        <v>62</v>
      </c>
      <c r="AL171" s="52">
        <v>0</v>
      </c>
      <c r="AM171" s="52">
        <v>132</v>
      </c>
      <c r="AN171" s="52">
        <v>80.836800000000011</v>
      </c>
      <c r="AO171" s="52">
        <v>80.836800000000011</v>
      </c>
      <c r="AP171" s="53">
        <v>816.45168000000012</v>
      </c>
    </row>
    <row r="172" spans="1:42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139.35483870967744</v>
      </c>
      <c r="R172" s="24">
        <v>102</v>
      </c>
      <c r="S172" s="24">
        <v>131.75</v>
      </c>
      <c r="T172" s="24">
        <v>29.75</v>
      </c>
      <c r="U172" s="23">
        <v>78</v>
      </c>
      <c r="V172" s="23">
        <v>-37.354838709677438</v>
      </c>
      <c r="W172" s="23">
        <v>0</v>
      </c>
      <c r="X172" s="23">
        <v>-37.354838709677438</v>
      </c>
      <c r="Y172" s="25">
        <v>0</v>
      </c>
      <c r="Z172" s="26">
        <v>0</v>
      </c>
      <c r="AA172" s="27">
        <v>15</v>
      </c>
      <c r="AB172" s="25">
        <v>15</v>
      </c>
      <c r="AC172" s="28">
        <v>88.110000000000014</v>
      </c>
      <c r="AD172" s="29">
        <v>7</v>
      </c>
      <c r="AE172" s="23">
        <v>73.110000000000014</v>
      </c>
      <c r="AF172" s="29">
        <v>0</v>
      </c>
      <c r="AG172" s="30">
        <v>0.48950000000000005</v>
      </c>
      <c r="AH172" s="23" t="s">
        <v>43</v>
      </c>
      <c r="AI172" s="23">
        <v>-73.110000000000014</v>
      </c>
      <c r="AJ172" s="23">
        <v>-14.75</v>
      </c>
      <c r="AK172" s="23" t="s">
        <v>62</v>
      </c>
      <c r="AL172" s="52">
        <v>0</v>
      </c>
      <c r="AM172" s="52">
        <v>160</v>
      </c>
      <c r="AN172" s="52">
        <v>78.320000000000007</v>
      </c>
      <c r="AO172" s="52">
        <v>78.320000000000007</v>
      </c>
      <c r="AP172" s="53">
        <v>156.64000000000001</v>
      </c>
    </row>
    <row r="173" spans="1:42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61.935483870967744</v>
      </c>
      <c r="R173" s="24">
        <v>64</v>
      </c>
      <c r="S173" s="24">
        <v>82.666666666666657</v>
      </c>
      <c r="T173" s="24">
        <v>18.666666666666657</v>
      </c>
      <c r="U173" s="23">
        <v>16</v>
      </c>
      <c r="V173" s="23">
        <v>2.0645161290322562</v>
      </c>
      <c r="W173" s="23">
        <v>2.0645161290322562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-16.666666666666657</v>
      </c>
      <c r="AK173" s="23" t="s">
        <v>62</v>
      </c>
      <c r="AL173" s="52">
        <v>0</v>
      </c>
      <c r="AM173" s="52">
        <v>80</v>
      </c>
      <c r="AN173" s="52">
        <v>42.536000000000001</v>
      </c>
      <c r="AO173" s="52">
        <v>42.536000000000001</v>
      </c>
      <c r="AP173" s="53">
        <v>12.7608</v>
      </c>
    </row>
    <row r="174" spans="1:42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92.903225806451616</v>
      </c>
      <c r="R174" s="24">
        <v>1</v>
      </c>
      <c r="S174" s="24">
        <v>1.2916666666666665</v>
      </c>
      <c r="T174" s="24">
        <v>0.29166666666666652</v>
      </c>
      <c r="U174" s="23">
        <v>119</v>
      </c>
      <c r="V174" s="23">
        <v>-91.903225806451616</v>
      </c>
      <c r="W174" s="23">
        <v>0</v>
      </c>
      <c r="X174" s="23">
        <v>-91.903225806451616</v>
      </c>
      <c r="Y174" s="25">
        <v>0</v>
      </c>
      <c r="Z174" s="26">
        <v>0</v>
      </c>
      <c r="AA174" s="27">
        <v>0</v>
      </c>
      <c r="AB174" s="25">
        <v>0</v>
      </c>
      <c r="AC174" s="28">
        <v>63.683999999999997</v>
      </c>
      <c r="AD174" s="29">
        <v>6</v>
      </c>
      <c r="AE174" s="23">
        <v>63.683999999999997</v>
      </c>
      <c r="AF174" s="29">
        <v>0</v>
      </c>
      <c r="AG174" s="30">
        <v>0.53069999999999995</v>
      </c>
      <c r="AH174" s="23" t="s">
        <v>43</v>
      </c>
      <c r="AI174" s="23">
        <v>-63.683999999999997</v>
      </c>
      <c r="AJ174" s="23">
        <v>-0.29166666666666652</v>
      </c>
      <c r="AK174" s="23" t="s">
        <v>44</v>
      </c>
      <c r="AL174" s="52">
        <v>0</v>
      </c>
      <c r="AM174" s="52">
        <v>80</v>
      </c>
      <c r="AN174" s="52">
        <v>42.455999999999996</v>
      </c>
      <c r="AO174" s="52">
        <v>42.455999999999996</v>
      </c>
      <c r="AP174" s="53">
        <v>42.455999999999996</v>
      </c>
    </row>
    <row r="175" spans="1:42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145.54838709677421</v>
      </c>
      <c r="R175" s="24">
        <v>84</v>
      </c>
      <c r="S175" s="24">
        <v>108.5</v>
      </c>
      <c r="T175" s="24">
        <v>24.5</v>
      </c>
      <c r="U175" s="23">
        <v>104</v>
      </c>
      <c r="V175" s="23">
        <v>-61.548387096774206</v>
      </c>
      <c r="W175" s="23">
        <v>0</v>
      </c>
      <c r="X175" s="23">
        <v>-61.548387096774206</v>
      </c>
      <c r="Y175" s="25">
        <v>0</v>
      </c>
      <c r="Z175" s="26">
        <v>0</v>
      </c>
      <c r="AA175" s="27">
        <v>10</v>
      </c>
      <c r="AB175" s="25">
        <v>10</v>
      </c>
      <c r="AC175" s="28">
        <v>113.83399999999999</v>
      </c>
      <c r="AD175" s="29">
        <v>9</v>
      </c>
      <c r="AE175" s="23">
        <v>103.83399999999999</v>
      </c>
      <c r="AF175" s="29">
        <v>0</v>
      </c>
      <c r="AG175" s="30">
        <v>0.60549999999999993</v>
      </c>
      <c r="AH175" s="23" t="s">
        <v>43</v>
      </c>
      <c r="AI175" s="23">
        <v>-103.83399999999999</v>
      </c>
      <c r="AJ175" s="23">
        <v>-14.5</v>
      </c>
      <c r="AK175" s="23" t="s">
        <v>62</v>
      </c>
      <c r="AL175" s="52">
        <v>0</v>
      </c>
      <c r="AM175" s="52">
        <v>80</v>
      </c>
      <c r="AN175" s="52">
        <v>48.44</v>
      </c>
      <c r="AO175" s="52">
        <v>48.44</v>
      </c>
      <c r="AP175" s="53">
        <v>2.9063999999999997</v>
      </c>
    </row>
    <row r="176" spans="1:42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103.74193548387096</v>
      </c>
      <c r="R176" s="24">
        <v>78</v>
      </c>
      <c r="S176" s="24">
        <v>100.75</v>
      </c>
      <c r="T176" s="24">
        <v>22.75</v>
      </c>
      <c r="U176" s="23">
        <v>56</v>
      </c>
      <c r="V176" s="23">
        <v>-25.741935483870961</v>
      </c>
      <c r="W176" s="23">
        <v>0</v>
      </c>
      <c r="X176" s="23">
        <v>-25.741935483870961</v>
      </c>
      <c r="Y176" s="25">
        <v>86</v>
      </c>
      <c r="Z176" s="26">
        <v>113</v>
      </c>
      <c r="AA176" s="27">
        <v>0</v>
      </c>
      <c r="AB176" s="25">
        <v>113</v>
      </c>
      <c r="AC176" s="28">
        <v>67.120599999999996</v>
      </c>
      <c r="AD176" s="29">
        <v>6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45.879400000000004</v>
      </c>
      <c r="AJ176" s="23">
        <v>90.25</v>
      </c>
      <c r="AK176" s="23" t="s">
        <v>47</v>
      </c>
      <c r="AL176" s="52">
        <v>90.25</v>
      </c>
      <c r="AM176" s="52">
        <v>134</v>
      </c>
      <c r="AN176" s="52">
        <v>67.120599999999996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116.12903225806451</v>
      </c>
      <c r="R177" s="24">
        <v>85</v>
      </c>
      <c r="S177" s="24">
        <v>109.79166666666666</v>
      </c>
      <c r="T177" s="24">
        <v>24.791666666666657</v>
      </c>
      <c r="U177" s="23">
        <v>65</v>
      </c>
      <c r="V177" s="23">
        <v>-31.129032258064512</v>
      </c>
      <c r="W177" s="23">
        <v>0</v>
      </c>
      <c r="X177" s="23">
        <v>-31.129032258064512</v>
      </c>
      <c r="Y177" s="25">
        <v>0</v>
      </c>
      <c r="Z177" s="26">
        <v>0</v>
      </c>
      <c r="AA177" s="27">
        <v>52</v>
      </c>
      <c r="AB177" s="25">
        <v>52</v>
      </c>
      <c r="AC177" s="28">
        <v>71.355000000000004</v>
      </c>
      <c r="AD177" s="29">
        <v>6</v>
      </c>
      <c r="AE177" s="23">
        <v>19.355000000000004</v>
      </c>
      <c r="AF177" s="29">
        <v>0</v>
      </c>
      <c r="AG177" s="30">
        <v>0.47570000000000001</v>
      </c>
      <c r="AH177" s="23" t="s">
        <v>43</v>
      </c>
      <c r="AI177" s="23">
        <v>-19.355000000000004</v>
      </c>
      <c r="AJ177" s="23">
        <v>27.208333333333343</v>
      </c>
      <c r="AK177" s="23" t="s">
        <v>47</v>
      </c>
      <c r="AL177" s="52">
        <v>27.208333333333343</v>
      </c>
      <c r="AM177" s="52">
        <v>50</v>
      </c>
      <c r="AN177" s="52">
        <v>23.785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96</v>
      </c>
      <c r="R178" s="24">
        <v>54</v>
      </c>
      <c r="S178" s="24">
        <v>69.75</v>
      </c>
      <c r="T178" s="24">
        <v>15.75</v>
      </c>
      <c r="U178" s="23">
        <v>70</v>
      </c>
      <c r="V178" s="23">
        <v>-42</v>
      </c>
      <c r="W178" s="23">
        <v>0</v>
      </c>
      <c r="X178" s="23">
        <v>-42</v>
      </c>
      <c r="Y178" s="25">
        <v>13</v>
      </c>
      <c r="Z178" s="26">
        <v>9</v>
      </c>
      <c r="AA178" s="27">
        <v>0</v>
      </c>
      <c r="AB178" s="25">
        <v>9</v>
      </c>
      <c r="AC178" s="28">
        <v>64.045999999999992</v>
      </c>
      <c r="AD178" s="29">
        <v>7</v>
      </c>
      <c r="AE178" s="23">
        <v>55.045999999999992</v>
      </c>
      <c r="AF178" s="29">
        <v>60</v>
      </c>
      <c r="AG178" s="30">
        <v>0.51649999999999996</v>
      </c>
      <c r="AH178" s="23" t="s">
        <v>43</v>
      </c>
      <c r="AI178" s="23">
        <v>-55.045999999999992</v>
      </c>
      <c r="AJ178" s="23">
        <v>-6.75</v>
      </c>
      <c r="AK178" s="23" t="s">
        <v>62</v>
      </c>
      <c r="AL178" s="52">
        <v>0</v>
      </c>
      <c r="AM178" s="52">
        <v>124</v>
      </c>
      <c r="AN178" s="52">
        <v>64.045999999999992</v>
      </c>
      <c r="AO178" s="52">
        <v>64.045999999999992</v>
      </c>
      <c r="AP178" s="53">
        <v>16.011499999999998</v>
      </c>
    </row>
    <row r="179" spans="1:42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92.903225806451616</v>
      </c>
      <c r="R179" s="24">
        <v>194</v>
      </c>
      <c r="S179" s="24">
        <v>250.58333333333334</v>
      </c>
      <c r="T179" s="24">
        <v>56.583333333333343</v>
      </c>
      <c r="U179" s="23">
        <v>-74</v>
      </c>
      <c r="V179" s="23">
        <v>101.09677419354838</v>
      </c>
      <c r="W179" s="23">
        <v>101.09677419354838</v>
      </c>
      <c r="X179" s="23">
        <v>0</v>
      </c>
      <c r="Y179" s="25">
        <v>0</v>
      </c>
      <c r="Z179" s="26">
        <v>130</v>
      </c>
      <c r="AA179" s="27">
        <v>0</v>
      </c>
      <c r="AB179" s="25">
        <v>130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72.927999999999997</v>
      </c>
      <c r="AJ179" s="23">
        <v>73.416666666666657</v>
      </c>
      <c r="AK179" s="23" t="s">
        <v>47</v>
      </c>
      <c r="AL179" s="52">
        <v>73.416666666666657</v>
      </c>
      <c r="AM179" s="52">
        <v>120</v>
      </c>
      <c r="AN179" s="52">
        <v>57.072000000000003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48</v>
      </c>
      <c r="S180" s="24">
        <v>62</v>
      </c>
      <c r="T180" s="24">
        <v>14</v>
      </c>
      <c r="U180" s="23">
        <v>-48</v>
      </c>
      <c r="V180" s="23">
        <v>48</v>
      </c>
      <c r="W180" s="23">
        <v>48</v>
      </c>
      <c r="X180" s="23">
        <v>0</v>
      </c>
      <c r="Y180" s="31">
        <v>0</v>
      </c>
      <c r="Z180" s="26">
        <v>17</v>
      </c>
      <c r="AA180" s="27">
        <v>0</v>
      </c>
      <c r="AB180" s="25">
        <v>17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17</v>
      </c>
      <c r="AJ180" s="23">
        <v>3</v>
      </c>
      <c r="AK180" s="23" t="s">
        <v>47</v>
      </c>
      <c r="AL180" s="52">
        <v>3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88.258064516129025</v>
      </c>
      <c r="R181" s="24">
        <v>198</v>
      </c>
      <c r="S181" s="24">
        <v>255.75</v>
      </c>
      <c r="T181" s="24">
        <v>57.75</v>
      </c>
      <c r="U181" s="23">
        <v>-84</v>
      </c>
      <c r="V181" s="23">
        <v>109.74193548387098</v>
      </c>
      <c r="W181" s="23">
        <v>109.74193548387098</v>
      </c>
      <c r="X181" s="23">
        <v>0</v>
      </c>
      <c r="Y181" s="25">
        <v>0</v>
      </c>
      <c r="Z181" s="26">
        <v>2</v>
      </c>
      <c r="AA181" s="27">
        <v>0</v>
      </c>
      <c r="AB181" s="25">
        <v>2</v>
      </c>
      <c r="AC181" s="28">
        <v>67.567800000000005</v>
      </c>
      <c r="AD181" s="29">
        <v>7</v>
      </c>
      <c r="AE181" s="23">
        <v>65.567800000000005</v>
      </c>
      <c r="AF181" s="29">
        <v>80</v>
      </c>
      <c r="AG181" s="30">
        <v>0.5927</v>
      </c>
      <c r="AH181" s="23" t="s">
        <v>50</v>
      </c>
      <c r="AI181" s="23">
        <v>-65.567800000000005</v>
      </c>
      <c r="AJ181" s="23">
        <v>-55.75</v>
      </c>
      <c r="AK181" s="23" t="s">
        <v>62</v>
      </c>
      <c r="AL181" s="52">
        <v>0</v>
      </c>
      <c r="AM181" s="52">
        <v>114</v>
      </c>
      <c r="AN181" s="52">
        <v>67.567800000000005</v>
      </c>
      <c r="AO181" s="52">
        <v>67.567800000000005</v>
      </c>
      <c r="AP181" s="53">
        <v>5.7432630000000007</v>
      </c>
    </row>
    <row r="182" spans="1:42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103.74193548387096</v>
      </c>
      <c r="R182" s="24">
        <v>135</v>
      </c>
      <c r="S182" s="24">
        <v>174.375</v>
      </c>
      <c r="T182" s="24">
        <v>39.375</v>
      </c>
      <c r="U182" s="23">
        <v>-1</v>
      </c>
      <c r="V182" s="23">
        <v>31.258064516129039</v>
      </c>
      <c r="W182" s="23">
        <v>31.258064516129039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-37.375</v>
      </c>
      <c r="AK182" s="23" t="s">
        <v>62</v>
      </c>
      <c r="AL182" s="52">
        <v>0</v>
      </c>
      <c r="AM182" s="52">
        <v>134</v>
      </c>
      <c r="AN182" s="52">
        <v>68.313199999999995</v>
      </c>
      <c r="AO182" s="52">
        <v>68.313199999999995</v>
      </c>
      <c r="AP182" s="53">
        <v>204.93959999999998</v>
      </c>
    </row>
    <row r="183" spans="1:42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88.056774193548392</v>
      </c>
      <c r="R183" s="24">
        <v>77</v>
      </c>
      <c r="S183" s="24">
        <v>99.458333333333343</v>
      </c>
      <c r="T183" s="24">
        <v>22.458333333333343</v>
      </c>
      <c r="U183" s="23">
        <v>36.739999999999995</v>
      </c>
      <c r="V183" s="23">
        <v>-11.056774193548392</v>
      </c>
      <c r="W183" s="23">
        <v>0</v>
      </c>
      <c r="X183" s="23">
        <v>-11.056774193548392</v>
      </c>
      <c r="Y183" s="25">
        <v>0</v>
      </c>
      <c r="Z183" s="26">
        <v>0</v>
      </c>
      <c r="AA183" s="27">
        <v>141</v>
      </c>
      <c r="AB183" s="25">
        <v>141</v>
      </c>
      <c r="AC183" s="28">
        <v>64.012871999999987</v>
      </c>
      <c r="AD183" s="29">
        <v>6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76.987128000000013</v>
      </c>
      <c r="AJ183" s="23">
        <v>118.54166666666666</v>
      </c>
      <c r="AK183" s="23" t="s">
        <v>47</v>
      </c>
      <c r="AL183" s="52">
        <v>118.54166666666666</v>
      </c>
      <c r="AM183" s="52">
        <v>113.74</v>
      </c>
      <c r="AN183" s="52">
        <v>64.012871999999987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29.666471999999999</v>
      </c>
      <c r="N184" s="22">
        <v>64.989999999999995</v>
      </c>
      <c r="O184" s="22">
        <v>49.9</v>
      </c>
      <c r="P184" s="23">
        <v>100</v>
      </c>
      <c r="Q184" s="24">
        <v>77.419354838709666</v>
      </c>
      <c r="R184" s="24">
        <v>0</v>
      </c>
      <c r="S184" s="24">
        <v>0</v>
      </c>
      <c r="T184" s="24">
        <v>0</v>
      </c>
      <c r="U184" s="23">
        <v>100</v>
      </c>
      <c r="V184" s="23">
        <v>-77.419354838709666</v>
      </c>
      <c r="W184" s="23">
        <v>0</v>
      </c>
      <c r="X184" s="23">
        <v>-77.419354838709666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100</v>
      </c>
      <c r="AN184" s="52">
        <v>62.81</v>
      </c>
      <c r="AO184" s="52">
        <v>62.81</v>
      </c>
      <c r="AP184" s="53">
        <v>238.678</v>
      </c>
    </row>
    <row r="185" spans="1:42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85.161290322580641</v>
      </c>
      <c r="R185" s="24">
        <v>4</v>
      </c>
      <c r="S185" s="24">
        <v>5.1666666666666661</v>
      </c>
      <c r="T185" s="24">
        <v>1.1666666666666661</v>
      </c>
      <c r="U185" s="23">
        <v>106</v>
      </c>
      <c r="V185" s="23">
        <v>-81.161290322580641</v>
      </c>
      <c r="W185" s="23">
        <v>0</v>
      </c>
      <c r="X185" s="23">
        <v>-81.161290322580641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221.83333333333334</v>
      </c>
      <c r="AK185" s="23" t="s">
        <v>47</v>
      </c>
      <c r="AL185" s="52">
        <v>221.83333333333334</v>
      </c>
      <c r="AM185" s="52">
        <v>110</v>
      </c>
      <c r="AN185" s="52">
        <v>69.542000000000002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77.419354838709666</v>
      </c>
      <c r="R186" s="24">
        <v>0</v>
      </c>
      <c r="S186" s="24">
        <v>0</v>
      </c>
      <c r="T186" s="24">
        <v>0</v>
      </c>
      <c r="U186" s="23">
        <v>100</v>
      </c>
      <c r="V186" s="23">
        <v>-77.419354838709666</v>
      </c>
      <c r="W186" s="23">
        <v>0</v>
      </c>
      <c r="X186" s="23">
        <v>-77.419354838709666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6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100</v>
      </c>
      <c r="AN186" s="52">
        <v>50.09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61.935483870967744</v>
      </c>
      <c r="R187" s="24">
        <v>153</v>
      </c>
      <c r="S187" s="24">
        <v>197.625</v>
      </c>
      <c r="T187" s="24">
        <v>44.625</v>
      </c>
      <c r="U187" s="23">
        <v>-73</v>
      </c>
      <c r="V187" s="23">
        <v>91.064516129032256</v>
      </c>
      <c r="W187" s="23">
        <v>91.064516129032256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-15.625</v>
      </c>
      <c r="AK187" s="23" t="s">
        <v>62</v>
      </c>
      <c r="AL187" s="52">
        <v>0</v>
      </c>
      <c r="AM187" s="52">
        <v>80</v>
      </c>
      <c r="AN187" s="52">
        <v>44.455999999999996</v>
      </c>
      <c r="AO187" s="52">
        <v>44.455999999999996</v>
      </c>
      <c r="AP187" s="53">
        <v>449.00559999999996</v>
      </c>
    </row>
    <row r="188" spans="1:42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85.161290322580641</v>
      </c>
      <c r="R188" s="24">
        <v>66</v>
      </c>
      <c r="S188" s="24">
        <v>85.25</v>
      </c>
      <c r="T188" s="24">
        <v>19.25</v>
      </c>
      <c r="U188" s="23">
        <v>44</v>
      </c>
      <c r="V188" s="23">
        <v>-19.161290322580641</v>
      </c>
      <c r="W188" s="23">
        <v>0</v>
      </c>
      <c r="X188" s="23">
        <v>-19.161290322580641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6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68.75</v>
      </c>
      <c r="AK188" s="23" t="s">
        <v>47</v>
      </c>
      <c r="AL188" s="52">
        <v>68.75</v>
      </c>
      <c r="AM188" s="52">
        <v>110</v>
      </c>
      <c r="AN188" s="52">
        <v>58.123999999999995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87.483870967741936</v>
      </c>
      <c r="R189" s="24">
        <v>38</v>
      </c>
      <c r="S189" s="24">
        <v>49.083333333333329</v>
      </c>
      <c r="T189" s="24">
        <v>11.083333333333329</v>
      </c>
      <c r="U189" s="23">
        <v>75</v>
      </c>
      <c r="V189" s="23">
        <v>-49.483870967741936</v>
      </c>
      <c r="W189" s="23">
        <v>0</v>
      </c>
      <c r="X189" s="23">
        <v>-49.483870967741936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195.91666666666669</v>
      </c>
      <c r="AK189" s="23" t="s">
        <v>47</v>
      </c>
      <c r="AL189" s="52">
        <v>195.91666666666669</v>
      </c>
      <c r="AM189" s="52">
        <v>113</v>
      </c>
      <c r="AN189" s="52">
        <v>70.286000000000001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87.483870967741936</v>
      </c>
      <c r="R190" s="24">
        <v>29</v>
      </c>
      <c r="S190" s="24">
        <v>37.458333333333329</v>
      </c>
      <c r="T190" s="24">
        <v>8.4583333333333286</v>
      </c>
      <c r="U190" s="23">
        <v>84</v>
      </c>
      <c r="V190" s="23">
        <v>-58.483870967741936</v>
      </c>
      <c r="W190" s="23">
        <v>0</v>
      </c>
      <c r="X190" s="23">
        <v>-58.483870967741936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0</v>
      </c>
      <c r="AG190" s="30">
        <v>0.55830000000000002</v>
      </c>
      <c r="AH190" s="23" t="s">
        <v>43</v>
      </c>
      <c r="AI190" s="23">
        <v>-3.0879000000000048</v>
      </c>
      <c r="AJ190" s="23">
        <v>51.541666666666671</v>
      </c>
      <c r="AK190" s="23" t="s">
        <v>47</v>
      </c>
      <c r="AL190" s="52">
        <v>51.541666666666671</v>
      </c>
      <c r="AM190" s="52">
        <v>113</v>
      </c>
      <c r="AN190" s="52">
        <v>63.087900000000005</v>
      </c>
      <c r="AO190" s="52">
        <v>11.546233333333333</v>
      </c>
      <c r="AP190" s="53">
        <v>0.98142983333333345</v>
      </c>
    </row>
    <row r="191" spans="1:42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6.6700660000000003</v>
      </c>
      <c r="N191" s="22">
        <v>16.989999999999998</v>
      </c>
      <c r="O191" s="22">
        <v>12.89</v>
      </c>
      <c r="P191" s="23">
        <v>113</v>
      </c>
      <c r="Q191" s="24">
        <v>87.483870967741936</v>
      </c>
      <c r="R191" s="24">
        <v>209</v>
      </c>
      <c r="S191" s="24">
        <v>269.95833333333337</v>
      </c>
      <c r="T191" s="24">
        <v>60.958333333333371</v>
      </c>
      <c r="U191" s="23">
        <v>-96</v>
      </c>
      <c r="V191" s="23">
        <v>121.51612903225806</v>
      </c>
      <c r="W191" s="23">
        <v>121.51612903225806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-44.958333333333371</v>
      </c>
      <c r="AK191" s="23" t="s">
        <v>62</v>
      </c>
      <c r="AL191" s="52">
        <v>0</v>
      </c>
      <c r="AM191" s="52">
        <v>130</v>
      </c>
      <c r="AN191" s="52">
        <v>75.984999999999999</v>
      </c>
      <c r="AO191" s="52">
        <v>75.984999999999999</v>
      </c>
      <c r="AP191" s="53">
        <v>18.99625</v>
      </c>
    </row>
    <row r="192" spans="1:42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79.741935483870975</v>
      </c>
      <c r="R192" s="24">
        <v>89</v>
      </c>
      <c r="S192" s="24">
        <v>114.95833333333334</v>
      </c>
      <c r="T192" s="24">
        <v>25.958333333333343</v>
      </c>
      <c r="U192" s="23">
        <v>14</v>
      </c>
      <c r="V192" s="23">
        <v>9.2580645161290249</v>
      </c>
      <c r="W192" s="23">
        <v>9.2580645161290249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-21.958333333333343</v>
      </c>
      <c r="AK192" s="23" t="s">
        <v>62</v>
      </c>
      <c r="AL192" s="52">
        <v>0</v>
      </c>
      <c r="AM192" s="52">
        <v>103</v>
      </c>
      <c r="AN192" s="52">
        <v>61.315900000000006</v>
      </c>
      <c r="AO192" s="52">
        <v>61.315900000000006</v>
      </c>
      <c r="AP192" s="53">
        <v>5.2118515000000007</v>
      </c>
    </row>
    <row r="193" spans="1:42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77.419354838709666</v>
      </c>
      <c r="R193" s="24">
        <v>0</v>
      </c>
      <c r="S193" s="24">
        <v>0</v>
      </c>
      <c r="T193" s="24">
        <v>0</v>
      </c>
      <c r="U193" s="23">
        <v>100</v>
      </c>
      <c r="V193" s="23">
        <v>-77.419354838709666</v>
      </c>
      <c r="W193" s="23">
        <v>0</v>
      </c>
      <c r="X193" s="23">
        <v>-77.419354838709666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100</v>
      </c>
      <c r="AN193" s="52">
        <v>58.3</v>
      </c>
      <c r="AO193" s="52">
        <v>58.3</v>
      </c>
      <c r="AP193" s="53">
        <v>0</v>
      </c>
    </row>
    <row r="194" spans="1:42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61.935483870967744</v>
      </c>
      <c r="R194" s="24">
        <v>3</v>
      </c>
      <c r="S194" s="24">
        <v>3.875</v>
      </c>
      <c r="T194" s="24">
        <v>0.875</v>
      </c>
      <c r="U194" s="23">
        <v>77</v>
      </c>
      <c r="V194" s="23">
        <v>-58.935483870967744</v>
      </c>
      <c r="W194" s="23">
        <v>0</v>
      </c>
      <c r="X194" s="23">
        <v>-58.935483870967744</v>
      </c>
      <c r="Y194" s="25">
        <v>0</v>
      </c>
      <c r="Z194" s="26">
        <v>0</v>
      </c>
      <c r="AA194" s="27">
        <v>23</v>
      </c>
      <c r="AB194" s="25">
        <v>23</v>
      </c>
      <c r="AC194" s="28">
        <v>41.160000000000004</v>
      </c>
      <c r="AD194" s="29">
        <v>6</v>
      </c>
      <c r="AE194" s="23">
        <v>18.160000000000004</v>
      </c>
      <c r="AF194" s="29">
        <v>0</v>
      </c>
      <c r="AG194" s="30">
        <v>0.51450000000000007</v>
      </c>
      <c r="AH194" s="23" t="s">
        <v>43</v>
      </c>
      <c r="AI194" s="23">
        <v>-18.160000000000004</v>
      </c>
      <c r="AJ194" s="23">
        <v>22.125</v>
      </c>
      <c r="AK194" s="23" t="s">
        <v>47</v>
      </c>
      <c r="AL194" s="52">
        <v>22.125</v>
      </c>
      <c r="AM194" s="52">
        <v>80</v>
      </c>
      <c r="AN194" s="52">
        <v>41.160000000000004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79.741935483870975</v>
      </c>
      <c r="R195" s="24">
        <v>105</v>
      </c>
      <c r="S195" s="24">
        <v>135.625</v>
      </c>
      <c r="T195" s="24">
        <v>30.625</v>
      </c>
      <c r="U195" s="23">
        <v>-2</v>
      </c>
      <c r="V195" s="23">
        <v>25.258064516129025</v>
      </c>
      <c r="W195" s="23">
        <v>25.258064516129025</v>
      </c>
      <c r="X195" s="23">
        <v>0</v>
      </c>
      <c r="Y195" s="25">
        <v>4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-27.625</v>
      </c>
      <c r="AK195" s="23" t="s">
        <v>62</v>
      </c>
      <c r="AL195" s="52">
        <v>0</v>
      </c>
      <c r="AM195" s="52">
        <v>103</v>
      </c>
      <c r="AN195" s="52">
        <v>61.624899999999997</v>
      </c>
      <c r="AO195" s="52">
        <v>61.624899999999997</v>
      </c>
      <c r="AP195" s="53">
        <v>24.64996</v>
      </c>
    </row>
    <row r="196" spans="1:42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61.935483870967744</v>
      </c>
      <c r="R196" s="24">
        <v>11</v>
      </c>
      <c r="S196" s="24">
        <v>14.208333333333332</v>
      </c>
      <c r="T196" s="24">
        <v>3.2083333333333321</v>
      </c>
      <c r="U196" s="23">
        <v>69</v>
      </c>
      <c r="V196" s="23">
        <v>-50.935483870967744</v>
      </c>
      <c r="W196" s="23">
        <v>0</v>
      </c>
      <c r="X196" s="23">
        <v>-50.935483870967744</v>
      </c>
      <c r="Y196" s="25">
        <v>0</v>
      </c>
      <c r="Z196" s="26">
        <v>0</v>
      </c>
      <c r="AA196" s="27">
        <v>35</v>
      </c>
      <c r="AB196" s="25">
        <v>35</v>
      </c>
      <c r="AC196" s="28">
        <v>45.111999999999995</v>
      </c>
      <c r="AD196" s="29">
        <v>7</v>
      </c>
      <c r="AE196" s="23">
        <v>10.111999999999995</v>
      </c>
      <c r="AF196" s="29">
        <v>0</v>
      </c>
      <c r="AG196" s="30">
        <v>0.56389999999999996</v>
      </c>
      <c r="AH196" s="23" t="s">
        <v>43</v>
      </c>
      <c r="AI196" s="23">
        <v>-10.111999999999995</v>
      </c>
      <c r="AJ196" s="23">
        <v>31.791666666666668</v>
      </c>
      <c r="AK196" s="23" t="s">
        <v>47</v>
      </c>
      <c r="AL196" s="52">
        <v>31.791666666666668</v>
      </c>
      <c r="AM196" s="52">
        <v>80</v>
      </c>
      <c r="AN196" s="52">
        <v>45.111999999999995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38.709677419354833</v>
      </c>
      <c r="R197" s="24">
        <v>121</v>
      </c>
      <c r="S197" s="24">
        <v>156.29166666666669</v>
      </c>
      <c r="T197" s="24">
        <v>35.291666666666686</v>
      </c>
      <c r="U197" s="23">
        <v>-71</v>
      </c>
      <c r="V197" s="23">
        <v>82.290322580645167</v>
      </c>
      <c r="W197" s="23">
        <v>82.290322580645167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-27.291666666666686</v>
      </c>
      <c r="AK197" s="23" t="s">
        <v>62</v>
      </c>
      <c r="AL197" s="52">
        <v>0</v>
      </c>
      <c r="AM197" s="52">
        <v>50</v>
      </c>
      <c r="AN197" s="52">
        <v>24.83</v>
      </c>
      <c r="AO197" s="52">
        <v>24.83</v>
      </c>
      <c r="AP197" s="53">
        <v>28.554499999999997</v>
      </c>
    </row>
    <row r="198" spans="1:42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87.793548387096763</v>
      </c>
      <c r="R198" s="24">
        <v>59</v>
      </c>
      <c r="S198" s="24">
        <v>76.208333333333343</v>
      </c>
      <c r="T198" s="24">
        <v>17.208333333333343</v>
      </c>
      <c r="U198" s="23">
        <v>54.399999999999991</v>
      </c>
      <c r="V198" s="23">
        <v>-28.793548387096763</v>
      </c>
      <c r="W198" s="23">
        <v>0</v>
      </c>
      <c r="X198" s="23">
        <v>-28.793548387096763</v>
      </c>
      <c r="Y198" s="25">
        <v>0</v>
      </c>
      <c r="Z198" s="26">
        <v>0</v>
      </c>
      <c r="AA198" s="27">
        <v>91</v>
      </c>
      <c r="AB198" s="25">
        <v>91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22.404340000000005</v>
      </c>
      <c r="AJ198" s="23">
        <v>73.791666666666657</v>
      </c>
      <c r="AK198" s="23" t="s">
        <v>47</v>
      </c>
      <c r="AL198" s="52">
        <v>73.791666666666657</v>
      </c>
      <c r="AM198" s="52">
        <v>50</v>
      </c>
      <c r="AN198" s="52">
        <v>30.245000000000001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77.419354838709666</v>
      </c>
      <c r="R199" s="24">
        <v>50</v>
      </c>
      <c r="S199" s="24">
        <v>64.583333333333343</v>
      </c>
      <c r="T199" s="24">
        <v>14.583333333333343</v>
      </c>
      <c r="U199" s="23">
        <v>50</v>
      </c>
      <c r="V199" s="23">
        <v>-27.419354838709666</v>
      </c>
      <c r="W199" s="23">
        <v>0</v>
      </c>
      <c r="X199" s="23">
        <v>-27.419354838709666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38.416666666666657</v>
      </c>
      <c r="AK199" s="23" t="s">
        <v>47</v>
      </c>
      <c r="AL199" s="52">
        <v>38.416666666666657</v>
      </c>
      <c r="AM199" s="52">
        <v>80</v>
      </c>
      <c r="AN199" s="52">
        <v>46.72</v>
      </c>
      <c r="AO199" s="52">
        <v>8.3033333333333417</v>
      </c>
      <c r="AP199" s="53">
        <v>0.7057833333333341</v>
      </c>
    </row>
    <row r="200" spans="1:42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79.741935483870975</v>
      </c>
      <c r="R200" s="24">
        <v>212</v>
      </c>
      <c r="S200" s="24">
        <v>273.83333333333337</v>
      </c>
      <c r="T200" s="24">
        <v>61.833333333333371</v>
      </c>
      <c r="U200" s="23">
        <v>-109</v>
      </c>
      <c r="V200" s="23">
        <v>132.25806451612902</v>
      </c>
      <c r="W200" s="23">
        <v>132.25806451612902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-57.833333333333371</v>
      </c>
      <c r="AK200" s="23" t="s">
        <v>62</v>
      </c>
      <c r="AL200" s="52">
        <v>0</v>
      </c>
      <c r="AM200" s="52">
        <v>103</v>
      </c>
      <c r="AN200" s="52">
        <v>53.683599999999998</v>
      </c>
      <c r="AO200" s="52">
        <v>53.683599999999998</v>
      </c>
      <c r="AP200" s="53">
        <v>13.4209</v>
      </c>
    </row>
    <row r="201" spans="1:42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79.741935483870975</v>
      </c>
      <c r="R201" s="24">
        <v>86</v>
      </c>
      <c r="S201" s="24">
        <v>111.08333333333334</v>
      </c>
      <c r="T201" s="24">
        <v>25.083333333333343</v>
      </c>
      <c r="U201" s="23">
        <v>17</v>
      </c>
      <c r="V201" s="23">
        <v>6.2580645161290249</v>
      </c>
      <c r="W201" s="23">
        <v>6.2580645161290249</v>
      </c>
      <c r="X201" s="23">
        <v>0</v>
      </c>
      <c r="Y201" s="25">
        <v>53</v>
      </c>
      <c r="Z201" s="26">
        <v>33</v>
      </c>
      <c r="AA201" s="27">
        <v>0</v>
      </c>
      <c r="AB201" s="25">
        <v>33</v>
      </c>
      <c r="AC201" s="28">
        <v>47.812600000000003</v>
      </c>
      <c r="AD201" s="29">
        <v>7</v>
      </c>
      <c r="AE201" s="23">
        <v>14.812600000000003</v>
      </c>
      <c r="AF201" s="29">
        <v>21</v>
      </c>
      <c r="AG201" s="30">
        <v>0.4642</v>
      </c>
      <c r="AH201" s="23" t="s">
        <v>50</v>
      </c>
      <c r="AI201" s="23">
        <v>-14.812600000000003</v>
      </c>
      <c r="AJ201" s="23">
        <v>7.9166666666666572</v>
      </c>
      <c r="AK201" s="23" t="s">
        <v>47</v>
      </c>
      <c r="AL201" s="52">
        <v>7.9166666666666572</v>
      </c>
      <c r="AM201" s="52">
        <v>50</v>
      </c>
      <c r="AN201" s="52">
        <v>23.21</v>
      </c>
      <c r="AO201" s="52">
        <v>15.293333333333344</v>
      </c>
      <c r="AP201" s="53">
        <v>45.880000000000031</v>
      </c>
    </row>
    <row r="202" spans="1:42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69.677419354838719</v>
      </c>
      <c r="R202" s="24">
        <v>20</v>
      </c>
      <c r="S202" s="24">
        <v>25.833333333333336</v>
      </c>
      <c r="T202" s="24">
        <v>5.8333333333333357</v>
      </c>
      <c r="U202" s="23">
        <v>70</v>
      </c>
      <c r="V202" s="23">
        <v>-49.677419354838719</v>
      </c>
      <c r="W202" s="23">
        <v>0</v>
      </c>
      <c r="X202" s="23">
        <v>-49.677419354838719</v>
      </c>
      <c r="Y202" s="25">
        <v>84</v>
      </c>
      <c r="Z202" s="26">
        <v>71</v>
      </c>
      <c r="AA202" s="27">
        <v>0</v>
      </c>
      <c r="AB202" s="25">
        <v>71</v>
      </c>
      <c r="AC202" s="28">
        <v>47.978999999999999</v>
      </c>
      <c r="AD202" s="29">
        <v>18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23.021000000000001</v>
      </c>
      <c r="AJ202" s="23">
        <v>65.166666666666657</v>
      </c>
      <c r="AK202" s="23" t="s">
        <v>47</v>
      </c>
      <c r="AL202" s="52">
        <v>65.166666666666657</v>
      </c>
      <c r="AM202" s="52">
        <v>90</v>
      </c>
      <c r="AN202" s="52">
        <v>47.978999999999999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94.451612903225808</v>
      </c>
      <c r="R203" s="24">
        <v>2</v>
      </c>
      <c r="S203" s="24">
        <v>2.583333333333333</v>
      </c>
      <c r="T203" s="24">
        <v>0.58333333333333304</v>
      </c>
      <c r="U203" s="23">
        <v>120</v>
      </c>
      <c r="V203" s="23">
        <v>-92.451612903225808</v>
      </c>
      <c r="W203" s="23">
        <v>0</v>
      </c>
      <c r="X203" s="23">
        <v>-92.451612903225808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6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-0.58333333333333304</v>
      </c>
      <c r="AK203" s="23" t="s">
        <v>44</v>
      </c>
      <c r="AL203" s="52">
        <v>0</v>
      </c>
      <c r="AM203" s="52">
        <v>122</v>
      </c>
      <c r="AN203" s="52">
        <v>62.268799999999999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72.774193548387103</v>
      </c>
      <c r="R204" s="24">
        <v>3</v>
      </c>
      <c r="S204" s="24">
        <v>3.875</v>
      </c>
      <c r="T204" s="24">
        <v>0.875</v>
      </c>
      <c r="U204" s="23">
        <v>91</v>
      </c>
      <c r="V204" s="23">
        <v>-69.774193548387103</v>
      </c>
      <c r="W204" s="23">
        <v>0</v>
      </c>
      <c r="X204" s="23">
        <v>-69.774193548387103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-0.875</v>
      </c>
      <c r="AK204" s="23" t="s">
        <v>44</v>
      </c>
      <c r="AL204" s="52">
        <v>0</v>
      </c>
      <c r="AM204" s="52">
        <v>50</v>
      </c>
      <c r="AN204" s="52">
        <v>27.414999999999999</v>
      </c>
      <c r="AO204" s="52">
        <v>27.414999999999999</v>
      </c>
      <c r="AP204" s="53">
        <v>82.245000000000005</v>
      </c>
    </row>
    <row r="205" spans="1:42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69.677419354838719</v>
      </c>
      <c r="R205" s="24">
        <v>12</v>
      </c>
      <c r="S205" s="24">
        <v>15.5</v>
      </c>
      <c r="T205" s="24">
        <v>3.5</v>
      </c>
      <c r="U205" s="23">
        <v>78</v>
      </c>
      <c r="V205" s="23">
        <v>-57.677419354838719</v>
      </c>
      <c r="W205" s="23">
        <v>0</v>
      </c>
      <c r="X205" s="23">
        <v>-57.677419354838719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49.5</v>
      </c>
      <c r="AK205" s="23" t="s">
        <v>47</v>
      </c>
      <c r="AL205" s="52">
        <v>49.5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100.64516129032258</v>
      </c>
      <c r="R206" s="24">
        <v>72</v>
      </c>
      <c r="S206" s="24">
        <v>93</v>
      </c>
      <c r="T206" s="24">
        <v>21</v>
      </c>
      <c r="U206" s="23">
        <v>58</v>
      </c>
      <c r="V206" s="23">
        <v>-28.645161290322577</v>
      </c>
      <c r="W206" s="23">
        <v>0</v>
      </c>
      <c r="X206" s="23">
        <v>-28.645161290322577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-13</v>
      </c>
      <c r="AK206" s="23" t="s">
        <v>62</v>
      </c>
      <c r="AL206" s="52">
        <v>0</v>
      </c>
      <c r="AM206" s="52">
        <v>130</v>
      </c>
      <c r="AN206" s="52">
        <v>79.469000000000008</v>
      </c>
      <c r="AO206" s="52">
        <v>79.469000000000008</v>
      </c>
      <c r="AP206" s="53">
        <v>238.40700000000004</v>
      </c>
    </row>
    <row r="207" spans="1:42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76.645161290322577</v>
      </c>
      <c r="R207" s="24">
        <v>160</v>
      </c>
      <c r="S207" s="24">
        <v>206.66666666666669</v>
      </c>
      <c r="T207" s="24">
        <v>46.666666666666686</v>
      </c>
      <c r="U207" s="23">
        <v>-61</v>
      </c>
      <c r="V207" s="23">
        <v>83.354838709677423</v>
      </c>
      <c r="W207" s="23">
        <v>83.354838709677423</v>
      </c>
      <c r="X207" s="23">
        <v>0</v>
      </c>
      <c r="Y207" s="25">
        <v>0</v>
      </c>
      <c r="Z207" s="26">
        <v>0</v>
      </c>
      <c r="AA207" s="27">
        <v>55</v>
      </c>
      <c r="AB207" s="25">
        <v>55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5.2723000000000013</v>
      </c>
      <c r="AJ207" s="23">
        <v>8.3333333333333144</v>
      </c>
      <c r="AK207" s="23" t="s">
        <v>47</v>
      </c>
      <c r="AL207" s="52">
        <v>8.3333333333333144</v>
      </c>
      <c r="AM207" s="52">
        <v>99</v>
      </c>
      <c r="AN207" s="52">
        <v>49.727699999999999</v>
      </c>
      <c r="AO207" s="52">
        <v>41.394366666666684</v>
      </c>
      <c r="AP207" s="53">
        <v>418.0831033333335</v>
      </c>
    </row>
    <row r="208" spans="1:42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61.935483870967744</v>
      </c>
      <c r="R208" s="24">
        <v>56</v>
      </c>
      <c r="S208" s="24">
        <v>72.333333333333343</v>
      </c>
      <c r="T208" s="24">
        <v>16.333333333333343</v>
      </c>
      <c r="U208" s="23">
        <v>24</v>
      </c>
      <c r="V208" s="23">
        <v>-5.9354838709677438</v>
      </c>
      <c r="W208" s="23">
        <v>0</v>
      </c>
      <c r="X208" s="23">
        <v>-5.9354838709677438</v>
      </c>
      <c r="Y208" s="25">
        <v>0</v>
      </c>
      <c r="Z208" s="26">
        <v>0</v>
      </c>
      <c r="AA208" s="27">
        <v>0</v>
      </c>
      <c r="AB208" s="25">
        <v>0</v>
      </c>
      <c r="AC208" s="28">
        <v>39.775999999999996</v>
      </c>
      <c r="AD208" s="29">
        <v>6</v>
      </c>
      <c r="AE208" s="23">
        <v>39.775999999999996</v>
      </c>
      <c r="AF208" s="29">
        <v>0</v>
      </c>
      <c r="AG208" s="30">
        <v>0.49719999999999998</v>
      </c>
      <c r="AH208" s="23" t="s">
        <v>43</v>
      </c>
      <c r="AI208" s="23">
        <v>-39.775999999999996</v>
      </c>
      <c r="AJ208" s="23">
        <v>-16.333333333333343</v>
      </c>
      <c r="AK208" s="23" t="s">
        <v>44</v>
      </c>
      <c r="AL208" s="52">
        <v>0</v>
      </c>
      <c r="AM208" s="52">
        <v>80</v>
      </c>
      <c r="AN208" s="52">
        <v>39.775999999999996</v>
      </c>
      <c r="AO208" s="52">
        <v>39.775999999999996</v>
      </c>
      <c r="AP208" s="53">
        <v>0</v>
      </c>
    </row>
    <row r="209" spans="1:42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76.645161290322577</v>
      </c>
      <c r="R209" s="24">
        <v>166</v>
      </c>
      <c r="S209" s="24">
        <v>214.41666666666669</v>
      </c>
      <c r="T209" s="24">
        <v>48.416666666666686</v>
      </c>
      <c r="U209" s="23">
        <v>-67</v>
      </c>
      <c r="V209" s="23">
        <v>89.354838709677423</v>
      </c>
      <c r="W209" s="23">
        <v>89.354838709677423</v>
      </c>
      <c r="X209" s="23">
        <v>0</v>
      </c>
      <c r="Y209" s="25">
        <v>0</v>
      </c>
      <c r="Z209" s="26">
        <v>0</v>
      </c>
      <c r="AA209" s="27">
        <v>104</v>
      </c>
      <c r="AB209" s="25">
        <v>104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52.965500000000006</v>
      </c>
      <c r="AJ209" s="23">
        <v>55.583333333333314</v>
      </c>
      <c r="AK209" s="23" t="s">
        <v>47</v>
      </c>
      <c r="AL209" s="52">
        <v>55.583333333333314</v>
      </c>
      <c r="AM209" s="52">
        <v>99</v>
      </c>
      <c r="AN209" s="52">
        <v>51.034499999999994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69.677419354838719</v>
      </c>
      <c r="R210" s="24">
        <v>568</v>
      </c>
      <c r="S210" s="24">
        <v>733.66666666666674</v>
      </c>
      <c r="T210" s="24">
        <v>165.66666666666674</v>
      </c>
      <c r="U210" s="23">
        <v>-478</v>
      </c>
      <c r="V210" s="23">
        <v>498.32258064516128</v>
      </c>
      <c r="W210" s="23">
        <v>498.32258064516128</v>
      </c>
      <c r="X210" s="23">
        <v>0</v>
      </c>
      <c r="Y210" s="25">
        <v>216</v>
      </c>
      <c r="Z210" s="26">
        <v>202</v>
      </c>
      <c r="AA210" s="27">
        <v>0</v>
      </c>
      <c r="AB210" s="25">
        <v>202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158.67400000000001</v>
      </c>
      <c r="AJ210" s="23">
        <v>36.333333333333258</v>
      </c>
      <c r="AK210" s="23" t="s">
        <v>47</v>
      </c>
      <c r="AL210" s="52">
        <v>36.333333333333258</v>
      </c>
      <c r="AM210" s="52">
        <v>90</v>
      </c>
      <c r="AN210" s="52">
        <v>43.326000000000001</v>
      </c>
      <c r="AO210" s="52">
        <v>6.992666666666743</v>
      </c>
      <c r="AP210" s="53">
        <v>22.628269333333581</v>
      </c>
    </row>
    <row r="211" spans="1:42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72.774193548387103</v>
      </c>
      <c r="R211" s="24">
        <v>54</v>
      </c>
      <c r="S211" s="24">
        <v>69.75</v>
      </c>
      <c r="T211" s="24">
        <v>15.75</v>
      </c>
      <c r="U211" s="23">
        <v>40</v>
      </c>
      <c r="V211" s="23">
        <v>-18.774193548387103</v>
      </c>
      <c r="W211" s="23">
        <v>0</v>
      </c>
      <c r="X211" s="23">
        <v>-18.774193548387103</v>
      </c>
      <c r="Y211" s="25">
        <v>8</v>
      </c>
      <c r="Z211" s="26">
        <v>5</v>
      </c>
      <c r="AA211" s="27">
        <v>0</v>
      </c>
      <c r="AB211" s="25">
        <v>5</v>
      </c>
      <c r="AC211" s="28">
        <v>56.973399999999998</v>
      </c>
      <c r="AD211" s="29">
        <v>9</v>
      </c>
      <c r="AE211" s="23">
        <v>51.973399999999998</v>
      </c>
      <c r="AF211" s="29">
        <v>100</v>
      </c>
      <c r="AG211" s="30">
        <v>0.60609999999999997</v>
      </c>
      <c r="AH211" s="23" t="s">
        <v>43</v>
      </c>
      <c r="AI211" s="23">
        <v>-51.973399999999998</v>
      </c>
      <c r="AJ211" s="23">
        <v>-10.75</v>
      </c>
      <c r="AK211" s="23" t="s">
        <v>62</v>
      </c>
      <c r="AL211" s="52">
        <v>0</v>
      </c>
      <c r="AM211" s="52">
        <v>50</v>
      </c>
      <c r="AN211" s="52">
        <v>30.305</v>
      </c>
      <c r="AO211" s="52">
        <v>30.305</v>
      </c>
      <c r="AP211" s="53">
        <v>30.305</v>
      </c>
    </row>
    <row r="212" spans="1:42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76.645161290322577</v>
      </c>
      <c r="R212" s="24">
        <v>2</v>
      </c>
      <c r="S212" s="24">
        <v>2.583333333333333</v>
      </c>
      <c r="T212" s="24">
        <v>0.58333333333333304</v>
      </c>
      <c r="U212" s="23">
        <v>97</v>
      </c>
      <c r="V212" s="23">
        <v>-74.645161290322577</v>
      </c>
      <c r="W212" s="23">
        <v>0</v>
      </c>
      <c r="X212" s="23">
        <v>-74.645161290322577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-0.58333333333333304</v>
      </c>
      <c r="AK212" s="23" t="s">
        <v>44</v>
      </c>
      <c r="AL212" s="52">
        <v>0</v>
      </c>
      <c r="AM212" s="52">
        <v>50</v>
      </c>
      <c r="AN212" s="52">
        <v>34.61</v>
      </c>
      <c r="AO212" s="52">
        <v>34.61</v>
      </c>
      <c r="AP212" s="53">
        <v>349.56099999999998</v>
      </c>
    </row>
    <row r="213" spans="1:42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88.056774193548392</v>
      </c>
      <c r="R213" s="24">
        <v>133</v>
      </c>
      <c r="S213" s="24">
        <v>171.79166666666669</v>
      </c>
      <c r="T213" s="24">
        <v>38.791666666666686</v>
      </c>
      <c r="U213" s="23">
        <v>-19.260000000000005</v>
      </c>
      <c r="V213" s="23">
        <v>44.943225806451608</v>
      </c>
      <c r="W213" s="23">
        <v>44.943225806451608</v>
      </c>
      <c r="X213" s="23">
        <v>0</v>
      </c>
      <c r="Y213" s="25">
        <v>0</v>
      </c>
      <c r="Z213" s="26">
        <v>0</v>
      </c>
      <c r="AA213" s="27">
        <v>53</v>
      </c>
      <c r="AB213" s="25">
        <v>53</v>
      </c>
      <c r="AC213" s="28">
        <v>68.039267999999993</v>
      </c>
      <c r="AD213" s="29">
        <v>7</v>
      </c>
      <c r="AE213" s="23">
        <v>15.039267999999993</v>
      </c>
      <c r="AF213" s="29">
        <v>0</v>
      </c>
      <c r="AG213" s="30">
        <v>0.59819999999999995</v>
      </c>
      <c r="AH213" s="23" t="s">
        <v>50</v>
      </c>
      <c r="AI213" s="23">
        <v>-15.039267999999993</v>
      </c>
      <c r="AJ213" s="23">
        <v>14.208333333333314</v>
      </c>
      <c r="AK213" s="23" t="s">
        <v>47</v>
      </c>
      <c r="AL213" s="52">
        <v>14.208333333333314</v>
      </c>
      <c r="AM213" s="52">
        <v>100</v>
      </c>
      <c r="AN213" s="52">
        <v>59.819999999999993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72.774193548387103</v>
      </c>
      <c r="R214" s="24">
        <v>10</v>
      </c>
      <c r="S214" s="24">
        <v>12.916666666666668</v>
      </c>
      <c r="T214" s="24">
        <v>2.9166666666666679</v>
      </c>
      <c r="U214" s="23">
        <v>84</v>
      </c>
      <c r="V214" s="23">
        <v>-62.774193548387103</v>
      </c>
      <c r="W214" s="23">
        <v>0</v>
      </c>
      <c r="X214" s="23">
        <v>-62.774193548387103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-2.9166666666666679</v>
      </c>
      <c r="AK214" s="23" t="s">
        <v>44</v>
      </c>
      <c r="AL214" s="52">
        <v>0</v>
      </c>
      <c r="AM214" s="52">
        <v>50</v>
      </c>
      <c r="AN214" s="52">
        <v>26.085000000000001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14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72.046451612903212</v>
      </c>
      <c r="R216" s="24">
        <v>172</v>
      </c>
      <c r="S216" s="24">
        <v>222.16666666666669</v>
      </c>
      <c r="T216" s="24">
        <v>50.166666666666686</v>
      </c>
      <c r="U216" s="23">
        <v>-78.940000000000012</v>
      </c>
      <c r="V216" s="23">
        <v>99.953548387096788</v>
      </c>
      <c r="W216" s="23">
        <v>99.953548387096788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6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49.833333333333314</v>
      </c>
      <c r="AK216" s="23" t="s">
        <v>47</v>
      </c>
      <c r="AL216" s="52">
        <v>49.833333333333314</v>
      </c>
      <c r="AM216" s="52">
        <v>93.059999999999988</v>
      </c>
      <c r="AN216" s="52">
        <v>57.827483999999991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69.677419354838719</v>
      </c>
      <c r="R217" s="24">
        <v>36</v>
      </c>
      <c r="S217" s="24">
        <v>46.5</v>
      </c>
      <c r="T217" s="24">
        <v>10.5</v>
      </c>
      <c r="U217" s="23">
        <v>54</v>
      </c>
      <c r="V217" s="23">
        <v>-33.677419354838719</v>
      </c>
      <c r="W217" s="23">
        <v>0</v>
      </c>
      <c r="X217" s="23">
        <v>-33.677419354838719</v>
      </c>
      <c r="Y217" s="25">
        <v>334</v>
      </c>
      <c r="Z217" s="26">
        <v>298</v>
      </c>
      <c r="AA217" s="27">
        <v>0</v>
      </c>
      <c r="AB217" s="25">
        <v>298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247.59100000000001</v>
      </c>
      <c r="AJ217" s="23">
        <v>287.5</v>
      </c>
      <c r="AK217" s="23" t="s">
        <v>47</v>
      </c>
      <c r="AL217" s="52">
        <v>287.5</v>
      </c>
      <c r="AM217" s="52">
        <v>90</v>
      </c>
      <c r="AN217" s="52">
        <v>50.408999999999992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38.709677419354833</v>
      </c>
      <c r="R218" s="24">
        <v>190</v>
      </c>
      <c r="S218" s="24">
        <v>245.41666666666669</v>
      </c>
      <c r="T218" s="24">
        <v>55.416666666666686</v>
      </c>
      <c r="U218" s="23">
        <v>-140</v>
      </c>
      <c r="V218" s="23">
        <v>151.29032258064518</v>
      </c>
      <c r="W218" s="23">
        <v>151.29032258064518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-27.416666666666686</v>
      </c>
      <c r="AK218" s="23" t="s">
        <v>62</v>
      </c>
      <c r="AL218" s="52">
        <v>0</v>
      </c>
      <c r="AM218" s="52">
        <v>50</v>
      </c>
      <c r="AN218" s="52">
        <v>34.61</v>
      </c>
      <c r="AO218" s="52">
        <v>34.61</v>
      </c>
      <c r="AP218" s="53">
        <v>349.56099999999998</v>
      </c>
    </row>
    <row r="219" spans="1:42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69.677419354838719</v>
      </c>
      <c r="R219" s="24">
        <v>32</v>
      </c>
      <c r="S219" s="24">
        <v>41.333333333333329</v>
      </c>
      <c r="T219" s="24">
        <v>9.3333333333333286</v>
      </c>
      <c r="U219" s="23">
        <v>58</v>
      </c>
      <c r="V219" s="23">
        <v>-37.677419354838719</v>
      </c>
      <c r="W219" s="23">
        <v>0</v>
      </c>
      <c r="X219" s="23">
        <v>-37.677419354838719</v>
      </c>
      <c r="Y219" s="31">
        <v>183</v>
      </c>
      <c r="Z219" s="26">
        <v>168</v>
      </c>
      <c r="AA219" s="27">
        <v>0</v>
      </c>
      <c r="AB219" s="25">
        <v>168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124.16999999999999</v>
      </c>
      <c r="AJ219" s="23">
        <v>158.66666666666669</v>
      </c>
      <c r="AK219" s="23" t="s">
        <v>47</v>
      </c>
      <c r="AL219" s="52">
        <v>158.66666666666669</v>
      </c>
      <c r="AM219" s="52">
        <v>90</v>
      </c>
      <c r="AN219" s="52">
        <v>43.830000000000005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6.684666</v>
      </c>
      <c r="N220" s="22">
        <v>16.989999999999998</v>
      </c>
      <c r="O220" s="22">
        <v>16.350000000000001</v>
      </c>
      <c r="P220" s="23">
        <v>94</v>
      </c>
      <c r="Q220" s="24">
        <v>72.774193548387103</v>
      </c>
      <c r="R220" s="24">
        <v>149</v>
      </c>
      <c r="S220" s="24">
        <v>192.45833333333331</v>
      </c>
      <c r="T220" s="24">
        <v>43.458333333333314</v>
      </c>
      <c r="U220" s="23">
        <v>-55</v>
      </c>
      <c r="V220" s="23">
        <v>76.225806451612897</v>
      </c>
      <c r="W220" s="23">
        <v>76.225806451612897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-35.458333333333314</v>
      </c>
      <c r="AK220" s="23" t="s">
        <v>62</v>
      </c>
      <c r="AL220" s="52">
        <v>0</v>
      </c>
      <c r="AM220" s="52">
        <v>94</v>
      </c>
      <c r="AN220" s="52">
        <v>46.624000000000002</v>
      </c>
      <c r="AO220" s="52">
        <v>46.624000000000002</v>
      </c>
      <c r="AP220" s="53">
        <v>11.656000000000001</v>
      </c>
    </row>
    <row r="221" spans="1:42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3.875</v>
      </c>
      <c r="T221" s="24">
        <v>0.875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53.125</v>
      </c>
      <c r="AK221" s="23" t="s">
        <v>47</v>
      </c>
      <c r="AL221" s="52">
        <v>53.125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72.046451612903212</v>
      </c>
      <c r="R222" s="24">
        <v>177</v>
      </c>
      <c r="S222" s="24">
        <v>228.625</v>
      </c>
      <c r="T222" s="24">
        <v>51.625</v>
      </c>
      <c r="U222" s="23">
        <v>-83.940000000000012</v>
      </c>
      <c r="V222" s="23">
        <v>104.95354838709679</v>
      </c>
      <c r="W222" s="23">
        <v>104.95354838709679</v>
      </c>
      <c r="X222" s="23">
        <v>0</v>
      </c>
      <c r="Y222" s="25">
        <v>0</v>
      </c>
      <c r="Z222" s="26">
        <v>0</v>
      </c>
      <c r="AA222" s="27">
        <v>26</v>
      </c>
      <c r="AB222" s="25">
        <v>26</v>
      </c>
      <c r="AC222" s="28">
        <v>51.713441999999993</v>
      </c>
      <c r="AD222" s="29">
        <v>7</v>
      </c>
      <c r="AE222" s="23">
        <v>25.713441999999993</v>
      </c>
      <c r="AF222" s="29">
        <v>0</v>
      </c>
      <c r="AG222" s="30">
        <v>0.55569999999999997</v>
      </c>
      <c r="AH222" s="23" t="s">
        <v>50</v>
      </c>
      <c r="AI222" s="23">
        <v>-25.713441999999993</v>
      </c>
      <c r="AJ222" s="23">
        <v>-25.625</v>
      </c>
      <c r="AK222" s="23" t="s">
        <v>62</v>
      </c>
      <c r="AL222" s="52">
        <v>0</v>
      </c>
      <c r="AM222" s="52">
        <v>80</v>
      </c>
      <c r="AN222" s="52">
        <v>44.455999999999996</v>
      </c>
      <c r="AO222" s="52">
        <v>44.455999999999996</v>
      </c>
      <c r="AP222" s="53">
        <v>449.00559999999996</v>
      </c>
    </row>
    <row r="223" spans="1:42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77.419354838709666</v>
      </c>
      <c r="R223" s="24">
        <v>0</v>
      </c>
      <c r="S223" s="24">
        <v>0</v>
      </c>
      <c r="T223" s="24">
        <v>0</v>
      </c>
      <c r="U223" s="23">
        <v>100</v>
      </c>
      <c r="V223" s="23">
        <v>-77.419354838709666</v>
      </c>
      <c r="W223" s="23">
        <v>0</v>
      </c>
      <c r="X223" s="23">
        <v>-77.419354838709666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6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100</v>
      </c>
      <c r="AN223" s="52">
        <v>56.67</v>
      </c>
      <c r="AO223" s="52">
        <v>56.67</v>
      </c>
      <c r="AP223" s="53">
        <v>0</v>
      </c>
    </row>
    <row r="224" spans="1:42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69.677419354838719</v>
      </c>
      <c r="R224" s="24">
        <v>49</v>
      </c>
      <c r="S224" s="24">
        <v>63.291666666666664</v>
      </c>
      <c r="T224" s="24">
        <v>14.291666666666664</v>
      </c>
      <c r="U224" s="23">
        <v>41</v>
      </c>
      <c r="V224" s="23">
        <v>-20.677419354838719</v>
      </c>
      <c r="W224" s="23">
        <v>0</v>
      </c>
      <c r="X224" s="23">
        <v>-20.677419354838719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112.70833333333334</v>
      </c>
      <c r="AK224" s="23" t="s">
        <v>47</v>
      </c>
      <c r="AL224" s="52">
        <v>112.70833333333334</v>
      </c>
      <c r="AM224" s="52">
        <v>90</v>
      </c>
      <c r="AN224" s="52">
        <v>56.943000000000005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69.677419354838719</v>
      </c>
      <c r="R225" s="24">
        <v>7</v>
      </c>
      <c r="S225" s="24">
        <v>9.0416666666666679</v>
      </c>
      <c r="T225" s="24">
        <v>2.0416666666666679</v>
      </c>
      <c r="U225" s="23">
        <v>83</v>
      </c>
      <c r="V225" s="23">
        <v>-62.677419354838719</v>
      </c>
      <c r="W225" s="23">
        <v>0</v>
      </c>
      <c r="X225" s="23">
        <v>-62.677419354838719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0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0.95833333333333215</v>
      </c>
      <c r="AK225" s="23" t="s">
        <v>47</v>
      </c>
      <c r="AL225" s="52">
        <v>0.95833333333333215</v>
      </c>
      <c r="AM225" s="52">
        <v>90</v>
      </c>
      <c r="AN225" s="52">
        <v>58.716000000000001</v>
      </c>
      <c r="AO225" s="52">
        <v>57.757666666666665</v>
      </c>
      <c r="AP225" s="53">
        <v>231.03066666666666</v>
      </c>
    </row>
    <row r="226" spans="1:42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69.677419354838719</v>
      </c>
      <c r="R226" s="24">
        <v>75</v>
      </c>
      <c r="S226" s="24">
        <v>96.875</v>
      </c>
      <c r="T226" s="24">
        <v>21.875</v>
      </c>
      <c r="U226" s="23">
        <v>15</v>
      </c>
      <c r="V226" s="23">
        <v>5.3225806451612812</v>
      </c>
      <c r="W226" s="23">
        <v>5.3225806451612812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119.125</v>
      </c>
      <c r="AK226" s="23" t="s">
        <v>47</v>
      </c>
      <c r="AL226" s="52">
        <v>119.125</v>
      </c>
      <c r="AM226" s="52">
        <v>90</v>
      </c>
      <c r="AN226" s="52">
        <v>43.443000000000005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72</v>
      </c>
      <c r="R227" s="24">
        <v>130</v>
      </c>
      <c r="S227" s="24">
        <v>167.91666666666669</v>
      </c>
      <c r="T227" s="24">
        <v>37.916666666666686</v>
      </c>
      <c r="U227" s="23">
        <v>-37</v>
      </c>
      <c r="V227" s="23">
        <v>58</v>
      </c>
      <c r="W227" s="23">
        <v>58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-25.916666666666686</v>
      </c>
      <c r="AK227" s="23" t="s">
        <v>62</v>
      </c>
      <c r="AL227" s="52">
        <v>0</v>
      </c>
      <c r="AM227" s="52">
        <v>93</v>
      </c>
      <c r="AN227" s="52">
        <v>44.249400000000001</v>
      </c>
      <c r="AO227" s="52">
        <v>44.249400000000001</v>
      </c>
      <c r="AP227" s="53">
        <v>446.91894000000002</v>
      </c>
    </row>
    <row r="228" spans="1:42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72.774193548387103</v>
      </c>
      <c r="R228" s="24">
        <v>2</v>
      </c>
      <c r="S228" s="24">
        <v>2.583333333333333</v>
      </c>
      <c r="T228" s="24">
        <v>0.58333333333333304</v>
      </c>
      <c r="U228" s="23">
        <v>92</v>
      </c>
      <c r="V228" s="23">
        <v>-70.774193548387103</v>
      </c>
      <c r="W228" s="23">
        <v>0</v>
      </c>
      <c r="X228" s="23">
        <v>-70.774193548387103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102.41666666666667</v>
      </c>
      <c r="AK228" s="23" t="s">
        <v>47</v>
      </c>
      <c r="AL228" s="52">
        <v>102.41666666666667</v>
      </c>
      <c r="AM228" s="52">
        <v>94</v>
      </c>
      <c r="AN228" s="52">
        <v>65.518000000000001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65.806451612903217</v>
      </c>
      <c r="R229" s="24">
        <v>4</v>
      </c>
      <c r="S229" s="24">
        <v>5.1666666666666661</v>
      </c>
      <c r="T229" s="24">
        <v>1.1666666666666661</v>
      </c>
      <c r="U229" s="23">
        <v>81</v>
      </c>
      <c r="V229" s="23">
        <v>-61.806451612903217</v>
      </c>
      <c r="W229" s="23">
        <v>0</v>
      </c>
      <c r="X229" s="23">
        <v>-61.806451612903217</v>
      </c>
      <c r="Y229" s="25">
        <v>251</v>
      </c>
      <c r="Z229" s="26">
        <v>254</v>
      </c>
      <c r="AA229" s="27">
        <v>0</v>
      </c>
      <c r="AB229" s="25">
        <v>254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198.767</v>
      </c>
      <c r="AJ229" s="23">
        <v>252.83333333333334</v>
      </c>
      <c r="AK229" s="23" t="s">
        <v>47</v>
      </c>
      <c r="AL229" s="52">
        <v>252.83333333333334</v>
      </c>
      <c r="AM229" s="52">
        <v>20</v>
      </c>
      <c r="AN229" s="52">
        <v>12.996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65.806451612903217</v>
      </c>
      <c r="R230" s="24">
        <v>19</v>
      </c>
      <c r="S230" s="24">
        <v>24.541666666666664</v>
      </c>
      <c r="T230" s="24">
        <v>5.5416666666666643</v>
      </c>
      <c r="U230" s="23">
        <v>66</v>
      </c>
      <c r="V230" s="23">
        <v>-46.806451612903217</v>
      </c>
      <c r="W230" s="23">
        <v>0</v>
      </c>
      <c r="X230" s="23">
        <v>-46.806451612903217</v>
      </c>
      <c r="Y230" s="25">
        <v>171</v>
      </c>
      <c r="Z230" s="26">
        <v>163</v>
      </c>
      <c r="AA230" s="27">
        <v>0</v>
      </c>
      <c r="AB230" s="25">
        <v>163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127.351</v>
      </c>
      <c r="AJ230" s="23">
        <v>157.45833333333334</v>
      </c>
      <c r="AK230" s="23" t="s">
        <v>47</v>
      </c>
      <c r="AL230" s="52">
        <v>157.45833333333334</v>
      </c>
      <c r="AM230" s="52">
        <v>85</v>
      </c>
      <c r="AN230" s="52">
        <v>35.649000000000001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81.290322580645167</v>
      </c>
      <c r="R231" s="24">
        <v>36</v>
      </c>
      <c r="S231" s="24">
        <v>46.5</v>
      </c>
      <c r="T231" s="24">
        <v>10.5</v>
      </c>
      <c r="U231" s="23">
        <v>69</v>
      </c>
      <c r="V231" s="23">
        <v>-45.290322580645167</v>
      </c>
      <c r="W231" s="23">
        <v>0</v>
      </c>
      <c r="X231" s="23">
        <v>-45.290322580645167</v>
      </c>
      <c r="Y231" s="25">
        <v>83</v>
      </c>
      <c r="Z231" s="26">
        <v>83</v>
      </c>
      <c r="AA231" s="27">
        <v>0</v>
      </c>
      <c r="AB231" s="25">
        <v>83</v>
      </c>
      <c r="AC231" s="28">
        <v>56.458500000000008</v>
      </c>
      <c r="AD231" s="29">
        <v>6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26.541499999999992</v>
      </c>
      <c r="AJ231" s="23">
        <v>72.5</v>
      </c>
      <c r="AK231" s="23" t="s">
        <v>47</v>
      </c>
      <c r="AL231" s="52">
        <v>72.5</v>
      </c>
      <c r="AM231" s="52">
        <v>105</v>
      </c>
      <c r="AN231" s="52">
        <v>56.458500000000008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5</v>
      </c>
      <c r="S232" s="24">
        <v>6.4583333333333339</v>
      </c>
      <c r="T232" s="24">
        <v>1.4583333333333339</v>
      </c>
      <c r="U232" s="23">
        <v>-5</v>
      </c>
      <c r="V232" s="23">
        <v>5</v>
      </c>
      <c r="W232" s="23">
        <v>5</v>
      </c>
      <c r="X232" s="23">
        <v>0</v>
      </c>
      <c r="Y232" s="25">
        <v>0</v>
      </c>
      <c r="Z232" s="26">
        <v>0</v>
      </c>
      <c r="AA232" s="27">
        <v>68</v>
      </c>
      <c r="AB232" s="25">
        <v>68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68</v>
      </c>
      <c r="AJ232" s="23">
        <v>66.541666666666671</v>
      </c>
      <c r="AK232" s="23" t="s">
        <v>47</v>
      </c>
      <c r="AL232" s="52">
        <v>66.541666666666671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54.193548387096783</v>
      </c>
      <c r="R233" s="24">
        <v>114</v>
      </c>
      <c r="S233" s="24">
        <v>147.25</v>
      </c>
      <c r="T233" s="24">
        <v>33.25</v>
      </c>
      <c r="U233" s="23">
        <v>-44</v>
      </c>
      <c r="V233" s="23">
        <v>59.806451612903217</v>
      </c>
      <c r="W233" s="23">
        <v>59.806451612903217</v>
      </c>
      <c r="X233" s="23">
        <v>0</v>
      </c>
      <c r="Y233" s="25">
        <v>10</v>
      </c>
      <c r="Z233" s="26">
        <v>18</v>
      </c>
      <c r="AA233" s="27">
        <v>0</v>
      </c>
      <c r="AB233" s="25">
        <v>18</v>
      </c>
      <c r="AC233" s="28">
        <v>37.435999999999993</v>
      </c>
      <c r="AD233" s="29">
        <v>9</v>
      </c>
      <c r="AE233" s="23">
        <v>19.435999999999993</v>
      </c>
      <c r="AF233" s="29">
        <v>120</v>
      </c>
      <c r="AG233" s="30">
        <v>0.53479999999999994</v>
      </c>
      <c r="AH233" s="23" t="s">
        <v>50</v>
      </c>
      <c r="AI233" s="23">
        <v>-19.435999999999993</v>
      </c>
      <c r="AJ233" s="23">
        <v>-15.25</v>
      </c>
      <c r="AK233" s="23" t="s">
        <v>62</v>
      </c>
      <c r="AL233" s="52">
        <v>0</v>
      </c>
      <c r="AM233" s="52">
        <v>70</v>
      </c>
      <c r="AN233" s="52">
        <v>37.435999999999993</v>
      </c>
      <c r="AO233" s="52">
        <v>37.435999999999993</v>
      </c>
      <c r="AP233" s="53">
        <v>56.153999999999989</v>
      </c>
    </row>
    <row r="234" spans="1:42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72</v>
      </c>
      <c r="R235" s="24">
        <v>77</v>
      </c>
      <c r="S235" s="24">
        <v>99.458333333333343</v>
      </c>
      <c r="T235" s="24">
        <v>22.458333333333343</v>
      </c>
      <c r="U235" s="23">
        <v>16</v>
      </c>
      <c r="V235" s="23">
        <v>5</v>
      </c>
      <c r="W235" s="23">
        <v>5</v>
      </c>
      <c r="X235" s="23">
        <v>0</v>
      </c>
      <c r="Y235" s="25">
        <v>200</v>
      </c>
      <c r="Z235" s="26">
        <v>200</v>
      </c>
      <c r="AA235" s="27">
        <v>0</v>
      </c>
      <c r="AB235" s="25">
        <v>200</v>
      </c>
      <c r="AC235" s="28">
        <v>55.790700000000001</v>
      </c>
      <c r="AD235" s="29">
        <v>6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144.20929999999998</v>
      </c>
      <c r="AJ235" s="23">
        <v>177.54166666666666</v>
      </c>
      <c r="AK235" s="23" t="s">
        <v>47</v>
      </c>
      <c r="AL235" s="52">
        <v>177.54166666666666</v>
      </c>
      <c r="AM235" s="52">
        <v>93</v>
      </c>
      <c r="AN235" s="52">
        <v>55.790700000000001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727.74193548387098</v>
      </c>
      <c r="R236" s="24">
        <v>11</v>
      </c>
      <c r="S236" s="24">
        <v>14.208333333333332</v>
      </c>
      <c r="T236" s="24">
        <v>3.2083333333333321</v>
      </c>
      <c r="U236" s="23">
        <v>929</v>
      </c>
      <c r="V236" s="23">
        <v>-716.74193548387098</v>
      </c>
      <c r="W236" s="23">
        <v>0</v>
      </c>
      <c r="X236" s="23">
        <v>-716.74193548387098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0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-1.2083333333333321</v>
      </c>
      <c r="AK236" s="23" t="s">
        <v>62</v>
      </c>
      <c r="AL236" s="52">
        <v>0</v>
      </c>
      <c r="AM236" s="52">
        <v>960</v>
      </c>
      <c r="AN236" s="52">
        <v>794.11199999999997</v>
      </c>
      <c r="AO236" s="52">
        <v>794.11199999999997</v>
      </c>
      <c r="AP236" s="53">
        <v>3176.4479999999999</v>
      </c>
    </row>
    <row r="237" spans="1:42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72.774193548387103</v>
      </c>
      <c r="R237" s="24">
        <v>0</v>
      </c>
      <c r="S237" s="24">
        <v>0</v>
      </c>
      <c r="T237" s="24">
        <v>0</v>
      </c>
      <c r="U237" s="23">
        <v>94</v>
      </c>
      <c r="V237" s="23">
        <v>-72.774193548387103</v>
      </c>
      <c r="W237" s="23">
        <v>0</v>
      </c>
      <c r="X237" s="23">
        <v>-72.774193548387103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94</v>
      </c>
      <c r="AN237" s="52">
        <v>54.369600000000005</v>
      </c>
      <c r="AO237" s="52">
        <v>53.369600000000005</v>
      </c>
      <c r="AP237" s="53">
        <v>0</v>
      </c>
    </row>
    <row r="238" spans="1:42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61.935483870967744</v>
      </c>
      <c r="R238" s="24">
        <v>0</v>
      </c>
      <c r="S238" s="24">
        <v>0</v>
      </c>
      <c r="T238" s="24">
        <v>0</v>
      </c>
      <c r="U238" s="23">
        <v>80</v>
      </c>
      <c r="V238" s="23">
        <v>-61.935483870967744</v>
      </c>
      <c r="W238" s="23">
        <v>0</v>
      </c>
      <c r="X238" s="23">
        <v>-61.935483870967744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61.935483870967744</v>
      </c>
      <c r="R239" s="24">
        <v>41</v>
      </c>
      <c r="S239" s="24">
        <v>52.958333333333329</v>
      </c>
      <c r="T239" s="24">
        <v>11.958333333333329</v>
      </c>
      <c r="U239" s="23">
        <v>39</v>
      </c>
      <c r="V239" s="23">
        <v>-20.935483870967744</v>
      </c>
      <c r="W239" s="23">
        <v>0</v>
      </c>
      <c r="X239" s="23">
        <v>-20.935483870967744</v>
      </c>
      <c r="Y239" s="25">
        <v>101</v>
      </c>
      <c r="Z239" s="26">
        <v>104</v>
      </c>
      <c r="AA239" s="27">
        <v>0</v>
      </c>
      <c r="AB239" s="25">
        <v>104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64.16</v>
      </c>
      <c r="AJ239" s="23">
        <v>92.041666666666671</v>
      </c>
      <c r="AK239" s="23" t="s">
        <v>47</v>
      </c>
      <c r="AL239" s="52">
        <v>92.041666666666671</v>
      </c>
      <c r="AM239" s="52">
        <v>80</v>
      </c>
      <c r="AN239" s="52">
        <v>39.840000000000003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61.935483870967744</v>
      </c>
      <c r="R240" s="24">
        <v>2</v>
      </c>
      <c r="S240" s="24">
        <v>2.583333333333333</v>
      </c>
      <c r="T240" s="24">
        <v>0.58333333333333304</v>
      </c>
      <c r="U240" s="23">
        <v>78</v>
      </c>
      <c r="V240" s="23">
        <v>-59.935483870967744</v>
      </c>
      <c r="W240" s="23">
        <v>0</v>
      </c>
      <c r="X240" s="23">
        <v>-59.935483870967744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6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121.41666666666667</v>
      </c>
      <c r="AK240" s="23" t="s">
        <v>47</v>
      </c>
      <c r="AL240" s="52">
        <v>121.41666666666667</v>
      </c>
      <c r="AM240" s="52">
        <v>80</v>
      </c>
      <c r="AN240" s="52">
        <v>45.712000000000003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72.774193548387103</v>
      </c>
      <c r="R241" s="24">
        <v>61</v>
      </c>
      <c r="S241" s="24">
        <v>78.791666666666657</v>
      </c>
      <c r="T241" s="24">
        <v>17.791666666666657</v>
      </c>
      <c r="U241" s="23">
        <v>33</v>
      </c>
      <c r="V241" s="23">
        <v>-11.774193548387103</v>
      </c>
      <c r="W241" s="23">
        <v>0</v>
      </c>
      <c r="X241" s="23">
        <v>-11.774193548387103</v>
      </c>
      <c r="Y241" s="25">
        <v>0</v>
      </c>
      <c r="Z241" s="26">
        <v>0</v>
      </c>
      <c r="AA241" s="27">
        <v>171</v>
      </c>
      <c r="AB241" s="25">
        <v>171</v>
      </c>
      <c r="AC241" s="28">
        <v>48.363000000000007</v>
      </c>
      <c r="AD241" s="29">
        <v>6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122.637</v>
      </c>
      <c r="AJ241" s="23">
        <v>153.20833333333334</v>
      </c>
      <c r="AK241" s="23" t="s">
        <v>47</v>
      </c>
      <c r="AL241" s="52">
        <v>153.20833333333334</v>
      </c>
      <c r="AM241" s="52">
        <v>94</v>
      </c>
      <c r="AN241" s="52">
        <v>48.363000000000007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65.806451612903217</v>
      </c>
      <c r="R242" s="24">
        <v>15</v>
      </c>
      <c r="S242" s="24">
        <v>19.375</v>
      </c>
      <c r="T242" s="24">
        <v>4.375</v>
      </c>
      <c r="U242" s="23">
        <v>70</v>
      </c>
      <c r="V242" s="23">
        <v>-50.806451612903217</v>
      </c>
      <c r="W242" s="23">
        <v>0</v>
      </c>
      <c r="X242" s="23">
        <v>-50.806451612903217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70.625</v>
      </c>
      <c r="AK242" s="23" t="s">
        <v>47</v>
      </c>
      <c r="AL242" s="52">
        <v>70.625</v>
      </c>
      <c r="AM242" s="52">
        <v>85</v>
      </c>
      <c r="AN242" s="52">
        <v>58.828499999999991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80.516129032258064</v>
      </c>
      <c r="R243" s="24">
        <v>77</v>
      </c>
      <c r="S243" s="24">
        <v>99.458333333333343</v>
      </c>
      <c r="T243" s="24">
        <v>22.458333333333343</v>
      </c>
      <c r="U243" s="23">
        <v>27</v>
      </c>
      <c r="V243" s="23">
        <v>-3.5161290322580641</v>
      </c>
      <c r="W243" s="23">
        <v>0</v>
      </c>
      <c r="X243" s="23">
        <v>-3.5161290322580641</v>
      </c>
      <c r="Y243" s="25">
        <v>0</v>
      </c>
      <c r="Z243" s="26">
        <v>0</v>
      </c>
      <c r="AA243" s="27">
        <v>138</v>
      </c>
      <c r="AB243" s="25">
        <v>138</v>
      </c>
      <c r="AC243" s="28">
        <v>62.389600000000002</v>
      </c>
      <c r="AD243" s="29">
        <v>6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75.610399999999998</v>
      </c>
      <c r="AJ243" s="23">
        <v>115.54166666666666</v>
      </c>
      <c r="AK243" s="23" t="s">
        <v>47</v>
      </c>
      <c r="AL243" s="52">
        <v>115.54166666666666</v>
      </c>
      <c r="AM243" s="52">
        <v>104</v>
      </c>
      <c r="AN243" s="52">
        <v>62.389600000000002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61.935483870967744</v>
      </c>
      <c r="R244" s="24">
        <v>47</v>
      </c>
      <c r="S244" s="24">
        <v>60.708333333333329</v>
      </c>
      <c r="T244" s="24">
        <v>13.708333333333329</v>
      </c>
      <c r="U244" s="23">
        <v>33</v>
      </c>
      <c r="V244" s="23">
        <v>-14.935483870967744</v>
      </c>
      <c r="W244" s="23">
        <v>0</v>
      </c>
      <c r="X244" s="23">
        <v>-14.935483870967744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48.291666666666671</v>
      </c>
      <c r="AK244" s="23" t="s">
        <v>47</v>
      </c>
      <c r="AL244" s="52">
        <v>48.291666666666671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38.709677419354833</v>
      </c>
      <c r="R245" s="24">
        <v>44</v>
      </c>
      <c r="S245" s="24">
        <v>56.833333333333329</v>
      </c>
      <c r="T245" s="24">
        <v>12.833333333333329</v>
      </c>
      <c r="U245" s="23">
        <v>6</v>
      </c>
      <c r="V245" s="23">
        <v>5.2903225806451672</v>
      </c>
      <c r="W245" s="23">
        <v>5.2903225806451672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-11.833333333333329</v>
      </c>
      <c r="AK245" s="23" t="s">
        <v>62</v>
      </c>
      <c r="AL245" s="52">
        <v>0</v>
      </c>
      <c r="AM245" s="52">
        <v>20</v>
      </c>
      <c r="AN245" s="52">
        <v>10.012</v>
      </c>
      <c r="AO245" s="52">
        <v>10.012</v>
      </c>
      <c r="AP245" s="53">
        <v>3.5042</v>
      </c>
    </row>
    <row r="246" spans="1:42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77.419354838709666</v>
      </c>
      <c r="R246" s="24">
        <v>19</v>
      </c>
      <c r="S246" s="24">
        <v>24.541666666666664</v>
      </c>
      <c r="T246" s="24">
        <v>5.5416666666666643</v>
      </c>
      <c r="U246" s="23">
        <v>81</v>
      </c>
      <c r="V246" s="23">
        <v>-58.419354838709666</v>
      </c>
      <c r="W246" s="23">
        <v>0</v>
      </c>
      <c r="X246" s="23">
        <v>-58.419354838709666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1542.4583333333333</v>
      </c>
      <c r="AK246" s="23" t="s">
        <v>47</v>
      </c>
      <c r="AL246" s="52">
        <v>1542.4583333333333</v>
      </c>
      <c r="AM246" s="52">
        <v>100</v>
      </c>
      <c r="AN246" s="52">
        <v>56.16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15.483870967741936</v>
      </c>
      <c r="R247" s="24">
        <v>9</v>
      </c>
      <c r="S247" s="24">
        <v>11.625</v>
      </c>
      <c r="T247" s="24">
        <v>2.625</v>
      </c>
      <c r="U247" s="23">
        <v>11</v>
      </c>
      <c r="V247" s="23">
        <v>-6.4838709677419359</v>
      </c>
      <c r="W247" s="23">
        <v>0</v>
      </c>
      <c r="X247" s="23">
        <v>-6.4838709677419359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24.375</v>
      </c>
      <c r="AK247" s="23" t="s">
        <v>47</v>
      </c>
      <c r="AL247" s="52">
        <v>24.375</v>
      </c>
      <c r="AM247" s="52">
        <v>20</v>
      </c>
      <c r="AN247" s="52">
        <v>9.7279999999999998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18.083333333333336</v>
      </c>
      <c r="T248" s="24">
        <v>4.0833333333333357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-4.0833333333333357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116.12903225806451</v>
      </c>
      <c r="R249" s="24">
        <v>108</v>
      </c>
      <c r="S249" s="24">
        <v>139.5</v>
      </c>
      <c r="T249" s="24">
        <v>31.5</v>
      </c>
      <c r="U249" s="23">
        <v>42</v>
      </c>
      <c r="V249" s="23">
        <v>-8.1290322580645125</v>
      </c>
      <c r="W249" s="23">
        <v>0</v>
      </c>
      <c r="X249" s="23">
        <v>-8.1290322580645125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96.5</v>
      </c>
      <c r="AK249" s="23" t="s">
        <v>47</v>
      </c>
      <c r="AL249" s="52">
        <v>96.5</v>
      </c>
      <c r="AM249" s="52">
        <v>150</v>
      </c>
      <c r="AN249" s="52">
        <v>71.355000000000004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61.935483870967744</v>
      </c>
      <c r="R250" s="24">
        <v>18</v>
      </c>
      <c r="S250" s="24">
        <v>23.25</v>
      </c>
      <c r="T250" s="24">
        <v>5.25</v>
      </c>
      <c r="U250" s="23">
        <v>62</v>
      </c>
      <c r="V250" s="23">
        <v>-43.935483870967744</v>
      </c>
      <c r="W250" s="23">
        <v>0</v>
      </c>
      <c r="X250" s="23">
        <v>-43.935483870967744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-2.25</v>
      </c>
      <c r="AK250" s="23" t="s">
        <v>62</v>
      </c>
      <c r="AL250" s="52">
        <v>0</v>
      </c>
      <c r="AM250" s="52">
        <v>80</v>
      </c>
      <c r="AN250" s="52">
        <v>29.775999999999996</v>
      </c>
      <c r="AO250" s="52">
        <v>29.775999999999996</v>
      </c>
      <c r="AP250" s="53">
        <v>0</v>
      </c>
    </row>
    <row r="251" spans="1:42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61.935483870967744</v>
      </c>
      <c r="R251" s="24">
        <v>70</v>
      </c>
      <c r="S251" s="24">
        <v>90.416666666666657</v>
      </c>
      <c r="T251" s="24">
        <v>20.416666666666657</v>
      </c>
      <c r="U251" s="23">
        <v>10</v>
      </c>
      <c r="V251" s="23">
        <v>8.0645161290322562</v>
      </c>
      <c r="W251" s="23">
        <v>8.0645161290322562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164.58333333333334</v>
      </c>
      <c r="AK251" s="23" t="s">
        <v>47</v>
      </c>
      <c r="AL251" s="52">
        <v>164.58333333333334</v>
      </c>
      <c r="AM251" s="52">
        <v>80</v>
      </c>
      <c r="AN251" s="52">
        <v>46.744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61.935483870967744</v>
      </c>
      <c r="R252" s="24">
        <v>1</v>
      </c>
      <c r="S252" s="24">
        <v>1.2916666666666665</v>
      </c>
      <c r="T252" s="24">
        <v>0.29166666666666652</v>
      </c>
      <c r="U252" s="23">
        <v>79</v>
      </c>
      <c r="V252" s="23">
        <v>-60.935483870967744</v>
      </c>
      <c r="W252" s="23">
        <v>0</v>
      </c>
      <c r="X252" s="23">
        <v>-60.935483870967744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77.708333333333329</v>
      </c>
      <c r="AK252" s="23" t="s">
        <v>47</v>
      </c>
      <c r="AL252" s="52">
        <v>77.708333333333329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38.709677419354833</v>
      </c>
      <c r="R253" s="24">
        <v>122</v>
      </c>
      <c r="S253" s="24">
        <v>157.58333333333331</v>
      </c>
      <c r="T253" s="24">
        <v>35.583333333333314</v>
      </c>
      <c r="U253" s="23">
        <v>-72</v>
      </c>
      <c r="V253" s="23">
        <v>83.290322580645167</v>
      </c>
      <c r="W253" s="23">
        <v>83.290322580645167</v>
      </c>
      <c r="X253" s="23">
        <v>0</v>
      </c>
      <c r="Y253" s="25">
        <v>0</v>
      </c>
      <c r="Z253" s="26">
        <v>0</v>
      </c>
      <c r="AA253" s="27">
        <v>29</v>
      </c>
      <c r="AB253" s="25">
        <v>29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1.5749999999999993</v>
      </c>
      <c r="AJ253" s="23">
        <v>-6.5833333333333144</v>
      </c>
      <c r="AK253" s="23" t="s">
        <v>62</v>
      </c>
      <c r="AL253" s="52">
        <v>0</v>
      </c>
      <c r="AM253" s="52">
        <v>30</v>
      </c>
      <c r="AN253" s="52">
        <v>16.454999999999998</v>
      </c>
      <c r="AO253" s="52">
        <v>16.454999999999998</v>
      </c>
      <c r="AP253" s="53">
        <v>166.19549999999998</v>
      </c>
    </row>
    <row r="254" spans="1:42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64.258064516129025</v>
      </c>
      <c r="R254" s="24">
        <v>34</v>
      </c>
      <c r="S254" s="24">
        <v>43.916666666666671</v>
      </c>
      <c r="T254" s="24">
        <v>9.9166666666666714</v>
      </c>
      <c r="U254" s="23">
        <v>49</v>
      </c>
      <c r="V254" s="23">
        <v>-30.258064516129025</v>
      </c>
      <c r="W254" s="23">
        <v>0</v>
      </c>
      <c r="X254" s="23">
        <v>-30.258064516129025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6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84.083333333333329</v>
      </c>
      <c r="AK254" s="23" t="s">
        <v>47</v>
      </c>
      <c r="AL254" s="52">
        <v>84.083333333333329</v>
      </c>
      <c r="AM254" s="52">
        <v>83</v>
      </c>
      <c r="AN254" s="52">
        <v>43.857199999999999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58.064516129032256</v>
      </c>
      <c r="R255" s="24">
        <v>169</v>
      </c>
      <c r="S255" s="24">
        <v>218.29166666666669</v>
      </c>
      <c r="T255" s="24">
        <v>49.291666666666686</v>
      </c>
      <c r="U255" s="23">
        <v>-94</v>
      </c>
      <c r="V255" s="23">
        <v>110.93548387096774</v>
      </c>
      <c r="W255" s="23">
        <v>110.93548387096774</v>
      </c>
      <c r="X255" s="23">
        <v>0</v>
      </c>
      <c r="Y255" s="25">
        <v>100</v>
      </c>
      <c r="Z255" s="26">
        <v>4</v>
      </c>
      <c r="AA255" s="27">
        <v>0</v>
      </c>
      <c r="AB255" s="25">
        <v>4</v>
      </c>
      <c r="AC255" s="28">
        <v>38.714999999999996</v>
      </c>
      <c r="AD255" s="29">
        <v>6</v>
      </c>
      <c r="AE255" s="23">
        <v>34.714999999999996</v>
      </c>
      <c r="AF255" s="29">
        <v>0</v>
      </c>
      <c r="AG255" s="30">
        <v>0.51619999999999999</v>
      </c>
      <c r="AH255" s="23" t="s">
        <v>50</v>
      </c>
      <c r="AI255" s="23">
        <v>-34.714999999999996</v>
      </c>
      <c r="AJ255" s="23">
        <v>-45.291666666666686</v>
      </c>
      <c r="AK255" s="23" t="s">
        <v>62</v>
      </c>
      <c r="AL255" s="52">
        <v>0</v>
      </c>
      <c r="AM255" s="52">
        <v>75</v>
      </c>
      <c r="AN255" s="52">
        <v>38.714999999999996</v>
      </c>
      <c r="AO255" s="52">
        <v>38.714999999999996</v>
      </c>
      <c r="AP255" s="53">
        <v>3.290775</v>
      </c>
    </row>
    <row r="256" spans="1:42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64.258064516129025</v>
      </c>
      <c r="R256" s="24">
        <v>43</v>
      </c>
      <c r="S256" s="24">
        <v>55.541666666666671</v>
      </c>
      <c r="T256" s="24">
        <v>12.541666666666671</v>
      </c>
      <c r="U256" s="23">
        <v>40</v>
      </c>
      <c r="V256" s="23">
        <v>-21.258064516129025</v>
      </c>
      <c r="W256" s="23">
        <v>0</v>
      </c>
      <c r="X256" s="23">
        <v>-21.258064516129025</v>
      </c>
      <c r="Y256" s="25">
        <v>55</v>
      </c>
      <c r="Z256" s="26">
        <v>57</v>
      </c>
      <c r="AA256" s="27">
        <v>0</v>
      </c>
      <c r="AB256" s="25">
        <v>57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16.1723</v>
      </c>
      <c r="AJ256" s="23">
        <v>44.458333333333329</v>
      </c>
      <c r="AK256" s="23" t="s">
        <v>47</v>
      </c>
      <c r="AL256" s="52">
        <v>44.458333333333329</v>
      </c>
      <c r="AM256" s="52">
        <v>83</v>
      </c>
      <c r="AN256" s="52">
        <v>40.8277</v>
      </c>
      <c r="AO256" s="52">
        <v>0</v>
      </c>
      <c r="AP256" s="53">
        <v>0</v>
      </c>
    </row>
    <row r="257" spans="1:42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64.258064516129025</v>
      </c>
      <c r="R257" s="24">
        <v>105</v>
      </c>
      <c r="S257" s="24">
        <v>135.625</v>
      </c>
      <c r="T257" s="24">
        <v>30.625</v>
      </c>
      <c r="U257" s="23">
        <v>-22</v>
      </c>
      <c r="V257" s="23">
        <v>40.741935483870975</v>
      </c>
      <c r="W257" s="23">
        <v>40.741935483870975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-21.625</v>
      </c>
      <c r="AK257" s="23" t="s">
        <v>62</v>
      </c>
      <c r="AL257" s="52">
        <v>0</v>
      </c>
      <c r="AM257" s="52">
        <v>83</v>
      </c>
      <c r="AN257" s="52">
        <v>36.362300000000005</v>
      </c>
      <c r="AO257" s="52">
        <v>36.362300000000005</v>
      </c>
      <c r="AP257" s="53">
        <v>367.25923000000006</v>
      </c>
    </row>
    <row r="258" spans="1:42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64.258064516129025</v>
      </c>
      <c r="R258" s="24">
        <v>50</v>
      </c>
      <c r="S258" s="24">
        <v>64.583333333333343</v>
      </c>
      <c r="T258" s="24">
        <v>14.583333333333343</v>
      </c>
      <c r="U258" s="23">
        <v>33</v>
      </c>
      <c r="V258" s="23">
        <v>-14.258064516129025</v>
      </c>
      <c r="W258" s="23">
        <v>0</v>
      </c>
      <c r="X258" s="23">
        <v>-14.258064516129025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1.4166666666666572</v>
      </c>
      <c r="AK258" s="23" t="s">
        <v>47</v>
      </c>
      <c r="AL258" s="52">
        <v>1.4166666666666572</v>
      </c>
      <c r="AM258" s="52">
        <v>83</v>
      </c>
      <c r="AN258" s="52">
        <v>48.596499999999999</v>
      </c>
      <c r="AO258" s="52">
        <v>47.179833333333342</v>
      </c>
      <c r="AP258" s="53">
        <v>47.179833333333342</v>
      </c>
    </row>
    <row r="259" spans="1:42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58.064516129032256</v>
      </c>
      <c r="R259" s="24">
        <v>26</v>
      </c>
      <c r="S259" s="24">
        <v>33.583333333333329</v>
      </c>
      <c r="T259" s="24">
        <v>7.5833333333333286</v>
      </c>
      <c r="U259" s="23">
        <v>49</v>
      </c>
      <c r="V259" s="23">
        <v>-32.064516129032256</v>
      </c>
      <c r="W259" s="23">
        <v>0</v>
      </c>
      <c r="X259" s="23">
        <v>-32.064516129032256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146.41666666666669</v>
      </c>
      <c r="AK259" s="23" t="s">
        <v>47</v>
      </c>
      <c r="AL259" s="52">
        <v>146.41666666666669</v>
      </c>
      <c r="AM259" s="52">
        <v>75</v>
      </c>
      <c r="AN259" s="52">
        <v>44.67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58.064516129032256</v>
      </c>
      <c r="R260" s="24">
        <v>16</v>
      </c>
      <c r="S260" s="24">
        <v>20.666666666666664</v>
      </c>
      <c r="T260" s="24">
        <v>4.6666666666666643</v>
      </c>
      <c r="U260" s="23">
        <v>59</v>
      </c>
      <c r="V260" s="23">
        <v>-42.064516129032256</v>
      </c>
      <c r="W260" s="23">
        <v>0</v>
      </c>
      <c r="X260" s="23">
        <v>-42.064516129032256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14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236.33333333333334</v>
      </c>
      <c r="AK260" s="23" t="s">
        <v>47</v>
      </c>
      <c r="AL260" s="52">
        <v>236.33333333333334</v>
      </c>
      <c r="AM260" s="52">
        <v>40</v>
      </c>
      <c r="AN260" s="52">
        <v>24.759999999999998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58.064516129032256</v>
      </c>
      <c r="R261" s="24">
        <v>24</v>
      </c>
      <c r="S261" s="24">
        <v>31</v>
      </c>
      <c r="T261" s="24">
        <v>7</v>
      </c>
      <c r="U261" s="23">
        <v>51</v>
      </c>
      <c r="V261" s="23">
        <v>-34.064516129032256</v>
      </c>
      <c r="W261" s="23">
        <v>0</v>
      </c>
      <c r="X261" s="23">
        <v>-34.064516129032256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251</v>
      </c>
      <c r="AK261" s="23" t="s">
        <v>47</v>
      </c>
      <c r="AL261" s="52">
        <v>251</v>
      </c>
      <c r="AM261" s="52">
        <v>75</v>
      </c>
      <c r="AN261" s="52">
        <v>33.1875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54.193548387096783</v>
      </c>
      <c r="R262" s="24">
        <v>0</v>
      </c>
      <c r="S262" s="24">
        <v>0</v>
      </c>
      <c r="T262" s="24">
        <v>0</v>
      </c>
      <c r="U262" s="23">
        <v>70</v>
      </c>
      <c r="V262" s="23">
        <v>-54.193548387096783</v>
      </c>
      <c r="W262" s="23">
        <v>0</v>
      </c>
      <c r="X262" s="23">
        <v>-54.193548387096783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70</v>
      </c>
      <c r="AN262" s="52">
        <v>44.757999999999996</v>
      </c>
      <c r="AO262" s="52">
        <v>43.757999999999996</v>
      </c>
      <c r="AP262" s="53">
        <v>0.87515999999999994</v>
      </c>
    </row>
    <row r="263" spans="1:42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58.064516129032256</v>
      </c>
      <c r="R263" s="24">
        <v>2</v>
      </c>
      <c r="S263" s="24">
        <v>2.583333333333333</v>
      </c>
      <c r="T263" s="24">
        <v>0.58333333333333304</v>
      </c>
      <c r="U263" s="23">
        <v>73</v>
      </c>
      <c r="V263" s="23">
        <v>-56.064516129032256</v>
      </c>
      <c r="W263" s="23">
        <v>0</v>
      </c>
      <c r="X263" s="23">
        <v>-56.064516129032256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150.41666666666666</v>
      </c>
      <c r="AK263" s="23" t="s">
        <v>47</v>
      </c>
      <c r="AL263" s="52">
        <v>150.41666666666666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64.258064516129025</v>
      </c>
      <c r="R264" s="24">
        <v>3</v>
      </c>
      <c r="S264" s="24">
        <v>3.875</v>
      </c>
      <c r="T264" s="24">
        <v>0.875</v>
      </c>
      <c r="U264" s="23">
        <v>80</v>
      </c>
      <c r="V264" s="23">
        <v>-61.258064516129025</v>
      </c>
      <c r="W264" s="23">
        <v>0</v>
      </c>
      <c r="X264" s="23">
        <v>-61.258064516129025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6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455.125</v>
      </c>
      <c r="AK264" s="23" t="s">
        <v>47</v>
      </c>
      <c r="AL264" s="52">
        <v>455.125</v>
      </c>
      <c r="AM264" s="52">
        <v>83</v>
      </c>
      <c r="AN264" s="52">
        <v>42.703500000000005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55.741935483870975</v>
      </c>
      <c r="R265" s="24">
        <v>101</v>
      </c>
      <c r="S265" s="24">
        <v>130.45833333333331</v>
      </c>
      <c r="T265" s="24">
        <v>29.458333333333314</v>
      </c>
      <c r="U265" s="23">
        <v>-29</v>
      </c>
      <c r="V265" s="23">
        <v>45.258064516129025</v>
      </c>
      <c r="W265" s="23">
        <v>45.258064516129025</v>
      </c>
      <c r="X265" s="23">
        <v>0</v>
      </c>
      <c r="Y265" s="25">
        <v>30</v>
      </c>
      <c r="Z265" s="26">
        <v>22</v>
      </c>
      <c r="AA265" s="27">
        <v>0</v>
      </c>
      <c r="AB265" s="25">
        <v>22</v>
      </c>
      <c r="AC265" s="28">
        <v>41.687999999999995</v>
      </c>
      <c r="AD265" s="29">
        <v>7</v>
      </c>
      <c r="AE265" s="23">
        <v>19.687999999999995</v>
      </c>
      <c r="AF265" s="29">
        <v>42</v>
      </c>
      <c r="AG265" s="30">
        <v>0.57899999999999996</v>
      </c>
      <c r="AH265" s="23" t="s">
        <v>50</v>
      </c>
      <c r="AI265" s="23">
        <v>-19.687999999999995</v>
      </c>
      <c r="AJ265" s="23">
        <v>-7.4583333333333144</v>
      </c>
      <c r="AK265" s="23" t="s">
        <v>62</v>
      </c>
      <c r="AL265" s="52">
        <v>0</v>
      </c>
      <c r="AM265" s="52">
        <v>72</v>
      </c>
      <c r="AN265" s="52">
        <v>41.687999999999995</v>
      </c>
      <c r="AO265" s="52">
        <v>41.687999999999995</v>
      </c>
      <c r="AP265" s="53">
        <v>125.06399999999999</v>
      </c>
    </row>
    <row r="266" spans="1:42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58.064516129032256</v>
      </c>
      <c r="R266" s="24">
        <v>0</v>
      </c>
      <c r="S266" s="24">
        <v>0</v>
      </c>
      <c r="T266" s="24">
        <v>0</v>
      </c>
      <c r="U266" s="23">
        <v>75</v>
      </c>
      <c r="V266" s="23">
        <v>-58.064516129032256</v>
      </c>
      <c r="W266" s="23">
        <v>0</v>
      </c>
      <c r="X266" s="23">
        <v>-58.064516129032256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75</v>
      </c>
      <c r="AN266" s="52">
        <v>36.285000000000004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64.258064516129025</v>
      </c>
      <c r="R267" s="24">
        <v>79</v>
      </c>
      <c r="S267" s="24">
        <v>102.04166666666666</v>
      </c>
      <c r="T267" s="24">
        <v>23.041666666666657</v>
      </c>
      <c r="U267" s="23">
        <v>4</v>
      </c>
      <c r="V267" s="23">
        <v>14.741935483870975</v>
      </c>
      <c r="W267" s="23">
        <v>14.741935483870975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-14.041666666666657</v>
      </c>
      <c r="AK267" s="23" t="s">
        <v>62</v>
      </c>
      <c r="AL267" s="52">
        <v>0</v>
      </c>
      <c r="AM267" s="52">
        <v>83</v>
      </c>
      <c r="AN267" s="52">
        <v>42.155700000000003</v>
      </c>
      <c r="AO267" s="52">
        <v>42.155700000000003</v>
      </c>
      <c r="AP267" s="53">
        <v>632.33550000000002</v>
      </c>
    </row>
    <row r="268" spans="1:42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154.83870967741933</v>
      </c>
      <c r="R269" s="24">
        <v>24</v>
      </c>
      <c r="S269" s="24">
        <v>31</v>
      </c>
      <c r="T269" s="24">
        <v>7</v>
      </c>
      <c r="U269" s="23">
        <v>176</v>
      </c>
      <c r="V269" s="23">
        <v>-130.83870967741933</v>
      </c>
      <c r="W269" s="23">
        <v>0</v>
      </c>
      <c r="X269" s="23">
        <v>-130.83870967741933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6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184</v>
      </c>
      <c r="AK269" s="23" t="s">
        <v>47</v>
      </c>
      <c r="AL269" s="52">
        <v>184</v>
      </c>
      <c r="AM269" s="52">
        <v>210</v>
      </c>
      <c r="AN269" s="52">
        <v>111.99299999999999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54.193548387096783</v>
      </c>
      <c r="R270" s="24">
        <v>6</v>
      </c>
      <c r="S270" s="24">
        <v>7.75</v>
      </c>
      <c r="T270" s="24">
        <v>1.75</v>
      </c>
      <c r="U270" s="23">
        <v>64</v>
      </c>
      <c r="V270" s="23">
        <v>-48.193548387096783</v>
      </c>
      <c r="W270" s="23">
        <v>0</v>
      </c>
      <c r="X270" s="23">
        <v>-48.193548387096783</v>
      </c>
      <c r="Y270" s="25">
        <v>0</v>
      </c>
      <c r="Z270" s="26">
        <v>0</v>
      </c>
      <c r="AA270" s="27">
        <v>61</v>
      </c>
      <c r="AB270" s="25">
        <v>61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15.513999999999996</v>
      </c>
      <c r="AJ270" s="23">
        <v>59.25</v>
      </c>
      <c r="AK270" s="23" t="s">
        <v>47</v>
      </c>
      <c r="AL270" s="52">
        <v>59.25</v>
      </c>
      <c r="AM270" s="52">
        <v>5</v>
      </c>
      <c r="AN270" s="52">
        <v>3.2490000000000001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55.741935483870975</v>
      </c>
      <c r="R271" s="24">
        <v>90</v>
      </c>
      <c r="S271" s="24">
        <v>116.25</v>
      </c>
      <c r="T271" s="24">
        <v>26.25</v>
      </c>
      <c r="U271" s="23">
        <v>-18</v>
      </c>
      <c r="V271" s="23">
        <v>34.258064516129025</v>
      </c>
      <c r="W271" s="23">
        <v>34.258064516129025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-19.25</v>
      </c>
      <c r="AK271" s="23" t="s">
        <v>62</v>
      </c>
      <c r="AL271" s="52">
        <v>0</v>
      </c>
      <c r="AM271" s="52">
        <v>72</v>
      </c>
      <c r="AN271" s="52">
        <v>30.8736</v>
      </c>
      <c r="AO271" s="52">
        <v>30.8736</v>
      </c>
      <c r="AP271" s="53">
        <v>7.7183999999999999</v>
      </c>
    </row>
    <row r="272" spans="1:42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54.193548387096783</v>
      </c>
      <c r="R272" s="24">
        <v>0</v>
      </c>
      <c r="S272" s="24">
        <v>0</v>
      </c>
      <c r="T272" s="24">
        <v>0</v>
      </c>
      <c r="U272" s="23">
        <v>70</v>
      </c>
      <c r="V272" s="23">
        <v>-54.193548387096783</v>
      </c>
      <c r="W272" s="23">
        <v>0</v>
      </c>
      <c r="X272" s="23">
        <v>-54.193548387096783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40</v>
      </c>
      <c r="AN272" s="52">
        <v>23.94</v>
      </c>
      <c r="AO272" s="52">
        <v>23.94</v>
      </c>
      <c r="AP272" s="53">
        <v>23.94</v>
      </c>
    </row>
    <row r="273" spans="1:42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50.941935483870964</v>
      </c>
      <c r="R273" s="24">
        <v>38</v>
      </c>
      <c r="S273" s="24">
        <v>49.083333333333329</v>
      </c>
      <c r="T273" s="24">
        <v>11.083333333333329</v>
      </c>
      <c r="U273" s="23">
        <v>27.799999999999997</v>
      </c>
      <c r="V273" s="23">
        <v>-12.941935483870964</v>
      </c>
      <c r="W273" s="23">
        <v>0</v>
      </c>
      <c r="X273" s="23">
        <v>-12.941935483870964</v>
      </c>
      <c r="Y273" s="25">
        <v>0</v>
      </c>
      <c r="Z273" s="26">
        <v>0</v>
      </c>
      <c r="AA273" s="27">
        <v>36</v>
      </c>
      <c r="AB273" s="25">
        <v>36</v>
      </c>
      <c r="AC273" s="28">
        <v>37.111199999999997</v>
      </c>
      <c r="AD273" s="29">
        <v>4</v>
      </c>
      <c r="AE273" s="23">
        <v>1.1111999999999966</v>
      </c>
      <c r="AF273" s="29">
        <v>0</v>
      </c>
      <c r="AG273" s="30">
        <v>0.56399999999999995</v>
      </c>
      <c r="AH273" s="23" t="s">
        <v>43</v>
      </c>
      <c r="AI273" s="23">
        <v>-1.1111999999999966</v>
      </c>
      <c r="AJ273" s="23">
        <v>24.916666666666671</v>
      </c>
      <c r="AK273" s="23" t="s">
        <v>47</v>
      </c>
      <c r="AL273" s="52">
        <v>24.916666666666671</v>
      </c>
      <c r="AM273" s="52">
        <v>15</v>
      </c>
      <c r="AN273" s="52">
        <v>8.4599999999999991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50.941935483870964</v>
      </c>
      <c r="R274" s="24">
        <v>59</v>
      </c>
      <c r="S274" s="24">
        <v>76.208333333333343</v>
      </c>
      <c r="T274" s="24">
        <v>17.208333333333343</v>
      </c>
      <c r="U274" s="23">
        <v>6.7999999999999972</v>
      </c>
      <c r="V274" s="23">
        <v>8.0580645161290363</v>
      </c>
      <c r="W274" s="23">
        <v>8.0580645161290363</v>
      </c>
      <c r="X274" s="23">
        <v>0</v>
      </c>
      <c r="Y274" s="25">
        <v>0</v>
      </c>
      <c r="Z274" s="26">
        <v>0</v>
      </c>
      <c r="AA274" s="27">
        <v>11</v>
      </c>
      <c r="AB274" s="25">
        <v>11</v>
      </c>
      <c r="AC274" s="28">
        <v>38.07846</v>
      </c>
      <c r="AD274" s="29">
        <v>4</v>
      </c>
      <c r="AE274" s="23">
        <v>27.07846</v>
      </c>
      <c r="AF274" s="29">
        <v>0</v>
      </c>
      <c r="AG274" s="30">
        <v>0.57869999999999999</v>
      </c>
      <c r="AH274" s="23" t="s">
        <v>50</v>
      </c>
      <c r="AI274" s="23">
        <v>-27.07846</v>
      </c>
      <c r="AJ274" s="23">
        <v>-6.2083333333333428</v>
      </c>
      <c r="AK274" s="23" t="s">
        <v>62</v>
      </c>
      <c r="AL274" s="52">
        <v>0</v>
      </c>
      <c r="AM274" s="52">
        <v>65.8</v>
      </c>
      <c r="AN274" s="52">
        <v>38.07846</v>
      </c>
      <c r="AO274" s="52">
        <v>38.07846</v>
      </c>
      <c r="AP274" s="53">
        <v>15.612168599999999</v>
      </c>
    </row>
    <row r="275" spans="1:42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51.096774193548384</v>
      </c>
      <c r="R275" s="24">
        <v>28</v>
      </c>
      <c r="S275" s="24">
        <v>36.166666666666671</v>
      </c>
      <c r="T275" s="24">
        <v>8.1666666666666714</v>
      </c>
      <c r="U275" s="23">
        <v>38</v>
      </c>
      <c r="V275" s="23">
        <v>-23.096774193548384</v>
      </c>
      <c r="W275" s="23">
        <v>0</v>
      </c>
      <c r="X275" s="23">
        <v>-23.096774193548384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102.83333333333333</v>
      </c>
      <c r="AK275" s="23" t="s">
        <v>47</v>
      </c>
      <c r="AL275" s="52">
        <v>102.83333333333333</v>
      </c>
      <c r="AM275" s="52">
        <v>20</v>
      </c>
      <c r="AN275" s="52">
        <v>12.969999999999999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55.741935483870975</v>
      </c>
      <c r="R276" s="24">
        <v>52</v>
      </c>
      <c r="S276" s="24">
        <v>67.166666666666657</v>
      </c>
      <c r="T276" s="24">
        <v>15.166666666666657</v>
      </c>
      <c r="U276" s="23">
        <v>20</v>
      </c>
      <c r="V276" s="23">
        <v>-3.7419354838709751</v>
      </c>
      <c r="W276" s="23">
        <v>0</v>
      </c>
      <c r="X276" s="23">
        <v>-3.7419354838709751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0</v>
      </c>
      <c r="AG276" s="30">
        <v>0.65310000000000001</v>
      </c>
      <c r="AH276" s="23" t="s">
        <v>43</v>
      </c>
      <c r="AI276" s="23">
        <v>-36.023200000000003</v>
      </c>
      <c r="AJ276" s="23">
        <v>-4.1666666666666572</v>
      </c>
      <c r="AK276" s="23" t="s">
        <v>62</v>
      </c>
      <c r="AL276" s="52">
        <v>0</v>
      </c>
      <c r="AM276" s="52">
        <v>72</v>
      </c>
      <c r="AN276" s="52">
        <v>47.023200000000003</v>
      </c>
      <c r="AO276" s="52">
        <v>47.023200000000003</v>
      </c>
      <c r="AP276" s="53">
        <v>474.93432000000001</v>
      </c>
    </row>
    <row r="277" spans="1:42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51.096774193548384</v>
      </c>
      <c r="R277" s="24">
        <v>29</v>
      </c>
      <c r="S277" s="24">
        <v>37.458333333333329</v>
      </c>
      <c r="T277" s="24">
        <v>8.4583333333333286</v>
      </c>
      <c r="U277" s="23">
        <v>37</v>
      </c>
      <c r="V277" s="23">
        <v>-22.096774193548384</v>
      </c>
      <c r="W277" s="23">
        <v>0</v>
      </c>
      <c r="X277" s="23">
        <v>-22.096774193548384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-8.4583333333333286</v>
      </c>
      <c r="AK277" s="23" t="s">
        <v>44</v>
      </c>
      <c r="AL277" s="52">
        <v>0</v>
      </c>
      <c r="AM277" s="52">
        <v>66</v>
      </c>
      <c r="AN277" s="52">
        <v>44.714999999999996</v>
      </c>
      <c r="AO277" s="52">
        <v>44.714999999999996</v>
      </c>
      <c r="AP277" s="53">
        <v>2.0121749999999996</v>
      </c>
    </row>
    <row r="278" spans="1:42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193.54838709677421</v>
      </c>
      <c r="R278" s="24">
        <v>253</v>
      </c>
      <c r="S278" s="24">
        <v>326.79166666666663</v>
      </c>
      <c r="T278" s="24">
        <v>73.791666666666629</v>
      </c>
      <c r="U278" s="23">
        <v>-3</v>
      </c>
      <c r="V278" s="23">
        <v>59.451612903225794</v>
      </c>
      <c r="W278" s="23">
        <v>59.451612903225794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81.208333333333371</v>
      </c>
      <c r="AK278" s="23" t="s">
        <v>47</v>
      </c>
      <c r="AL278" s="52">
        <v>81.208333333333371</v>
      </c>
      <c r="AM278" s="52">
        <v>125</v>
      </c>
      <c r="AN278" s="52">
        <v>74.774999999999991</v>
      </c>
      <c r="AO278" s="52">
        <v>0</v>
      </c>
      <c r="AP278" s="53">
        <v>0</v>
      </c>
    </row>
    <row r="279" spans="1:42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270.9677419354839</v>
      </c>
      <c r="R279" s="24">
        <v>200</v>
      </c>
      <c r="S279" s="24">
        <v>258.33333333333337</v>
      </c>
      <c r="T279" s="24">
        <v>58.333333333333371</v>
      </c>
      <c r="U279" s="23">
        <v>150</v>
      </c>
      <c r="V279" s="23">
        <v>-70.9677419354839</v>
      </c>
      <c r="W279" s="23">
        <v>0</v>
      </c>
      <c r="X279" s="23">
        <v>-70.9677419354839</v>
      </c>
      <c r="Y279" s="25">
        <v>95</v>
      </c>
      <c r="Z279" s="26">
        <v>89</v>
      </c>
      <c r="AA279" s="27">
        <v>0</v>
      </c>
      <c r="AB279" s="25">
        <v>89</v>
      </c>
      <c r="AC279" s="28">
        <v>188.16</v>
      </c>
      <c r="AD279" s="29">
        <v>5</v>
      </c>
      <c r="AE279" s="23">
        <v>99.16</v>
      </c>
      <c r="AF279" s="29">
        <v>167</v>
      </c>
      <c r="AG279" s="30">
        <v>0.53759999999999997</v>
      </c>
      <c r="AH279" s="23" t="s">
        <v>43</v>
      </c>
      <c r="AI279" s="23">
        <v>-99.16</v>
      </c>
      <c r="AJ279" s="23">
        <v>30.666666666666629</v>
      </c>
      <c r="AK279" s="23" t="s">
        <v>47</v>
      </c>
      <c r="AL279" s="52">
        <v>30.666666666666629</v>
      </c>
      <c r="AM279" s="52">
        <v>350</v>
      </c>
      <c r="AN279" s="52">
        <v>188.16</v>
      </c>
      <c r="AO279" s="52">
        <v>157.49333333333337</v>
      </c>
      <c r="AP279" s="53">
        <v>0</v>
      </c>
    </row>
    <row r="280" spans="1:42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55.741935483870975</v>
      </c>
      <c r="R280" s="24">
        <v>11</v>
      </c>
      <c r="S280" s="24">
        <v>14.208333333333332</v>
      </c>
      <c r="T280" s="24">
        <v>3.2083333333333321</v>
      </c>
      <c r="U280" s="23">
        <v>61</v>
      </c>
      <c r="V280" s="23">
        <v>-44.741935483870975</v>
      </c>
      <c r="W280" s="23">
        <v>0</v>
      </c>
      <c r="X280" s="23">
        <v>-44.741935483870975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16.791666666666668</v>
      </c>
      <c r="AK280" s="23" t="s">
        <v>47</v>
      </c>
      <c r="AL280" s="52">
        <v>16.791666666666668</v>
      </c>
      <c r="AM280" s="52">
        <v>72</v>
      </c>
      <c r="AN280" s="52">
        <v>38.419199999999996</v>
      </c>
      <c r="AO280" s="52">
        <v>21.627533333333329</v>
      </c>
      <c r="AP280" s="53">
        <v>5.4068833333333322</v>
      </c>
    </row>
    <row r="281" spans="1:42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26.9</v>
      </c>
      <c r="O281" s="22">
        <v>25.65</v>
      </c>
      <c r="P281" s="23">
        <v>66</v>
      </c>
      <c r="Q281" s="24">
        <v>51.096774193548384</v>
      </c>
      <c r="R281" s="24">
        <v>60</v>
      </c>
      <c r="S281" s="24">
        <v>77.5</v>
      </c>
      <c r="T281" s="24">
        <v>17.5</v>
      </c>
      <c r="U281" s="23">
        <v>6</v>
      </c>
      <c r="V281" s="23">
        <v>8.9032258064516157</v>
      </c>
      <c r="W281" s="23">
        <v>8.9032258064516157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-14.5</v>
      </c>
      <c r="AK281" s="23" t="s">
        <v>62</v>
      </c>
      <c r="AL281" s="52">
        <v>0</v>
      </c>
      <c r="AM281" s="52">
        <v>66</v>
      </c>
      <c r="AN281" s="52">
        <v>39.692400000000006</v>
      </c>
      <c r="AO281" s="52">
        <v>39.692400000000006</v>
      </c>
      <c r="AP281" s="53">
        <v>0</v>
      </c>
    </row>
    <row r="282" spans="1:42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51.096774193548384</v>
      </c>
      <c r="R282" s="24">
        <v>0</v>
      </c>
      <c r="S282" s="24">
        <v>0</v>
      </c>
      <c r="T282" s="24">
        <v>0</v>
      </c>
      <c r="U282" s="23">
        <v>66</v>
      </c>
      <c r="V282" s="23">
        <v>-51.096774193548384</v>
      </c>
      <c r="W282" s="23">
        <v>0</v>
      </c>
      <c r="X282" s="23">
        <v>-51.096774193548384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66</v>
      </c>
      <c r="AN282" s="52">
        <v>29.046599999999998</v>
      </c>
      <c r="AO282" s="52">
        <v>27.046599999999998</v>
      </c>
      <c r="AP282" s="53">
        <v>67.616500000000002</v>
      </c>
    </row>
    <row r="283" spans="1:42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51.096774193548384</v>
      </c>
      <c r="R283" s="24">
        <v>0</v>
      </c>
      <c r="S283" s="24">
        <v>0</v>
      </c>
      <c r="T283" s="24">
        <v>0</v>
      </c>
      <c r="U283" s="23">
        <v>66</v>
      </c>
      <c r="V283" s="23">
        <v>-51.096774193548384</v>
      </c>
      <c r="W283" s="23">
        <v>0</v>
      </c>
      <c r="X283" s="23">
        <v>-51.096774193548384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66</v>
      </c>
      <c r="AN283" s="52">
        <v>35.461799999999997</v>
      </c>
      <c r="AO283" s="52">
        <v>35.461799999999997</v>
      </c>
      <c r="AP283" s="53">
        <v>0</v>
      </c>
    </row>
    <row r="284" spans="1:42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55.741935483870975</v>
      </c>
      <c r="R284" s="24">
        <v>17</v>
      </c>
      <c r="S284" s="24">
        <v>21.958333333333336</v>
      </c>
      <c r="T284" s="24">
        <v>4.9583333333333357</v>
      </c>
      <c r="U284" s="23">
        <v>55</v>
      </c>
      <c r="V284" s="23">
        <v>-38.741935483870975</v>
      </c>
      <c r="W284" s="23">
        <v>0</v>
      </c>
      <c r="X284" s="23">
        <v>-38.741935483870975</v>
      </c>
      <c r="Y284" s="25">
        <v>87</v>
      </c>
      <c r="Z284" s="26">
        <v>80</v>
      </c>
      <c r="AA284" s="27">
        <v>0</v>
      </c>
      <c r="AB284" s="25">
        <v>80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44.3384</v>
      </c>
      <c r="AJ284" s="23">
        <v>75.041666666666657</v>
      </c>
      <c r="AK284" s="23" t="s">
        <v>47</v>
      </c>
      <c r="AL284" s="52">
        <v>75.041666666666657</v>
      </c>
      <c r="AM284" s="52">
        <v>72</v>
      </c>
      <c r="AN284" s="52">
        <v>35.6616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51.096774193548384</v>
      </c>
      <c r="R285" s="24">
        <v>6</v>
      </c>
      <c r="S285" s="24">
        <v>7.75</v>
      </c>
      <c r="T285" s="24">
        <v>1.75</v>
      </c>
      <c r="U285" s="23">
        <v>60</v>
      </c>
      <c r="V285" s="23">
        <v>-45.096774193548384</v>
      </c>
      <c r="W285" s="23">
        <v>0</v>
      </c>
      <c r="X285" s="23">
        <v>-45.096774193548384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106.25</v>
      </c>
      <c r="AK285" s="23" t="s">
        <v>47</v>
      </c>
      <c r="AL285" s="52">
        <v>106.25</v>
      </c>
      <c r="AM285" s="52">
        <v>20</v>
      </c>
      <c r="AN285" s="52">
        <v>18.571999999999999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108.38709677419357</v>
      </c>
      <c r="R286" s="24">
        <v>29</v>
      </c>
      <c r="S286" s="24">
        <v>37.458333333333329</v>
      </c>
      <c r="T286" s="24">
        <v>8.4583333333333286</v>
      </c>
      <c r="U286" s="23">
        <v>111</v>
      </c>
      <c r="V286" s="23">
        <v>-79.387096774193566</v>
      </c>
      <c r="W286" s="23">
        <v>0</v>
      </c>
      <c r="X286" s="23">
        <v>-79.387096774193566</v>
      </c>
      <c r="Y286" s="25">
        <v>0</v>
      </c>
      <c r="Z286" s="26">
        <v>0</v>
      </c>
      <c r="AA286" s="27">
        <v>54</v>
      </c>
      <c r="AB286" s="25">
        <v>54</v>
      </c>
      <c r="AC286" s="28">
        <v>77.195999999999998</v>
      </c>
      <c r="AD286" s="29">
        <v>7</v>
      </c>
      <c r="AE286" s="23">
        <v>23.195999999999998</v>
      </c>
      <c r="AF286" s="29">
        <v>0</v>
      </c>
      <c r="AG286" s="30">
        <v>0.5514</v>
      </c>
      <c r="AH286" s="23" t="s">
        <v>43</v>
      </c>
      <c r="AI286" s="23">
        <v>-23.195999999999998</v>
      </c>
      <c r="AJ286" s="23">
        <v>45.541666666666671</v>
      </c>
      <c r="AK286" s="23" t="s">
        <v>47</v>
      </c>
      <c r="AL286" s="52">
        <v>45.541666666666671</v>
      </c>
      <c r="AM286" s="52">
        <v>140</v>
      </c>
      <c r="AN286" s="52">
        <v>77.195999999999998</v>
      </c>
      <c r="AO286" s="52">
        <v>0</v>
      </c>
      <c r="AP286" s="53">
        <v>0</v>
      </c>
    </row>
    <row r="287" spans="1:42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61.935483870967744</v>
      </c>
      <c r="R287" s="24">
        <v>32</v>
      </c>
      <c r="S287" s="24">
        <v>41.333333333333329</v>
      </c>
      <c r="T287" s="24">
        <v>9.3333333333333286</v>
      </c>
      <c r="U287" s="23">
        <v>48</v>
      </c>
      <c r="V287" s="23">
        <v>-29.935483870967744</v>
      </c>
      <c r="W287" s="23">
        <v>0</v>
      </c>
      <c r="X287" s="23">
        <v>-29.935483870967744</v>
      </c>
      <c r="Y287" s="31">
        <v>0</v>
      </c>
      <c r="Z287" s="26">
        <v>0</v>
      </c>
      <c r="AA287" s="27">
        <v>28</v>
      </c>
      <c r="AB287" s="25">
        <v>28</v>
      </c>
      <c r="AC287" s="28">
        <v>39.728000000000002</v>
      </c>
      <c r="AD287" s="29">
        <v>10</v>
      </c>
      <c r="AE287" s="23">
        <v>11.728000000000002</v>
      </c>
      <c r="AF287" s="29">
        <v>0</v>
      </c>
      <c r="AG287" s="30">
        <v>0.49659999999999999</v>
      </c>
      <c r="AH287" s="23" t="s">
        <v>43</v>
      </c>
      <c r="AI287" s="23">
        <v>-11.728000000000002</v>
      </c>
      <c r="AJ287" s="23">
        <v>18.666666666666671</v>
      </c>
      <c r="AK287" s="23" t="s">
        <v>47</v>
      </c>
      <c r="AL287" s="52">
        <v>18.666666666666671</v>
      </c>
      <c r="AM287" s="52">
        <v>80</v>
      </c>
      <c r="AN287" s="52">
        <v>39.728000000000002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582.19354838709683</v>
      </c>
      <c r="R288" s="24">
        <v>1106</v>
      </c>
      <c r="S288" s="24">
        <v>1428.5833333333335</v>
      </c>
      <c r="T288" s="24">
        <v>322.58333333333348</v>
      </c>
      <c r="U288" s="23">
        <v>-354</v>
      </c>
      <c r="V288" s="23">
        <v>523.80645161290317</v>
      </c>
      <c r="W288" s="23">
        <v>523.80645161290317</v>
      </c>
      <c r="X288" s="23">
        <v>0</v>
      </c>
      <c r="Y288" s="25">
        <v>0</v>
      </c>
      <c r="Z288" s="26">
        <v>259</v>
      </c>
      <c r="AA288" s="27">
        <v>0</v>
      </c>
      <c r="AB288" s="25">
        <v>259</v>
      </c>
      <c r="AC288" s="28">
        <v>484.51360000000005</v>
      </c>
      <c r="AD288" s="29">
        <v>12</v>
      </c>
      <c r="AE288" s="23">
        <v>225.51360000000005</v>
      </c>
      <c r="AF288" s="29">
        <v>0</v>
      </c>
      <c r="AG288" s="30">
        <v>0.64430000000000009</v>
      </c>
      <c r="AH288" s="23" t="s">
        <v>50</v>
      </c>
      <c r="AI288" s="23">
        <v>-225.51360000000005</v>
      </c>
      <c r="AJ288" s="23">
        <v>-63.583333333333485</v>
      </c>
      <c r="AK288" s="23" t="s">
        <v>62</v>
      </c>
      <c r="AL288" s="52">
        <v>0</v>
      </c>
      <c r="AM288" s="52">
        <v>752</v>
      </c>
      <c r="AN288" s="52">
        <v>484.51360000000005</v>
      </c>
      <c r="AO288" s="52">
        <v>484.51360000000005</v>
      </c>
      <c r="AP288" s="53">
        <v>121.12840000000001</v>
      </c>
    </row>
    <row r="289" spans="1:42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51.096774193548384</v>
      </c>
      <c r="R289" s="24">
        <v>55</v>
      </c>
      <c r="S289" s="24">
        <v>71.041666666666657</v>
      </c>
      <c r="T289" s="24">
        <v>16.041666666666657</v>
      </c>
      <c r="U289" s="23">
        <v>11</v>
      </c>
      <c r="V289" s="23">
        <v>3.9032258064516157</v>
      </c>
      <c r="W289" s="23">
        <v>3.9032258064516157</v>
      </c>
      <c r="X289" s="23">
        <v>0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0</v>
      </c>
      <c r="AG289" s="30">
        <v>0.44869999999999999</v>
      </c>
      <c r="AH289" s="23" t="s">
        <v>50</v>
      </c>
      <c r="AI289" s="23">
        <v>-21.6142</v>
      </c>
      <c r="AJ289" s="23">
        <v>-8.0416666666666572</v>
      </c>
      <c r="AK289" s="23" t="s">
        <v>62</v>
      </c>
      <c r="AL289" s="52">
        <v>0</v>
      </c>
      <c r="AM289" s="52">
        <v>66</v>
      </c>
      <c r="AN289" s="52">
        <v>29.6142</v>
      </c>
      <c r="AO289" s="52">
        <v>29.6142</v>
      </c>
      <c r="AP289" s="53">
        <v>2.5172070000000004</v>
      </c>
    </row>
    <row r="290" spans="1:42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109.16129032258065</v>
      </c>
      <c r="R290" s="24">
        <v>0</v>
      </c>
      <c r="S290" s="24">
        <v>0</v>
      </c>
      <c r="T290" s="24">
        <v>0</v>
      </c>
      <c r="U290" s="23">
        <v>141</v>
      </c>
      <c r="V290" s="23">
        <v>-109.16129032258065</v>
      </c>
      <c r="W290" s="23">
        <v>0</v>
      </c>
      <c r="X290" s="23">
        <v>-109.16129032258065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10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100</v>
      </c>
      <c r="AN290" s="52">
        <v>48.39</v>
      </c>
      <c r="AO290" s="52">
        <v>48.39</v>
      </c>
      <c r="AP290" s="53">
        <v>24.195</v>
      </c>
    </row>
    <row r="291" spans="1:42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38.709677419354833</v>
      </c>
      <c r="R291" s="24">
        <v>91</v>
      </c>
      <c r="S291" s="24">
        <v>117.54166666666666</v>
      </c>
      <c r="T291" s="24">
        <v>26.541666666666657</v>
      </c>
      <c r="U291" s="23">
        <v>-41</v>
      </c>
      <c r="V291" s="23">
        <v>52.290322580645167</v>
      </c>
      <c r="W291" s="23">
        <v>52.290322580645167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-19.541666666666657</v>
      </c>
      <c r="AK291" s="23" t="s">
        <v>62</v>
      </c>
      <c r="AL291" s="52">
        <v>0</v>
      </c>
      <c r="AM291" s="52">
        <v>50</v>
      </c>
      <c r="AN291" s="52">
        <v>29.62</v>
      </c>
      <c r="AO291" s="52">
        <v>29.62</v>
      </c>
      <c r="AP291" s="53">
        <v>299.16199999999998</v>
      </c>
    </row>
    <row r="292" spans="1:42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46.451612903225808</v>
      </c>
      <c r="R292" s="24">
        <v>99</v>
      </c>
      <c r="S292" s="24">
        <v>127.875</v>
      </c>
      <c r="T292" s="24">
        <v>28.875</v>
      </c>
      <c r="U292" s="23">
        <v>-39</v>
      </c>
      <c r="V292" s="23">
        <v>52.548387096774192</v>
      </c>
      <c r="W292" s="23">
        <v>52.548387096774192</v>
      </c>
      <c r="X292" s="23">
        <v>0</v>
      </c>
      <c r="Y292" s="25">
        <v>61</v>
      </c>
      <c r="Z292" s="26">
        <v>62</v>
      </c>
      <c r="AA292" s="27">
        <v>0</v>
      </c>
      <c r="AB292" s="25">
        <v>62</v>
      </c>
      <c r="AC292" s="28">
        <v>30.389999999999997</v>
      </c>
      <c r="AD292" s="29">
        <v>14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31.610000000000003</v>
      </c>
      <c r="AJ292" s="23">
        <v>33.125</v>
      </c>
      <c r="AK292" s="23" t="s">
        <v>47</v>
      </c>
      <c r="AL292" s="52">
        <v>33.125</v>
      </c>
      <c r="AM292" s="52">
        <v>40</v>
      </c>
      <c r="AN292" s="52">
        <v>20.259999999999998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48</v>
      </c>
      <c r="R293" s="24">
        <v>9</v>
      </c>
      <c r="S293" s="24">
        <v>11.625</v>
      </c>
      <c r="T293" s="24">
        <v>2.625</v>
      </c>
      <c r="U293" s="23">
        <v>53</v>
      </c>
      <c r="V293" s="23">
        <v>-39</v>
      </c>
      <c r="W293" s="23">
        <v>0</v>
      </c>
      <c r="X293" s="23">
        <v>-39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47.375</v>
      </c>
      <c r="AK293" s="23" t="s">
        <v>47</v>
      </c>
      <c r="AL293" s="52">
        <v>47.375</v>
      </c>
      <c r="AM293" s="52">
        <v>62</v>
      </c>
      <c r="AN293" s="52">
        <v>35.110600000000005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145.54838709677421</v>
      </c>
      <c r="R294" s="24">
        <v>159</v>
      </c>
      <c r="S294" s="24">
        <v>205.375</v>
      </c>
      <c r="T294" s="24">
        <v>46.375</v>
      </c>
      <c r="U294" s="23">
        <v>29</v>
      </c>
      <c r="V294" s="23">
        <v>13.451612903225794</v>
      </c>
      <c r="W294" s="23">
        <v>13.451612903225794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-28.375</v>
      </c>
      <c r="AK294" s="23" t="s">
        <v>62</v>
      </c>
      <c r="AL294" s="52">
        <v>0</v>
      </c>
      <c r="AM294" s="52">
        <v>188</v>
      </c>
      <c r="AN294" s="52">
        <v>99.884399999999999</v>
      </c>
      <c r="AO294" s="52">
        <v>99.884399999999999</v>
      </c>
      <c r="AP294" s="53">
        <v>49.9422</v>
      </c>
    </row>
    <row r="295" spans="1:42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46.451612903225808</v>
      </c>
      <c r="R295" s="24">
        <v>48</v>
      </c>
      <c r="S295" s="24">
        <v>62</v>
      </c>
      <c r="T295" s="24">
        <v>14</v>
      </c>
      <c r="U295" s="23">
        <v>12</v>
      </c>
      <c r="V295" s="23">
        <v>1.5483870967741922</v>
      </c>
      <c r="W295" s="23">
        <v>1.5483870967741922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2</v>
      </c>
      <c r="AK295" s="23" t="s">
        <v>47</v>
      </c>
      <c r="AL295" s="52">
        <v>2</v>
      </c>
      <c r="AM295" s="52">
        <v>60</v>
      </c>
      <c r="AN295" s="52">
        <v>35.64</v>
      </c>
      <c r="AO295" s="52">
        <v>33.64</v>
      </c>
      <c r="AP295" s="53">
        <v>3.3640000000000003</v>
      </c>
    </row>
    <row r="296" spans="1:42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46.451612903225808</v>
      </c>
      <c r="R296" s="24">
        <v>60</v>
      </c>
      <c r="S296" s="24">
        <v>77.5</v>
      </c>
      <c r="T296" s="24">
        <v>17.5</v>
      </c>
      <c r="U296" s="23">
        <v>0</v>
      </c>
      <c r="V296" s="23">
        <v>13.548387096774192</v>
      </c>
      <c r="W296" s="23">
        <v>13.548387096774192</v>
      </c>
      <c r="X296" s="23">
        <v>0</v>
      </c>
      <c r="Y296" s="25">
        <v>67</v>
      </c>
      <c r="Z296" s="26">
        <v>43</v>
      </c>
      <c r="AA296" s="27">
        <v>0</v>
      </c>
      <c r="AB296" s="25">
        <v>43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50</v>
      </c>
      <c r="AI296" s="23">
        <v>10.533999999999999</v>
      </c>
      <c r="AJ296" s="23">
        <v>25.5</v>
      </c>
      <c r="AK296" s="23" t="s">
        <v>47</v>
      </c>
      <c r="AL296" s="52">
        <v>25.5</v>
      </c>
      <c r="AM296" s="52">
        <v>60</v>
      </c>
      <c r="AN296" s="52">
        <v>32.466000000000001</v>
      </c>
      <c r="AO296" s="52">
        <v>6.9660000000000011</v>
      </c>
      <c r="AP296" s="53">
        <v>0.59211000000000014</v>
      </c>
    </row>
    <row r="297" spans="1:42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48</v>
      </c>
      <c r="R297" s="24">
        <v>136</v>
      </c>
      <c r="S297" s="24">
        <v>175.66666666666669</v>
      </c>
      <c r="T297" s="24">
        <v>39.666666666666686</v>
      </c>
      <c r="U297" s="23">
        <v>-74</v>
      </c>
      <c r="V297" s="23">
        <v>88</v>
      </c>
      <c r="W297" s="23">
        <v>88</v>
      </c>
      <c r="X297" s="23">
        <v>0</v>
      </c>
      <c r="Y297" s="25">
        <v>29</v>
      </c>
      <c r="Z297" s="26">
        <v>26</v>
      </c>
      <c r="AA297" s="27">
        <v>0</v>
      </c>
      <c r="AB297" s="25">
        <v>26</v>
      </c>
      <c r="AC297" s="28">
        <v>34.806800000000003</v>
      </c>
      <c r="AD297" s="29">
        <v>5</v>
      </c>
      <c r="AE297" s="23">
        <v>8.8068000000000026</v>
      </c>
      <c r="AF297" s="29">
        <v>0</v>
      </c>
      <c r="AG297" s="30">
        <v>0.56140000000000001</v>
      </c>
      <c r="AH297" s="23" t="s">
        <v>50</v>
      </c>
      <c r="AI297" s="23">
        <v>-8.8068000000000026</v>
      </c>
      <c r="AJ297" s="23">
        <v>-13.666666666666686</v>
      </c>
      <c r="AK297" s="23" t="s">
        <v>62</v>
      </c>
      <c r="AL297" s="52">
        <v>0</v>
      </c>
      <c r="AM297" s="52">
        <v>62</v>
      </c>
      <c r="AN297" s="52">
        <v>34.806800000000003</v>
      </c>
      <c r="AO297" s="52">
        <v>34.806800000000003</v>
      </c>
      <c r="AP297" s="53">
        <v>3.4806800000000004</v>
      </c>
    </row>
    <row r="298" spans="1:42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46.451612903225808</v>
      </c>
      <c r="R298" s="24">
        <v>31</v>
      </c>
      <c r="S298" s="24">
        <v>40.041666666666671</v>
      </c>
      <c r="T298" s="24">
        <v>9.0416666666666714</v>
      </c>
      <c r="U298" s="23">
        <v>29</v>
      </c>
      <c r="V298" s="23">
        <v>-15.451612903225808</v>
      </c>
      <c r="W298" s="23">
        <v>0</v>
      </c>
      <c r="X298" s="23">
        <v>-15.451612903225808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37.279999999999994</v>
      </c>
      <c r="AJ298" s="23">
        <v>61.958333333333329</v>
      </c>
      <c r="AK298" s="23" t="s">
        <v>47</v>
      </c>
      <c r="AL298" s="52">
        <v>61.958333333333329</v>
      </c>
      <c r="AM298" s="52">
        <v>60</v>
      </c>
      <c r="AN298" s="52">
        <v>33.720000000000006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46.451612903225808</v>
      </c>
      <c r="R299" s="24">
        <v>40</v>
      </c>
      <c r="S299" s="24">
        <v>51.666666666666671</v>
      </c>
      <c r="T299" s="24">
        <v>11.666666666666671</v>
      </c>
      <c r="U299" s="23">
        <v>20</v>
      </c>
      <c r="V299" s="23">
        <v>-6.4516129032258078</v>
      </c>
      <c r="W299" s="23">
        <v>0</v>
      </c>
      <c r="X299" s="23">
        <v>-6.4516129032258078</v>
      </c>
      <c r="Y299" s="25">
        <v>76</v>
      </c>
      <c r="Z299" s="26">
        <v>73</v>
      </c>
      <c r="AA299" s="27">
        <v>0</v>
      </c>
      <c r="AB299" s="25">
        <v>73</v>
      </c>
      <c r="AC299" s="28">
        <v>30.131999999999998</v>
      </c>
      <c r="AD299" s="29">
        <v>14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42.868000000000002</v>
      </c>
      <c r="AJ299" s="23">
        <v>61.333333333333329</v>
      </c>
      <c r="AK299" s="23" t="s">
        <v>47</v>
      </c>
      <c r="AL299" s="52">
        <v>61.333333333333329</v>
      </c>
      <c r="AM299" s="52">
        <v>40</v>
      </c>
      <c r="AN299" s="52">
        <v>20.088000000000001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56.075439000000003</v>
      </c>
      <c r="N300" s="22">
        <v>99.9</v>
      </c>
      <c r="O300" s="22">
        <v>81.41</v>
      </c>
      <c r="P300" s="23">
        <v>1000</v>
      </c>
      <c r="Q300" s="24">
        <v>774.19354838709683</v>
      </c>
      <c r="R300" s="24">
        <v>123</v>
      </c>
      <c r="S300" s="24">
        <v>158.875</v>
      </c>
      <c r="T300" s="24">
        <v>35.875</v>
      </c>
      <c r="U300" s="23">
        <v>877</v>
      </c>
      <c r="V300" s="23">
        <v>-651.19354838709683</v>
      </c>
      <c r="W300" s="23">
        <v>0</v>
      </c>
      <c r="X300" s="23">
        <v>-651.19354838709683</v>
      </c>
      <c r="Y300" s="25">
        <v>99</v>
      </c>
      <c r="Z300" s="26">
        <v>100</v>
      </c>
      <c r="AA300" s="27">
        <v>0</v>
      </c>
      <c r="AB300" s="25">
        <v>100</v>
      </c>
      <c r="AC300" s="28">
        <v>467.59999999999997</v>
      </c>
      <c r="AD300" s="29">
        <v>9</v>
      </c>
      <c r="AE300" s="23">
        <v>367.59999999999997</v>
      </c>
      <c r="AF300" s="29">
        <v>1500</v>
      </c>
      <c r="AG300" s="30">
        <v>0.46759999999999996</v>
      </c>
      <c r="AH300" s="23" t="s">
        <v>43</v>
      </c>
      <c r="AI300" s="23">
        <v>-367.59999999999997</v>
      </c>
      <c r="AJ300" s="23">
        <v>64.125</v>
      </c>
      <c r="AK300" s="23" t="s">
        <v>47</v>
      </c>
      <c r="AL300" s="52">
        <v>64.125</v>
      </c>
      <c r="AM300" s="52">
        <v>550</v>
      </c>
      <c r="AN300" s="52">
        <v>257.17999999999995</v>
      </c>
      <c r="AO300" s="52">
        <v>193.05499999999995</v>
      </c>
      <c r="AP300" s="53">
        <v>2895.8249999999994</v>
      </c>
    </row>
    <row r="301" spans="1:42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48.030967741935484</v>
      </c>
      <c r="R301" s="24">
        <v>41</v>
      </c>
      <c r="S301" s="24">
        <v>52.958333333333329</v>
      </c>
      <c r="T301" s="24">
        <v>11.958333333333329</v>
      </c>
      <c r="U301" s="23">
        <v>21.04</v>
      </c>
      <c r="V301" s="23">
        <v>-7.0309677419354841</v>
      </c>
      <c r="W301" s="23">
        <v>0</v>
      </c>
      <c r="X301" s="23">
        <v>-7.0309677419354841</v>
      </c>
      <c r="Y301" s="25">
        <v>0</v>
      </c>
      <c r="Z301" s="26">
        <v>0</v>
      </c>
      <c r="AA301" s="27">
        <v>12</v>
      </c>
      <c r="AB301" s="25">
        <v>12</v>
      </c>
      <c r="AC301" s="28">
        <v>33.085932</v>
      </c>
      <c r="AD301" s="29">
        <v>6</v>
      </c>
      <c r="AE301" s="23">
        <v>21.085932</v>
      </c>
      <c r="AF301" s="29">
        <v>0</v>
      </c>
      <c r="AG301" s="30">
        <v>0.5333</v>
      </c>
      <c r="AH301" s="23" t="s">
        <v>43</v>
      </c>
      <c r="AI301" s="23">
        <v>-21.085932</v>
      </c>
      <c r="AJ301" s="23">
        <v>4.1666666666671404E-2</v>
      </c>
      <c r="AK301" s="23" t="s">
        <v>47</v>
      </c>
      <c r="AL301" s="52">
        <v>4.1666666666671404E-2</v>
      </c>
      <c r="AM301" s="52">
        <v>62.04</v>
      </c>
      <c r="AN301" s="52">
        <v>33.085932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48</v>
      </c>
      <c r="R302" s="24">
        <v>1</v>
      </c>
      <c r="S302" s="24">
        <v>1.2916666666666665</v>
      </c>
      <c r="T302" s="24">
        <v>0.29166666666666652</v>
      </c>
      <c r="U302" s="23">
        <v>61</v>
      </c>
      <c r="V302" s="23">
        <v>-47</v>
      </c>
      <c r="W302" s="23">
        <v>0</v>
      </c>
      <c r="X302" s="23">
        <v>-47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6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-0.29166666666666652</v>
      </c>
      <c r="AK302" s="23" t="s">
        <v>44</v>
      </c>
      <c r="AL302" s="52">
        <v>0</v>
      </c>
      <c r="AM302" s="52">
        <v>62</v>
      </c>
      <c r="AN302" s="52">
        <v>34.893599999999999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16.368366000000002</v>
      </c>
      <c r="N303" s="22">
        <v>39.99</v>
      </c>
      <c r="O303" s="22">
        <v>28.9</v>
      </c>
      <c r="P303" s="23">
        <v>60</v>
      </c>
      <c r="Q303" s="24">
        <v>46.451612903225808</v>
      </c>
      <c r="R303" s="24">
        <v>207</v>
      </c>
      <c r="S303" s="24">
        <v>267.375</v>
      </c>
      <c r="T303" s="24">
        <v>60.375</v>
      </c>
      <c r="U303" s="23">
        <v>-147</v>
      </c>
      <c r="V303" s="23">
        <v>160.54838709677421</v>
      </c>
      <c r="W303" s="23">
        <v>160.54838709677421</v>
      </c>
      <c r="X303" s="23">
        <v>0</v>
      </c>
      <c r="Y303" s="25">
        <v>185</v>
      </c>
      <c r="Z303" s="26">
        <v>124</v>
      </c>
      <c r="AA303" s="27">
        <v>0</v>
      </c>
      <c r="AB303" s="25">
        <v>124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101.818</v>
      </c>
      <c r="AJ303" s="23">
        <v>63.625</v>
      </c>
      <c r="AK303" s="23" t="s">
        <v>47</v>
      </c>
      <c r="AL303" s="52">
        <v>63.625</v>
      </c>
      <c r="AM303" s="52">
        <v>60</v>
      </c>
      <c r="AN303" s="52">
        <v>22.181999999999999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1.2916666666666665</v>
      </c>
      <c r="T304" s="24">
        <v>0.29166666666666652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-0.29166666666666652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61.935483870967744</v>
      </c>
      <c r="R305" s="24">
        <v>7</v>
      </c>
      <c r="S305" s="24">
        <v>9.0416666666666679</v>
      </c>
      <c r="T305" s="24">
        <v>2.0416666666666679</v>
      </c>
      <c r="U305" s="23">
        <v>73</v>
      </c>
      <c r="V305" s="23">
        <v>-54.935483870967744</v>
      </c>
      <c r="W305" s="23">
        <v>0</v>
      </c>
      <c r="X305" s="23">
        <v>-54.935483870967744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38.958333333333329</v>
      </c>
      <c r="AK305" s="23" t="s">
        <v>47</v>
      </c>
      <c r="AL305" s="52">
        <v>38.958333333333329</v>
      </c>
      <c r="AM305" s="52">
        <v>80</v>
      </c>
      <c r="AN305" s="52">
        <v>26.288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116.12903225806451</v>
      </c>
      <c r="R306" s="24">
        <v>158</v>
      </c>
      <c r="S306" s="24">
        <v>204.08333333333331</v>
      </c>
      <c r="T306" s="24">
        <v>46.083333333333314</v>
      </c>
      <c r="U306" s="23">
        <v>-8</v>
      </c>
      <c r="V306" s="23">
        <v>41.870967741935488</v>
      </c>
      <c r="W306" s="23">
        <v>41.870967741935488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7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-41.083333333333314</v>
      </c>
      <c r="AK306" s="23" t="s">
        <v>62</v>
      </c>
      <c r="AL306" s="52">
        <v>0</v>
      </c>
      <c r="AM306" s="52">
        <v>150</v>
      </c>
      <c r="AN306" s="52">
        <v>85.679999999999993</v>
      </c>
      <c r="AO306" s="52">
        <v>85.679999999999993</v>
      </c>
      <c r="AP306" s="53">
        <v>0</v>
      </c>
    </row>
    <row r="307" spans="1:42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48.030967741935484</v>
      </c>
      <c r="R307" s="24">
        <v>98</v>
      </c>
      <c r="S307" s="24">
        <v>126.58333333333333</v>
      </c>
      <c r="T307" s="24">
        <v>28.583333333333329</v>
      </c>
      <c r="U307" s="23">
        <v>-35.96</v>
      </c>
      <c r="V307" s="23">
        <v>49.969032258064516</v>
      </c>
      <c r="W307" s="23">
        <v>49.969032258064516</v>
      </c>
      <c r="X307" s="23">
        <v>0</v>
      </c>
      <c r="Y307" s="25">
        <v>0</v>
      </c>
      <c r="Z307" s="26">
        <v>0</v>
      </c>
      <c r="AA307" s="27">
        <v>20</v>
      </c>
      <c r="AB307" s="25">
        <v>20</v>
      </c>
      <c r="AC307" s="28">
        <v>37.925052000000001</v>
      </c>
      <c r="AD307" s="29">
        <v>7</v>
      </c>
      <c r="AE307" s="23">
        <v>17.925052000000001</v>
      </c>
      <c r="AF307" s="29">
        <v>0</v>
      </c>
      <c r="AG307" s="30">
        <v>0.61130000000000007</v>
      </c>
      <c r="AH307" s="23" t="s">
        <v>50</v>
      </c>
      <c r="AI307" s="23">
        <v>-17.925052000000001</v>
      </c>
      <c r="AJ307" s="23">
        <v>-8.5833333333333286</v>
      </c>
      <c r="AK307" s="23" t="s">
        <v>62</v>
      </c>
      <c r="AL307" s="52">
        <v>0</v>
      </c>
      <c r="AM307" s="52">
        <v>62.04</v>
      </c>
      <c r="AN307" s="52">
        <v>37.925052000000001</v>
      </c>
      <c r="AO307" s="52">
        <v>37.925052000000001</v>
      </c>
      <c r="AP307" s="53">
        <v>113.77515600000001</v>
      </c>
    </row>
    <row r="308" spans="1:42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48</v>
      </c>
      <c r="R308" s="24">
        <v>85</v>
      </c>
      <c r="S308" s="24">
        <v>109.79166666666666</v>
      </c>
      <c r="T308" s="24">
        <v>24.791666666666657</v>
      </c>
      <c r="U308" s="23">
        <v>-23</v>
      </c>
      <c r="V308" s="23">
        <v>37</v>
      </c>
      <c r="W308" s="23">
        <v>37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-24.791666666666657</v>
      </c>
      <c r="AK308" s="23" t="s">
        <v>44</v>
      </c>
      <c r="AL308" s="52">
        <v>0</v>
      </c>
      <c r="AM308" s="52">
        <v>62</v>
      </c>
      <c r="AN308" s="52">
        <v>30.628</v>
      </c>
      <c r="AO308" s="52">
        <v>30.628</v>
      </c>
      <c r="AP308" s="53">
        <v>459.42</v>
      </c>
    </row>
    <row r="309" spans="1:42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43.354838709677416</v>
      </c>
      <c r="R309" s="24">
        <v>0</v>
      </c>
      <c r="S309" s="24">
        <v>0</v>
      </c>
      <c r="T309" s="24">
        <v>0</v>
      </c>
      <c r="U309" s="23">
        <v>56</v>
      </c>
      <c r="V309" s="23">
        <v>-43.354838709677416</v>
      </c>
      <c r="W309" s="23">
        <v>0</v>
      </c>
      <c r="X309" s="23">
        <v>-43.354838709677416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43.354838709677416</v>
      </c>
      <c r="R310" s="24">
        <v>0</v>
      </c>
      <c r="S310" s="24">
        <v>0</v>
      </c>
      <c r="T310" s="24">
        <v>0</v>
      </c>
      <c r="U310" s="23">
        <v>56</v>
      </c>
      <c r="V310" s="23">
        <v>-43.354838709677416</v>
      </c>
      <c r="W310" s="23">
        <v>0</v>
      </c>
      <c r="X310" s="23">
        <v>-43.354838709677416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32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56</v>
      </c>
      <c r="AN310" s="52">
        <v>34.070400000000006</v>
      </c>
      <c r="AO310" s="52">
        <v>32.070400000000006</v>
      </c>
      <c r="AP310" s="53">
        <v>0</v>
      </c>
    </row>
    <row r="311" spans="1:42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43.354838709677416</v>
      </c>
      <c r="R311" s="24">
        <v>89</v>
      </c>
      <c r="S311" s="24">
        <v>114.95833333333334</v>
      </c>
      <c r="T311" s="24">
        <v>25.958333333333343</v>
      </c>
      <c r="U311" s="23">
        <v>-33</v>
      </c>
      <c r="V311" s="23">
        <v>45.645161290322584</v>
      </c>
      <c r="W311" s="23">
        <v>45.645161290322584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-24.958333333333343</v>
      </c>
      <c r="AK311" s="23" t="s">
        <v>62</v>
      </c>
      <c r="AL311" s="52">
        <v>0</v>
      </c>
      <c r="AM311" s="52">
        <v>56</v>
      </c>
      <c r="AN311" s="52">
        <v>30.284799999999997</v>
      </c>
      <c r="AO311" s="52">
        <v>30.284799999999997</v>
      </c>
      <c r="AP311" s="53">
        <v>4.5427199999999992</v>
      </c>
    </row>
    <row r="312" spans="1:42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43.354838709677416</v>
      </c>
      <c r="R312" s="24">
        <v>11</v>
      </c>
      <c r="S312" s="24">
        <v>14.208333333333332</v>
      </c>
      <c r="T312" s="24">
        <v>3.2083333333333321</v>
      </c>
      <c r="U312" s="23">
        <v>45</v>
      </c>
      <c r="V312" s="23">
        <v>-32.354838709677416</v>
      </c>
      <c r="W312" s="23">
        <v>0</v>
      </c>
      <c r="X312" s="23">
        <v>-32.354838709677416</v>
      </c>
      <c r="Y312" s="31">
        <v>59</v>
      </c>
      <c r="Z312" s="26">
        <v>60</v>
      </c>
      <c r="AA312" s="27">
        <v>0</v>
      </c>
      <c r="AB312" s="25">
        <v>60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36.575199999999995</v>
      </c>
      <c r="AJ312" s="23">
        <v>56.791666666666671</v>
      </c>
      <c r="AK312" s="23" t="s">
        <v>47</v>
      </c>
      <c r="AL312" s="52">
        <v>56.791666666666671</v>
      </c>
      <c r="AM312" s="52">
        <v>56</v>
      </c>
      <c r="AN312" s="52">
        <v>23.424800000000001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48</v>
      </c>
      <c r="R313" s="24">
        <v>60</v>
      </c>
      <c r="S313" s="24">
        <v>77.5</v>
      </c>
      <c r="T313" s="24">
        <v>17.5</v>
      </c>
      <c r="U313" s="23">
        <v>2</v>
      </c>
      <c r="V313" s="23">
        <v>12</v>
      </c>
      <c r="W313" s="23">
        <v>12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6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-17.5</v>
      </c>
      <c r="AK313" s="23" t="s">
        <v>44</v>
      </c>
      <c r="AL313" s="52">
        <v>0</v>
      </c>
      <c r="AM313" s="52">
        <v>62</v>
      </c>
      <c r="AN313" s="52">
        <v>35.061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48</v>
      </c>
      <c r="R314" s="24">
        <v>0</v>
      </c>
      <c r="S314" s="24">
        <v>0</v>
      </c>
      <c r="T314" s="24">
        <v>0</v>
      </c>
      <c r="U314" s="23">
        <v>62</v>
      </c>
      <c r="V314" s="23">
        <v>-48</v>
      </c>
      <c r="W314" s="23">
        <v>0</v>
      </c>
      <c r="X314" s="23">
        <v>-48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62</v>
      </c>
      <c r="AN314" s="52">
        <v>35.767800000000001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48</v>
      </c>
      <c r="R315" s="24">
        <v>0</v>
      </c>
      <c r="S315" s="24">
        <v>0</v>
      </c>
      <c r="T315" s="24">
        <v>0</v>
      </c>
      <c r="U315" s="23">
        <v>62</v>
      </c>
      <c r="V315" s="23">
        <v>-48</v>
      </c>
      <c r="W315" s="23">
        <v>0</v>
      </c>
      <c r="X315" s="23">
        <v>-48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62</v>
      </c>
      <c r="AN315" s="52">
        <v>28.9664</v>
      </c>
      <c r="AO315" s="52">
        <v>28.9664</v>
      </c>
      <c r="AP315" s="53">
        <v>72.415999999999997</v>
      </c>
    </row>
    <row r="316" spans="1:42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48</v>
      </c>
      <c r="R316" s="24">
        <v>23</v>
      </c>
      <c r="S316" s="24">
        <v>29.708333333333336</v>
      </c>
      <c r="T316" s="24">
        <v>6.7083333333333357</v>
      </c>
      <c r="U316" s="23">
        <v>39</v>
      </c>
      <c r="V316" s="23">
        <v>-25</v>
      </c>
      <c r="W316" s="23">
        <v>0</v>
      </c>
      <c r="X316" s="23">
        <v>-25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56.291666666666664</v>
      </c>
      <c r="AK316" s="23" t="s">
        <v>47</v>
      </c>
      <c r="AL316" s="52">
        <v>56.291666666666664</v>
      </c>
      <c r="AM316" s="52">
        <v>62</v>
      </c>
      <c r="AN316" s="52">
        <v>44.8508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48</v>
      </c>
      <c r="R317" s="24">
        <v>63</v>
      </c>
      <c r="S317" s="24">
        <v>81.375</v>
      </c>
      <c r="T317" s="24">
        <v>18.375</v>
      </c>
      <c r="U317" s="23">
        <v>-1</v>
      </c>
      <c r="V317" s="23">
        <v>15</v>
      </c>
      <c r="W317" s="23">
        <v>15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-18.375</v>
      </c>
      <c r="AK317" s="23" t="s">
        <v>44</v>
      </c>
      <c r="AL317" s="52">
        <v>0</v>
      </c>
      <c r="AM317" s="52">
        <v>62</v>
      </c>
      <c r="AN317" s="52">
        <v>31.384399999999999</v>
      </c>
      <c r="AO317" s="52">
        <v>31.384399999999999</v>
      </c>
      <c r="AP317" s="53">
        <v>94.153199999999998</v>
      </c>
    </row>
    <row r="318" spans="1:42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77.419354838709666</v>
      </c>
      <c r="R318" s="24">
        <v>29</v>
      </c>
      <c r="S318" s="24">
        <v>37.458333333333329</v>
      </c>
      <c r="T318" s="24">
        <v>8.4583333333333286</v>
      </c>
      <c r="U318" s="23">
        <v>71</v>
      </c>
      <c r="V318" s="23">
        <v>-48.419354838709666</v>
      </c>
      <c r="W318" s="23">
        <v>0</v>
      </c>
      <c r="X318" s="23">
        <v>-48.419354838709666</v>
      </c>
      <c r="Y318" s="25">
        <v>0</v>
      </c>
      <c r="Z318" s="26">
        <v>0</v>
      </c>
      <c r="AA318" s="27">
        <v>31</v>
      </c>
      <c r="AB318" s="25">
        <v>31</v>
      </c>
      <c r="AC318" s="28">
        <v>53.33</v>
      </c>
      <c r="AD318" s="29">
        <v>6</v>
      </c>
      <c r="AE318" s="23">
        <v>22.33</v>
      </c>
      <c r="AF318" s="29">
        <v>0</v>
      </c>
      <c r="AG318" s="30">
        <v>0.5333</v>
      </c>
      <c r="AH318" s="23" t="s">
        <v>43</v>
      </c>
      <c r="AI318" s="23">
        <v>-22.33</v>
      </c>
      <c r="AJ318" s="23">
        <v>22.541666666666671</v>
      </c>
      <c r="AK318" s="23" t="s">
        <v>47</v>
      </c>
      <c r="AL318" s="52">
        <v>22.541666666666671</v>
      </c>
      <c r="AM318" s="52">
        <v>100</v>
      </c>
      <c r="AN318" s="52">
        <v>53.33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77.419354838709666</v>
      </c>
      <c r="R319" s="24">
        <v>30</v>
      </c>
      <c r="S319" s="24">
        <v>38.75</v>
      </c>
      <c r="T319" s="24">
        <v>8.75</v>
      </c>
      <c r="U319" s="23">
        <v>70</v>
      </c>
      <c r="V319" s="23">
        <v>-47.419354838709666</v>
      </c>
      <c r="W319" s="23">
        <v>0</v>
      </c>
      <c r="X319" s="23">
        <v>-47.419354838709666</v>
      </c>
      <c r="Y319" s="25">
        <v>210</v>
      </c>
      <c r="Z319" s="26">
        <v>206</v>
      </c>
      <c r="AA319" s="27">
        <v>0</v>
      </c>
      <c r="AB319" s="25">
        <v>206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153.82999999999998</v>
      </c>
      <c r="AJ319" s="23">
        <v>197.25</v>
      </c>
      <c r="AK319" s="23" t="s">
        <v>47</v>
      </c>
      <c r="AL319" s="52">
        <v>197.25</v>
      </c>
      <c r="AM319" s="52">
        <v>100</v>
      </c>
      <c r="AN319" s="52">
        <v>52.17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38.709677419354833</v>
      </c>
      <c r="R320" s="24">
        <v>32</v>
      </c>
      <c r="S320" s="24">
        <v>41.333333333333329</v>
      </c>
      <c r="T320" s="24">
        <v>9.3333333333333286</v>
      </c>
      <c r="U320" s="23">
        <v>18</v>
      </c>
      <c r="V320" s="23">
        <v>-6.7096774193548328</v>
      </c>
      <c r="W320" s="23">
        <v>0</v>
      </c>
      <c r="X320" s="23">
        <v>-6.7096774193548328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48.666666666666671</v>
      </c>
      <c r="AK320" s="23" t="s">
        <v>47</v>
      </c>
      <c r="AL320" s="52">
        <v>48.666666666666671</v>
      </c>
      <c r="AM320" s="52">
        <v>50</v>
      </c>
      <c r="AN320" s="52">
        <v>32.204999999999998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40.258064516129032</v>
      </c>
      <c r="R321" s="24">
        <v>26</v>
      </c>
      <c r="S321" s="24">
        <v>33.583333333333329</v>
      </c>
      <c r="T321" s="24">
        <v>7.5833333333333286</v>
      </c>
      <c r="U321" s="23">
        <v>26</v>
      </c>
      <c r="V321" s="23">
        <v>-14.258064516129032</v>
      </c>
      <c r="W321" s="23">
        <v>0</v>
      </c>
      <c r="X321" s="23">
        <v>-14.258064516129032</v>
      </c>
      <c r="Y321" s="25">
        <v>42</v>
      </c>
      <c r="Z321" s="26">
        <v>38</v>
      </c>
      <c r="AA321" s="27">
        <v>0</v>
      </c>
      <c r="AB321" s="25">
        <v>38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9.8055999999999983</v>
      </c>
      <c r="AJ321" s="23">
        <v>30.416666666666671</v>
      </c>
      <c r="AK321" s="23" t="s">
        <v>47</v>
      </c>
      <c r="AL321" s="52">
        <v>30.416666666666671</v>
      </c>
      <c r="AM321" s="52">
        <v>52</v>
      </c>
      <c r="AN321" s="52">
        <v>28.194400000000002</v>
      </c>
      <c r="AO321" s="52">
        <v>0</v>
      </c>
      <c r="AP321" s="53">
        <v>0</v>
      </c>
    </row>
    <row r="322" spans="1:42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38.709677419354833</v>
      </c>
      <c r="R322" s="24">
        <v>9</v>
      </c>
      <c r="S322" s="24">
        <v>11.625</v>
      </c>
      <c r="T322" s="24">
        <v>2.625</v>
      </c>
      <c r="U322" s="23">
        <v>41</v>
      </c>
      <c r="V322" s="23">
        <v>-29.709677419354833</v>
      </c>
      <c r="W322" s="23">
        <v>0</v>
      </c>
      <c r="X322" s="23">
        <v>-29.709677419354833</v>
      </c>
      <c r="Y322" s="25">
        <v>42</v>
      </c>
      <c r="Z322" s="26">
        <v>91</v>
      </c>
      <c r="AA322" s="27">
        <v>0</v>
      </c>
      <c r="AB322" s="25">
        <v>91</v>
      </c>
      <c r="AC322" s="28">
        <v>22.965</v>
      </c>
      <c r="AD322" s="29">
        <v>14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68.034999999999997</v>
      </c>
      <c r="AJ322" s="23">
        <v>88.375</v>
      </c>
      <c r="AK322" s="23" t="s">
        <v>47</v>
      </c>
      <c r="AL322" s="52">
        <v>88.375</v>
      </c>
      <c r="AM322" s="52">
        <v>50</v>
      </c>
      <c r="AN322" s="52">
        <v>22.965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40.258064516129032</v>
      </c>
      <c r="R323" s="24">
        <v>70</v>
      </c>
      <c r="S323" s="24">
        <v>90.416666666666657</v>
      </c>
      <c r="T323" s="24">
        <v>20.416666666666657</v>
      </c>
      <c r="U323" s="23">
        <v>-18</v>
      </c>
      <c r="V323" s="23">
        <v>29.741935483870968</v>
      </c>
      <c r="W323" s="23">
        <v>29.741935483870968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-14.416666666666657</v>
      </c>
      <c r="AK323" s="23" t="s">
        <v>62</v>
      </c>
      <c r="AL323" s="52">
        <v>0</v>
      </c>
      <c r="AM323" s="52">
        <v>52</v>
      </c>
      <c r="AN323" s="52">
        <v>23.555999999999997</v>
      </c>
      <c r="AO323" s="52">
        <v>23.555999999999997</v>
      </c>
      <c r="AP323" s="53">
        <v>70.667999999999992</v>
      </c>
    </row>
    <row r="324" spans="1:42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38.709677419354833</v>
      </c>
      <c r="R324" s="24">
        <v>9</v>
      </c>
      <c r="S324" s="24">
        <v>11.625</v>
      </c>
      <c r="T324" s="24">
        <v>2.625</v>
      </c>
      <c r="U324" s="23">
        <v>41</v>
      </c>
      <c r="V324" s="23">
        <v>-29.709677419354833</v>
      </c>
      <c r="W324" s="23">
        <v>0</v>
      </c>
      <c r="X324" s="23">
        <v>-29.709677419354833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55.375</v>
      </c>
      <c r="AK324" s="23" t="s">
        <v>47</v>
      </c>
      <c r="AL324" s="52">
        <v>55.375</v>
      </c>
      <c r="AM324" s="52">
        <v>50</v>
      </c>
      <c r="AN324" s="52">
        <v>31.195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51.096774193548384</v>
      </c>
      <c r="R325" s="24">
        <v>0</v>
      </c>
      <c r="S325" s="24">
        <v>0</v>
      </c>
      <c r="T325" s="24">
        <v>0</v>
      </c>
      <c r="U325" s="23">
        <v>66</v>
      </c>
      <c r="V325" s="23">
        <v>-51.096774193548384</v>
      </c>
      <c r="W325" s="23">
        <v>0</v>
      </c>
      <c r="X325" s="23">
        <v>-51.096774193548384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38.709677419354833</v>
      </c>
      <c r="R326" s="24">
        <v>0</v>
      </c>
      <c r="S326" s="24">
        <v>0</v>
      </c>
      <c r="T326" s="24">
        <v>0</v>
      </c>
      <c r="U326" s="23">
        <v>50</v>
      </c>
      <c r="V326" s="23">
        <v>-38.709677419354833</v>
      </c>
      <c r="W326" s="23">
        <v>0</v>
      </c>
      <c r="X326" s="23">
        <v>-38.709677419354833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50</v>
      </c>
      <c r="AN326" s="52">
        <v>22.315000000000001</v>
      </c>
      <c r="AO326" s="52">
        <v>22.315000000000001</v>
      </c>
      <c r="AP326" s="53">
        <v>89.26</v>
      </c>
    </row>
    <row r="327" spans="1:42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38.709677419354833</v>
      </c>
      <c r="R327" s="24">
        <v>45</v>
      </c>
      <c r="S327" s="24">
        <v>58.125</v>
      </c>
      <c r="T327" s="24">
        <v>13.125</v>
      </c>
      <c r="U327" s="23">
        <v>5</v>
      </c>
      <c r="V327" s="23">
        <v>6.2903225806451672</v>
      </c>
      <c r="W327" s="23">
        <v>6.2903225806451672</v>
      </c>
      <c r="X327" s="23">
        <v>0</v>
      </c>
      <c r="Y327" s="31">
        <v>30</v>
      </c>
      <c r="Z327" s="26">
        <v>31</v>
      </c>
      <c r="AA327" s="27">
        <v>0</v>
      </c>
      <c r="AB327" s="25">
        <v>31</v>
      </c>
      <c r="AC327" s="28">
        <v>31.33</v>
      </c>
      <c r="AD327" s="29">
        <v>12</v>
      </c>
      <c r="AE327" s="23">
        <v>0.32999999999999829</v>
      </c>
      <c r="AF327" s="29">
        <v>0</v>
      </c>
      <c r="AG327" s="30">
        <v>0.62659999999999993</v>
      </c>
      <c r="AH327" s="23" t="s">
        <v>50</v>
      </c>
      <c r="AI327" s="23">
        <v>-0.32999999999999829</v>
      </c>
      <c r="AJ327" s="23">
        <v>17.875</v>
      </c>
      <c r="AK327" s="23" t="s">
        <v>47</v>
      </c>
      <c r="AL327" s="52">
        <v>17.875</v>
      </c>
      <c r="AM327" s="52">
        <v>50</v>
      </c>
      <c r="AN327" s="52">
        <v>31.33</v>
      </c>
      <c r="AO327" s="52">
        <v>13.454999999999998</v>
      </c>
      <c r="AP327" s="53">
        <v>1.3454999999999999</v>
      </c>
    </row>
    <row r="328" spans="1:42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774.19354838709683</v>
      </c>
      <c r="R328" s="24">
        <v>338</v>
      </c>
      <c r="S328" s="24">
        <v>436.58333333333337</v>
      </c>
      <c r="T328" s="24">
        <v>98.583333333333371</v>
      </c>
      <c r="U328" s="23">
        <v>662</v>
      </c>
      <c r="V328" s="23">
        <v>-436.19354838709683</v>
      </c>
      <c r="W328" s="23">
        <v>0</v>
      </c>
      <c r="X328" s="23">
        <v>-436.19354838709683</v>
      </c>
      <c r="Y328" s="25">
        <v>144</v>
      </c>
      <c r="Z328" s="26">
        <v>70</v>
      </c>
      <c r="AA328" s="27">
        <v>0</v>
      </c>
      <c r="AB328" s="25">
        <v>70</v>
      </c>
      <c r="AC328" s="28">
        <v>563.5</v>
      </c>
      <c r="AD328" s="29">
        <v>7</v>
      </c>
      <c r="AE328" s="23">
        <v>493.5</v>
      </c>
      <c r="AF328" s="29">
        <v>267</v>
      </c>
      <c r="AG328" s="30">
        <v>0.5635</v>
      </c>
      <c r="AH328" s="23" t="s">
        <v>43</v>
      </c>
      <c r="AI328" s="23">
        <v>-493.5</v>
      </c>
      <c r="AJ328" s="23">
        <v>-28.583333333333371</v>
      </c>
      <c r="AK328" s="23" t="s">
        <v>62</v>
      </c>
      <c r="AL328" s="52">
        <v>0</v>
      </c>
      <c r="AM328" s="52">
        <v>1020</v>
      </c>
      <c r="AN328" s="52">
        <v>574.77</v>
      </c>
      <c r="AO328" s="52">
        <v>574.77</v>
      </c>
      <c r="AP328" s="53">
        <v>1724.31</v>
      </c>
    </row>
    <row r="329" spans="1:42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1.2916666666666665</v>
      </c>
      <c r="T329" s="24">
        <v>0.29166666666666652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-0.29166666666666652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38.709677419354833</v>
      </c>
      <c r="R331" s="24">
        <v>32</v>
      </c>
      <c r="S331" s="24">
        <v>41.333333333333329</v>
      </c>
      <c r="T331" s="24">
        <v>9.3333333333333286</v>
      </c>
      <c r="U331" s="23">
        <v>18</v>
      </c>
      <c r="V331" s="23">
        <v>-6.7096774193548328</v>
      </c>
      <c r="W331" s="23">
        <v>0</v>
      </c>
      <c r="X331" s="23">
        <v>-6.7096774193548328</v>
      </c>
      <c r="Y331" s="25">
        <v>17</v>
      </c>
      <c r="Z331" s="26">
        <v>17</v>
      </c>
      <c r="AA331" s="27">
        <v>0</v>
      </c>
      <c r="AB331" s="25">
        <v>17</v>
      </c>
      <c r="AC331" s="28">
        <v>32.43</v>
      </c>
      <c r="AD331" s="29">
        <v>6</v>
      </c>
      <c r="AE331" s="23">
        <v>15.43</v>
      </c>
      <c r="AF331" s="29">
        <v>28</v>
      </c>
      <c r="AG331" s="30">
        <v>0.64859999999999995</v>
      </c>
      <c r="AH331" s="23" t="s">
        <v>43</v>
      </c>
      <c r="AI331" s="23">
        <v>-15.43</v>
      </c>
      <c r="AJ331" s="23">
        <v>7.6666666666666714</v>
      </c>
      <c r="AK331" s="23" t="s">
        <v>47</v>
      </c>
      <c r="AL331" s="52">
        <v>7.6666666666666714</v>
      </c>
      <c r="AM331" s="52">
        <v>50</v>
      </c>
      <c r="AN331" s="52">
        <v>32.43</v>
      </c>
      <c r="AO331" s="52">
        <v>24.763333333333328</v>
      </c>
      <c r="AP331" s="53">
        <v>0</v>
      </c>
    </row>
    <row r="332" spans="1:42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40.258064516129032</v>
      </c>
      <c r="R332" s="24">
        <v>43</v>
      </c>
      <c r="S332" s="24">
        <v>55.541666666666671</v>
      </c>
      <c r="T332" s="24">
        <v>12.541666666666671</v>
      </c>
      <c r="U332" s="23">
        <v>9</v>
      </c>
      <c r="V332" s="23">
        <v>2.741935483870968</v>
      </c>
      <c r="W332" s="23">
        <v>2.741935483870968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-4.5416666666666714</v>
      </c>
      <c r="AK332" s="23" t="s">
        <v>62</v>
      </c>
      <c r="AL332" s="52">
        <v>0</v>
      </c>
      <c r="AM332" s="52">
        <v>52</v>
      </c>
      <c r="AN332" s="52">
        <v>29.432000000000002</v>
      </c>
      <c r="AO332" s="52">
        <v>29.432000000000002</v>
      </c>
      <c r="AP332" s="53">
        <v>88.296000000000006</v>
      </c>
    </row>
    <row r="333" spans="1:42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40.258064516129032</v>
      </c>
      <c r="R333" s="24">
        <v>63</v>
      </c>
      <c r="S333" s="24">
        <v>81.375</v>
      </c>
      <c r="T333" s="24">
        <v>18.375</v>
      </c>
      <c r="U333" s="23">
        <v>-11</v>
      </c>
      <c r="V333" s="23">
        <v>22.741935483870968</v>
      </c>
      <c r="W333" s="23">
        <v>22.741935483870968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-14.375</v>
      </c>
      <c r="AK333" s="23" t="s">
        <v>62</v>
      </c>
      <c r="AL333" s="52">
        <v>0</v>
      </c>
      <c r="AM333" s="52">
        <v>52</v>
      </c>
      <c r="AN333" s="52">
        <v>24.060400000000001</v>
      </c>
      <c r="AO333" s="52">
        <v>24.060400000000001</v>
      </c>
      <c r="AP333" s="53">
        <v>48.120800000000003</v>
      </c>
    </row>
    <row r="334" spans="1:42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40.258064516129032</v>
      </c>
      <c r="R334" s="24">
        <v>16</v>
      </c>
      <c r="S334" s="24">
        <v>20.666666666666664</v>
      </c>
      <c r="T334" s="24">
        <v>4.6666666666666643</v>
      </c>
      <c r="U334" s="23">
        <v>36</v>
      </c>
      <c r="V334" s="23">
        <v>-24.258064516129032</v>
      </c>
      <c r="W334" s="23">
        <v>0</v>
      </c>
      <c r="X334" s="23">
        <v>-24.258064516129032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10.333333333333336</v>
      </c>
      <c r="AK334" s="23" t="s">
        <v>47</v>
      </c>
      <c r="AL334" s="52">
        <v>10.333333333333336</v>
      </c>
      <c r="AM334" s="52">
        <v>52</v>
      </c>
      <c r="AN334" s="52">
        <v>26.982800000000001</v>
      </c>
      <c r="AO334" s="52">
        <v>16.649466666666665</v>
      </c>
      <c r="AP334" s="53">
        <v>8.3247333333333327</v>
      </c>
    </row>
    <row r="335" spans="1:42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40.258064516129032</v>
      </c>
      <c r="R335" s="24">
        <v>21</v>
      </c>
      <c r="S335" s="24">
        <v>27.125</v>
      </c>
      <c r="T335" s="24">
        <v>6.125</v>
      </c>
      <c r="U335" s="23">
        <v>31</v>
      </c>
      <c r="V335" s="23">
        <v>-19.258064516129032</v>
      </c>
      <c r="W335" s="23">
        <v>0</v>
      </c>
      <c r="X335" s="23">
        <v>-19.258064516129032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-1.125</v>
      </c>
      <c r="AK335" s="23" t="s">
        <v>62</v>
      </c>
      <c r="AL335" s="52">
        <v>0</v>
      </c>
      <c r="AM335" s="52">
        <v>52</v>
      </c>
      <c r="AN335" s="52">
        <v>29.291600000000003</v>
      </c>
      <c r="AO335" s="52">
        <v>29.291600000000003</v>
      </c>
      <c r="AP335" s="53">
        <v>29.291600000000003</v>
      </c>
    </row>
    <row r="336" spans="1:42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38.709677419354833</v>
      </c>
      <c r="R336" s="24">
        <v>28</v>
      </c>
      <c r="S336" s="24">
        <v>36.166666666666671</v>
      </c>
      <c r="T336" s="24">
        <v>8.1666666666666714</v>
      </c>
      <c r="U336" s="23">
        <v>22</v>
      </c>
      <c r="V336" s="23">
        <v>-10.709677419354833</v>
      </c>
      <c r="W336" s="23">
        <v>0</v>
      </c>
      <c r="X336" s="23">
        <v>-10.709677419354833</v>
      </c>
      <c r="Y336" s="25">
        <v>2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0</v>
      </c>
      <c r="AG336" s="30">
        <v>0.62539999999999996</v>
      </c>
      <c r="AH336" s="23" t="s">
        <v>43</v>
      </c>
      <c r="AI336" s="23">
        <v>-28.269999999999996</v>
      </c>
      <c r="AJ336" s="23">
        <v>-5.1666666666666714</v>
      </c>
      <c r="AK336" s="23" t="s">
        <v>62</v>
      </c>
      <c r="AL336" s="52">
        <v>0</v>
      </c>
      <c r="AM336" s="52">
        <v>50</v>
      </c>
      <c r="AN336" s="52">
        <v>31.269999999999996</v>
      </c>
      <c r="AO336" s="52">
        <v>31.269999999999996</v>
      </c>
      <c r="AP336" s="53">
        <v>12.507999999999999</v>
      </c>
    </row>
    <row r="337" spans="1:42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38.709677419354833</v>
      </c>
      <c r="R337" s="24">
        <v>11</v>
      </c>
      <c r="S337" s="24">
        <v>14.208333333333332</v>
      </c>
      <c r="T337" s="24">
        <v>3.2083333333333321</v>
      </c>
      <c r="U337" s="23">
        <v>39</v>
      </c>
      <c r="V337" s="23">
        <v>-27.709677419354833</v>
      </c>
      <c r="W337" s="23">
        <v>0</v>
      </c>
      <c r="X337" s="23">
        <v>-27.709677419354833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34.791666666666671</v>
      </c>
      <c r="AK337" s="23" t="s">
        <v>47</v>
      </c>
      <c r="AL337" s="52">
        <v>34.791666666666671</v>
      </c>
      <c r="AM337" s="52">
        <v>50</v>
      </c>
      <c r="AN337" s="52">
        <v>25.7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38.709677419354833</v>
      </c>
      <c r="R338" s="24">
        <v>38</v>
      </c>
      <c r="S338" s="24">
        <v>49.083333333333329</v>
      </c>
      <c r="T338" s="24">
        <v>11.083333333333329</v>
      </c>
      <c r="U338" s="23">
        <v>12</v>
      </c>
      <c r="V338" s="23">
        <v>-0.70967741935483275</v>
      </c>
      <c r="W338" s="23">
        <v>0</v>
      </c>
      <c r="X338" s="23">
        <v>-0.70967741935483275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43</v>
      </c>
      <c r="AI338" s="23">
        <v>-26.93</v>
      </c>
      <c r="AJ338" s="23">
        <v>-8.0833333333333286</v>
      </c>
      <c r="AK338" s="23" t="s">
        <v>62</v>
      </c>
      <c r="AL338" s="52">
        <v>0</v>
      </c>
      <c r="AM338" s="52">
        <v>50</v>
      </c>
      <c r="AN338" s="52">
        <v>29.93</v>
      </c>
      <c r="AO338" s="52">
        <v>29.93</v>
      </c>
      <c r="AP338" s="53">
        <v>59.86</v>
      </c>
    </row>
    <row r="339" spans="1:42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40.258064516129032</v>
      </c>
      <c r="R339" s="24">
        <v>34</v>
      </c>
      <c r="S339" s="24">
        <v>43.916666666666671</v>
      </c>
      <c r="T339" s="24">
        <v>9.9166666666666714</v>
      </c>
      <c r="U339" s="23">
        <v>18</v>
      </c>
      <c r="V339" s="23">
        <v>-6.258064516129032</v>
      </c>
      <c r="W339" s="23">
        <v>0</v>
      </c>
      <c r="X339" s="23">
        <v>-6.258064516129032</v>
      </c>
      <c r="Y339" s="25">
        <v>41</v>
      </c>
      <c r="Z339" s="26">
        <v>42</v>
      </c>
      <c r="AA339" s="27">
        <v>0</v>
      </c>
      <c r="AB339" s="25">
        <v>42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11.273200000000003</v>
      </c>
      <c r="AJ339" s="23">
        <v>32.083333333333329</v>
      </c>
      <c r="AK339" s="23" t="s">
        <v>47</v>
      </c>
      <c r="AL339" s="52">
        <v>32.083333333333329</v>
      </c>
      <c r="AM339" s="52">
        <v>52</v>
      </c>
      <c r="AN339" s="52">
        <v>30.726799999999997</v>
      </c>
      <c r="AO339" s="52">
        <v>0</v>
      </c>
      <c r="AP339" s="53">
        <v>0</v>
      </c>
    </row>
    <row r="340" spans="1:42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2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23.225806451612904</v>
      </c>
      <c r="R341" s="24">
        <v>1</v>
      </c>
      <c r="S341" s="24">
        <v>1.2916666666666665</v>
      </c>
      <c r="T341" s="24">
        <v>0.29166666666666652</v>
      </c>
      <c r="U341" s="23">
        <v>29</v>
      </c>
      <c r="V341" s="23">
        <v>-22.225806451612904</v>
      </c>
      <c r="W341" s="23">
        <v>0</v>
      </c>
      <c r="X341" s="23">
        <v>-22.225806451612904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51.708333333333336</v>
      </c>
      <c r="AK341" s="23" t="s">
        <v>47</v>
      </c>
      <c r="AL341" s="52">
        <v>51.708333333333336</v>
      </c>
      <c r="AM341" s="52">
        <v>30</v>
      </c>
      <c r="AN341" s="52">
        <v>12.399000000000001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38.709677419354833</v>
      </c>
      <c r="R343" s="24">
        <v>26</v>
      </c>
      <c r="S343" s="24">
        <v>33.583333333333329</v>
      </c>
      <c r="T343" s="24">
        <v>7.5833333333333286</v>
      </c>
      <c r="U343" s="23">
        <v>24</v>
      </c>
      <c r="V343" s="23">
        <v>-12.709677419354833</v>
      </c>
      <c r="W343" s="23">
        <v>0</v>
      </c>
      <c r="X343" s="23">
        <v>-12.709677419354833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-7.5833333333333286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23.225806451612904</v>
      </c>
      <c r="R344" s="24">
        <v>7</v>
      </c>
      <c r="S344" s="24">
        <v>9.0416666666666679</v>
      </c>
      <c r="T344" s="24">
        <v>2.0416666666666679</v>
      </c>
      <c r="U344" s="23">
        <v>23</v>
      </c>
      <c r="V344" s="23">
        <v>-16.225806451612904</v>
      </c>
      <c r="W344" s="23">
        <v>0</v>
      </c>
      <c r="X344" s="23">
        <v>-16.225806451612904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8.9583333333333321</v>
      </c>
      <c r="AK344" s="23" t="s">
        <v>47</v>
      </c>
      <c r="AL344" s="52">
        <v>8.9583333333333321</v>
      </c>
      <c r="AM344" s="52">
        <v>30</v>
      </c>
      <c r="AN344" s="52">
        <v>15.789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193.54838709677421</v>
      </c>
      <c r="R345" s="24">
        <v>206</v>
      </c>
      <c r="S345" s="24">
        <v>266.08333333333337</v>
      </c>
      <c r="T345" s="24">
        <v>60.083333333333371</v>
      </c>
      <c r="U345" s="23">
        <v>44</v>
      </c>
      <c r="V345" s="23">
        <v>12.451612903225794</v>
      </c>
      <c r="W345" s="23">
        <v>12.451612903225794</v>
      </c>
      <c r="X345" s="23">
        <v>0</v>
      </c>
      <c r="Y345" s="25">
        <v>0</v>
      </c>
      <c r="Z345" s="26">
        <v>0</v>
      </c>
      <c r="AA345" s="27">
        <v>84</v>
      </c>
      <c r="AB345" s="25">
        <v>84</v>
      </c>
      <c r="AC345" s="28">
        <v>142.79999999999998</v>
      </c>
      <c r="AD345" s="29">
        <v>7</v>
      </c>
      <c r="AE345" s="23">
        <v>58.799999999999983</v>
      </c>
      <c r="AF345" s="29">
        <v>0</v>
      </c>
      <c r="AG345" s="30">
        <v>0.57119999999999993</v>
      </c>
      <c r="AH345" s="23" t="s">
        <v>50</v>
      </c>
      <c r="AI345" s="23">
        <v>-58.799999999999983</v>
      </c>
      <c r="AJ345" s="23">
        <v>23.916666666666629</v>
      </c>
      <c r="AK345" s="23" t="s">
        <v>47</v>
      </c>
      <c r="AL345" s="52">
        <v>23.916666666666629</v>
      </c>
      <c r="AM345" s="52">
        <v>150</v>
      </c>
      <c r="AN345" s="52">
        <v>85.679999999999993</v>
      </c>
      <c r="AO345" s="52">
        <v>61.763333333333364</v>
      </c>
      <c r="AP345" s="53">
        <v>0</v>
      </c>
    </row>
    <row r="346" spans="1:42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40.258064516129032</v>
      </c>
      <c r="R346" s="24">
        <v>0</v>
      </c>
      <c r="S346" s="24">
        <v>0</v>
      </c>
      <c r="T346" s="24">
        <v>0</v>
      </c>
      <c r="U346" s="23">
        <v>52</v>
      </c>
      <c r="V346" s="23">
        <v>-40.258064516129032</v>
      </c>
      <c r="W346" s="23">
        <v>0</v>
      </c>
      <c r="X346" s="23">
        <v>-40.258064516129032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6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40</v>
      </c>
      <c r="AN346" s="52">
        <v>20.580000000000002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40.258064516129032</v>
      </c>
      <c r="R347" s="24">
        <v>60</v>
      </c>
      <c r="S347" s="24">
        <v>77.5</v>
      </c>
      <c r="T347" s="24">
        <v>17.5</v>
      </c>
      <c r="U347" s="23">
        <v>-8</v>
      </c>
      <c r="V347" s="23">
        <v>19.741935483870968</v>
      </c>
      <c r="W347" s="23">
        <v>19.741935483870968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6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-17.5</v>
      </c>
      <c r="AK347" s="23" t="s">
        <v>44</v>
      </c>
      <c r="AL347" s="52">
        <v>0</v>
      </c>
      <c r="AM347" s="52">
        <v>52</v>
      </c>
      <c r="AN347" s="52">
        <v>29.260399999999997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36.387096774193552</v>
      </c>
      <c r="R348" s="24">
        <v>0</v>
      </c>
      <c r="S348" s="24">
        <v>0</v>
      </c>
      <c r="T348" s="24">
        <v>0</v>
      </c>
      <c r="U348" s="23">
        <v>47</v>
      </c>
      <c r="V348" s="23">
        <v>-36.387096774193552</v>
      </c>
      <c r="W348" s="23">
        <v>0</v>
      </c>
      <c r="X348" s="23">
        <v>-36.387096774193552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20</v>
      </c>
      <c r="AN348" s="52">
        <v>11.802</v>
      </c>
      <c r="AO348" s="52">
        <v>11.802</v>
      </c>
      <c r="AP348" s="53">
        <v>5.9009999999999998</v>
      </c>
    </row>
    <row r="349" spans="1:42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38.709677419354833</v>
      </c>
      <c r="R349" s="24">
        <v>26</v>
      </c>
      <c r="S349" s="24">
        <v>33.583333333333329</v>
      </c>
      <c r="T349" s="24">
        <v>7.5833333333333286</v>
      </c>
      <c r="U349" s="23">
        <v>24</v>
      </c>
      <c r="V349" s="23">
        <v>-12.709677419354833</v>
      </c>
      <c r="W349" s="23">
        <v>0</v>
      </c>
      <c r="X349" s="23">
        <v>-12.709677419354833</v>
      </c>
      <c r="Y349" s="25">
        <v>0</v>
      </c>
      <c r="Z349" s="26">
        <v>0</v>
      </c>
      <c r="AA349" s="27">
        <v>4</v>
      </c>
      <c r="AB349" s="25">
        <v>4</v>
      </c>
      <c r="AC349" s="28">
        <v>27.055</v>
      </c>
      <c r="AD349" s="29">
        <v>4</v>
      </c>
      <c r="AE349" s="23">
        <v>23.055</v>
      </c>
      <c r="AF349" s="29">
        <v>0</v>
      </c>
      <c r="AG349" s="30">
        <v>0.54110000000000003</v>
      </c>
      <c r="AH349" s="23" t="s">
        <v>43</v>
      </c>
      <c r="AI349" s="23">
        <v>-23.055</v>
      </c>
      <c r="AJ349" s="23">
        <v>-3.5833333333333286</v>
      </c>
      <c r="AK349" s="23" t="s">
        <v>62</v>
      </c>
      <c r="AL349" s="52">
        <v>0</v>
      </c>
      <c r="AM349" s="52">
        <v>50</v>
      </c>
      <c r="AN349" s="52">
        <v>27.055</v>
      </c>
      <c r="AO349" s="52">
        <v>27.055</v>
      </c>
      <c r="AP349" s="53">
        <v>67.637500000000003</v>
      </c>
    </row>
    <row r="350" spans="1:42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46.451612903225808</v>
      </c>
      <c r="R350" s="24">
        <v>19</v>
      </c>
      <c r="S350" s="24">
        <v>24.541666666666664</v>
      </c>
      <c r="T350" s="24">
        <v>5.5416666666666643</v>
      </c>
      <c r="U350" s="23">
        <v>41</v>
      </c>
      <c r="V350" s="23">
        <v>-27.451612903225808</v>
      </c>
      <c r="W350" s="23">
        <v>0</v>
      </c>
      <c r="X350" s="23">
        <v>-27.451612903225808</v>
      </c>
      <c r="Y350" s="25">
        <v>0</v>
      </c>
      <c r="Z350" s="26">
        <v>0</v>
      </c>
      <c r="AA350" s="27">
        <v>17</v>
      </c>
      <c r="AB350" s="25">
        <v>17</v>
      </c>
      <c r="AC350" s="28">
        <v>34.320000000000007</v>
      </c>
      <c r="AD350" s="29">
        <v>7</v>
      </c>
      <c r="AE350" s="23">
        <v>17.320000000000007</v>
      </c>
      <c r="AF350" s="29">
        <v>0</v>
      </c>
      <c r="AG350" s="30">
        <v>0.57200000000000006</v>
      </c>
      <c r="AH350" s="23" t="s">
        <v>43</v>
      </c>
      <c r="AI350" s="23">
        <v>-17.320000000000007</v>
      </c>
      <c r="AJ350" s="23">
        <v>11.458333333333336</v>
      </c>
      <c r="AK350" s="23" t="s">
        <v>47</v>
      </c>
      <c r="AL350" s="52">
        <v>11.458333333333336</v>
      </c>
      <c r="AM350" s="52">
        <v>60</v>
      </c>
      <c r="AN350" s="52">
        <v>34.320000000000007</v>
      </c>
      <c r="AO350" s="52">
        <v>22.861666666666672</v>
      </c>
      <c r="AP350" s="53">
        <v>45.723333333333343</v>
      </c>
    </row>
    <row r="351" spans="1:42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40.025806451612894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-40.025806451612894</v>
      </c>
      <c r="W352" s="23">
        <v>0</v>
      </c>
      <c r="X352" s="23">
        <v>-40.025806451612894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20</v>
      </c>
      <c r="AN352" s="52">
        <v>11.538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40.025806451612894</v>
      </c>
      <c r="R353" s="24">
        <v>48</v>
      </c>
      <c r="S353" s="24">
        <v>62</v>
      </c>
      <c r="T353" s="24">
        <v>14</v>
      </c>
      <c r="U353" s="23">
        <v>3.6999999999999957</v>
      </c>
      <c r="V353" s="23">
        <v>7.974193548387106</v>
      </c>
      <c r="W353" s="23">
        <v>7.974193548387106</v>
      </c>
      <c r="X353" s="23">
        <v>0</v>
      </c>
      <c r="Y353" s="25">
        <v>0</v>
      </c>
      <c r="Z353" s="26">
        <v>0</v>
      </c>
      <c r="AA353" s="27">
        <v>33</v>
      </c>
      <c r="AB353" s="25">
        <v>33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50</v>
      </c>
      <c r="AI353" s="23">
        <v>4.4926200000000023</v>
      </c>
      <c r="AJ353" s="23">
        <v>19</v>
      </c>
      <c r="AK353" s="23" t="s">
        <v>47</v>
      </c>
      <c r="AL353" s="52">
        <v>19</v>
      </c>
      <c r="AM353" s="52">
        <v>51.699999999999996</v>
      </c>
      <c r="AN353" s="52">
        <v>28.507379999999998</v>
      </c>
      <c r="AO353" s="52">
        <v>0</v>
      </c>
      <c r="AP353" s="53">
        <v>0</v>
      </c>
    </row>
    <row r="354" spans="1:42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61.935483870967744</v>
      </c>
      <c r="R354" s="24">
        <v>37</v>
      </c>
      <c r="S354" s="24">
        <v>47.791666666666671</v>
      </c>
      <c r="T354" s="24">
        <v>10.791666666666671</v>
      </c>
      <c r="U354" s="23">
        <v>43</v>
      </c>
      <c r="V354" s="23">
        <v>-24.935483870967744</v>
      </c>
      <c r="W354" s="23">
        <v>0</v>
      </c>
      <c r="X354" s="23">
        <v>-24.935483870967744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6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25.208333333333329</v>
      </c>
      <c r="AK354" s="23" t="s">
        <v>47</v>
      </c>
      <c r="AL354" s="52">
        <v>25.208333333333329</v>
      </c>
      <c r="AM354" s="52">
        <v>80</v>
      </c>
      <c r="AN354" s="52">
        <v>43.143999999999998</v>
      </c>
      <c r="AO354" s="52">
        <v>17.93566666666667</v>
      </c>
      <c r="AP354" s="53">
        <v>0</v>
      </c>
    </row>
    <row r="355" spans="1:42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56.075439000000003</v>
      </c>
      <c r="N355" s="22">
        <v>99.9</v>
      </c>
      <c r="O355" s="22">
        <v>83.99</v>
      </c>
      <c r="P355" s="23">
        <v>94</v>
      </c>
      <c r="Q355" s="24">
        <v>72.774193548387103</v>
      </c>
      <c r="R355" s="24">
        <v>514</v>
      </c>
      <c r="S355" s="24">
        <v>663.91666666666674</v>
      </c>
      <c r="T355" s="24">
        <v>149.91666666666674</v>
      </c>
      <c r="U355" s="23">
        <v>-420</v>
      </c>
      <c r="V355" s="23">
        <v>441.22580645161293</v>
      </c>
      <c r="W355" s="23">
        <v>441.22580645161293</v>
      </c>
      <c r="X355" s="23">
        <v>0</v>
      </c>
      <c r="Y355" s="25">
        <v>0</v>
      </c>
      <c r="Z355" s="26">
        <v>0</v>
      </c>
      <c r="AA355" s="27">
        <v>304</v>
      </c>
      <c r="AB355" s="25">
        <v>304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260.04559999999998</v>
      </c>
      <c r="AJ355" s="23">
        <v>154.08333333333326</v>
      </c>
      <c r="AK355" s="23" t="s">
        <v>47</v>
      </c>
      <c r="AL355" s="52">
        <v>154.08333333333326</v>
      </c>
      <c r="AM355" s="52">
        <v>300</v>
      </c>
      <c r="AN355" s="52">
        <v>140.28</v>
      </c>
      <c r="AO355" s="52">
        <v>0</v>
      </c>
      <c r="AP355" s="53">
        <v>0</v>
      </c>
    </row>
    <row r="356" spans="1:42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30.967741935483872</v>
      </c>
      <c r="R356" s="24">
        <v>20</v>
      </c>
      <c r="S356" s="24">
        <v>25.833333333333336</v>
      </c>
      <c r="T356" s="24">
        <v>5.8333333333333357</v>
      </c>
      <c r="U356" s="23">
        <v>20</v>
      </c>
      <c r="V356" s="23">
        <v>-10.967741935483872</v>
      </c>
      <c r="W356" s="23">
        <v>0</v>
      </c>
      <c r="X356" s="23">
        <v>-10.967741935483872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-5.8333333333333357</v>
      </c>
      <c r="AK356" s="23" t="s">
        <v>44</v>
      </c>
      <c r="AL356" s="52">
        <v>0</v>
      </c>
      <c r="AM356" s="52">
        <v>40</v>
      </c>
      <c r="AN356" s="52">
        <v>20.372</v>
      </c>
      <c r="AO356" s="52">
        <v>20.372</v>
      </c>
      <c r="AP356" s="53">
        <v>5.093</v>
      </c>
    </row>
    <row r="357" spans="1:42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123.71612903225805</v>
      </c>
      <c r="R357" s="24">
        <v>124</v>
      </c>
      <c r="S357" s="24">
        <v>160.16666666666669</v>
      </c>
      <c r="T357" s="24">
        <v>36.166666666666686</v>
      </c>
      <c r="U357" s="23">
        <v>35.799999999999983</v>
      </c>
      <c r="V357" s="23">
        <v>0.28387096774194731</v>
      </c>
      <c r="W357" s="23">
        <v>0.28387096774194731</v>
      </c>
      <c r="X357" s="23">
        <v>0</v>
      </c>
      <c r="Y357" s="25">
        <v>0</v>
      </c>
      <c r="Z357" s="26">
        <v>0</v>
      </c>
      <c r="AA357" s="27">
        <v>20</v>
      </c>
      <c r="AB357" s="25">
        <v>20</v>
      </c>
      <c r="AC357" s="28">
        <v>78.222099999999998</v>
      </c>
      <c r="AD357" s="29">
        <v>7</v>
      </c>
      <c r="AE357" s="23">
        <v>58.222099999999998</v>
      </c>
      <c r="AF357" s="29">
        <v>0</v>
      </c>
      <c r="AG357" s="30">
        <v>0.48950000000000005</v>
      </c>
      <c r="AH357" s="23" t="s">
        <v>50</v>
      </c>
      <c r="AI357" s="23">
        <v>-58.222099999999998</v>
      </c>
      <c r="AJ357" s="23">
        <v>-16.166666666666686</v>
      </c>
      <c r="AK357" s="23" t="s">
        <v>62</v>
      </c>
      <c r="AL357" s="52">
        <v>0</v>
      </c>
      <c r="AM357" s="52">
        <v>159.79999999999998</v>
      </c>
      <c r="AN357" s="52">
        <v>78.222099999999998</v>
      </c>
      <c r="AO357" s="52">
        <v>78.222099999999998</v>
      </c>
      <c r="AP357" s="53">
        <v>156.4442</v>
      </c>
    </row>
    <row r="358" spans="1:42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36.387096774193552</v>
      </c>
      <c r="R358" s="24">
        <v>3</v>
      </c>
      <c r="S358" s="24">
        <v>3.875</v>
      </c>
      <c r="T358" s="24">
        <v>0.875</v>
      </c>
      <c r="U358" s="23">
        <v>44</v>
      </c>
      <c r="V358" s="23">
        <v>-33.387096774193552</v>
      </c>
      <c r="W358" s="23">
        <v>0</v>
      </c>
      <c r="X358" s="23">
        <v>-33.387096774193552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122.125</v>
      </c>
      <c r="AK358" s="23" t="s">
        <v>47</v>
      </c>
      <c r="AL358" s="52">
        <v>122.125</v>
      </c>
      <c r="AM358" s="52">
        <v>47</v>
      </c>
      <c r="AN358" s="52">
        <v>35.597799999999999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61.935483870967744</v>
      </c>
      <c r="R360" s="24">
        <v>28</v>
      </c>
      <c r="S360" s="24">
        <v>36.166666666666671</v>
      </c>
      <c r="T360" s="24">
        <v>8.1666666666666714</v>
      </c>
      <c r="U360" s="23">
        <v>52</v>
      </c>
      <c r="V360" s="23">
        <v>-33.935483870967744</v>
      </c>
      <c r="W360" s="23">
        <v>0</v>
      </c>
      <c r="X360" s="23">
        <v>-33.935483870967744</v>
      </c>
      <c r="Y360" s="25">
        <v>0</v>
      </c>
      <c r="Z360" s="26">
        <v>0</v>
      </c>
      <c r="AA360" s="27">
        <v>0</v>
      </c>
      <c r="AB360" s="25">
        <v>0</v>
      </c>
      <c r="AC360" s="28">
        <v>41.711999999999996</v>
      </c>
      <c r="AD360" s="29">
        <v>7</v>
      </c>
      <c r="AE360" s="23">
        <v>41.711999999999996</v>
      </c>
      <c r="AF360" s="29">
        <v>0</v>
      </c>
      <c r="AG360" s="30">
        <v>0.52139999999999997</v>
      </c>
      <c r="AH360" s="23" t="s">
        <v>43</v>
      </c>
      <c r="AI360" s="23">
        <v>-41.711999999999996</v>
      </c>
      <c r="AJ360" s="23">
        <v>-8.1666666666666714</v>
      </c>
      <c r="AK360" s="23" t="s">
        <v>44</v>
      </c>
      <c r="AL360" s="52">
        <v>0</v>
      </c>
      <c r="AM360" s="52">
        <v>80</v>
      </c>
      <c r="AN360" s="52">
        <v>41.711999999999996</v>
      </c>
      <c r="AO360" s="52">
        <v>41.711999999999996</v>
      </c>
      <c r="AP360" s="53">
        <v>125.136</v>
      </c>
    </row>
    <row r="361" spans="1:42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36.387096774193552</v>
      </c>
      <c r="R362" s="24">
        <v>0</v>
      </c>
      <c r="S362" s="24">
        <v>0</v>
      </c>
      <c r="T362" s="24">
        <v>0</v>
      </c>
      <c r="U362" s="23">
        <v>47</v>
      </c>
      <c r="V362" s="23">
        <v>-36.387096774193552</v>
      </c>
      <c r="W362" s="23">
        <v>0</v>
      </c>
      <c r="X362" s="23">
        <v>-36.387096774193552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12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40.258064516129032</v>
      </c>
      <c r="R363" s="24">
        <v>50</v>
      </c>
      <c r="S363" s="24">
        <v>64.583333333333343</v>
      </c>
      <c r="T363" s="24">
        <v>14.583333333333343</v>
      </c>
      <c r="U363" s="23">
        <v>2</v>
      </c>
      <c r="V363" s="23">
        <v>9.741935483870968</v>
      </c>
      <c r="W363" s="23">
        <v>9.741935483870968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-8.5833333333333428</v>
      </c>
      <c r="AK363" s="23" t="s">
        <v>62</v>
      </c>
      <c r="AL363" s="52">
        <v>0</v>
      </c>
      <c r="AM363" s="52">
        <v>52</v>
      </c>
      <c r="AN363" s="52">
        <v>27.539199999999997</v>
      </c>
      <c r="AO363" s="52">
        <v>27.539199999999997</v>
      </c>
      <c r="AP363" s="53">
        <v>82.617599999999996</v>
      </c>
    </row>
    <row r="364" spans="1:42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23.225806451612904</v>
      </c>
      <c r="R364" s="24">
        <v>6</v>
      </c>
      <c r="S364" s="24">
        <v>7.75</v>
      </c>
      <c r="T364" s="24">
        <v>1.75</v>
      </c>
      <c r="U364" s="23">
        <v>24</v>
      </c>
      <c r="V364" s="23">
        <v>-17.225806451612904</v>
      </c>
      <c r="W364" s="23">
        <v>0</v>
      </c>
      <c r="X364" s="23">
        <v>-17.225806451612904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-0.75</v>
      </c>
      <c r="AK364" s="23" t="s">
        <v>62</v>
      </c>
      <c r="AL364" s="52">
        <v>0</v>
      </c>
      <c r="AM364" s="52">
        <v>30</v>
      </c>
      <c r="AN364" s="52">
        <v>18.339000000000002</v>
      </c>
      <c r="AO364" s="52">
        <v>18.339000000000002</v>
      </c>
      <c r="AP364" s="53">
        <v>7.3356000000000012</v>
      </c>
    </row>
    <row r="365" spans="1:42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1.2916666666666665</v>
      </c>
      <c r="T365" s="24">
        <v>0.29166666666666652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-0.29166666666666652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18.219885000000001</v>
      </c>
      <c r="N366" s="22">
        <v>39.99</v>
      </c>
      <c r="O366" s="22">
        <v>34.9</v>
      </c>
      <c r="P366" s="23">
        <v>47</v>
      </c>
      <c r="Q366" s="24">
        <v>36.387096774193552</v>
      </c>
      <c r="R366" s="24">
        <v>50</v>
      </c>
      <c r="S366" s="24">
        <v>64.583333333333343</v>
      </c>
      <c r="T366" s="24">
        <v>14.583333333333343</v>
      </c>
      <c r="U366" s="23">
        <v>-3</v>
      </c>
      <c r="V366" s="23">
        <v>13.612903225806448</v>
      </c>
      <c r="W366" s="23">
        <v>13.612903225806448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-14.583333333333343</v>
      </c>
      <c r="AK366" s="23" t="s">
        <v>44</v>
      </c>
      <c r="AL366" s="52">
        <v>0</v>
      </c>
      <c r="AM366" s="52">
        <v>47</v>
      </c>
      <c r="AN366" s="52">
        <v>20.539000000000001</v>
      </c>
      <c r="AO366" s="52">
        <v>20.539000000000001</v>
      </c>
      <c r="AP366" s="53">
        <v>41.078000000000003</v>
      </c>
    </row>
    <row r="367" spans="1:42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36.387096774193552</v>
      </c>
      <c r="R367" s="24">
        <v>40</v>
      </c>
      <c r="S367" s="24">
        <v>51.666666666666671</v>
      </c>
      <c r="T367" s="24">
        <v>11.666666666666671</v>
      </c>
      <c r="U367" s="23">
        <v>7</v>
      </c>
      <c r="V367" s="23">
        <v>3.6129032258064484</v>
      </c>
      <c r="W367" s="23">
        <v>3.6129032258064484</v>
      </c>
      <c r="X367" s="23">
        <v>0</v>
      </c>
      <c r="Y367" s="25">
        <v>46</v>
      </c>
      <c r="Z367" s="26">
        <v>46</v>
      </c>
      <c r="AA367" s="27">
        <v>0</v>
      </c>
      <c r="AB367" s="25">
        <v>46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50</v>
      </c>
      <c r="AI367" s="23">
        <v>24.332999999999998</v>
      </c>
      <c r="AJ367" s="23">
        <v>34.333333333333329</v>
      </c>
      <c r="AK367" s="23" t="s">
        <v>47</v>
      </c>
      <c r="AL367" s="52">
        <v>34.333333333333329</v>
      </c>
      <c r="AM367" s="52">
        <v>47</v>
      </c>
      <c r="AN367" s="52">
        <v>21.667000000000002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36.387096774193552</v>
      </c>
      <c r="R368" s="24">
        <v>0</v>
      </c>
      <c r="S368" s="24">
        <v>0</v>
      </c>
      <c r="T368" s="24">
        <v>0</v>
      </c>
      <c r="U368" s="23">
        <v>47</v>
      </c>
      <c r="V368" s="23">
        <v>-36.387096774193552</v>
      </c>
      <c r="W368" s="23">
        <v>0</v>
      </c>
      <c r="X368" s="23">
        <v>-36.387096774193552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47</v>
      </c>
      <c r="AN368" s="52">
        <v>22.287400000000002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36.387096774193552</v>
      </c>
      <c r="R369" s="24">
        <v>0</v>
      </c>
      <c r="S369" s="24">
        <v>0</v>
      </c>
      <c r="T369" s="24">
        <v>0</v>
      </c>
      <c r="U369" s="23">
        <v>47</v>
      </c>
      <c r="V369" s="23">
        <v>-36.387096774193552</v>
      </c>
      <c r="W369" s="23">
        <v>0</v>
      </c>
      <c r="X369" s="23">
        <v>-36.387096774193552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47</v>
      </c>
      <c r="AN369" s="52">
        <v>21.342699999999997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16.791666666666664</v>
      </c>
      <c r="T370" s="24">
        <v>3.7916666666666643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-3.7916666666666643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10.333333333333332</v>
      </c>
      <c r="T371" s="24">
        <v>2.3333333333333321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-2.3333333333333321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11.612903225806452</v>
      </c>
      <c r="R372" s="24">
        <v>20</v>
      </c>
      <c r="S372" s="24">
        <v>25.833333333333336</v>
      </c>
      <c r="T372" s="24">
        <v>5.8333333333333357</v>
      </c>
      <c r="U372" s="23">
        <v>-5</v>
      </c>
      <c r="V372" s="23">
        <v>8.387096774193548</v>
      </c>
      <c r="W372" s="23">
        <v>8.387096774193548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-4.8333333333333357</v>
      </c>
      <c r="AK372" s="23" t="s">
        <v>62</v>
      </c>
      <c r="AL372" s="52">
        <v>0</v>
      </c>
      <c r="AM372" s="52">
        <v>15</v>
      </c>
      <c r="AN372" s="52">
        <v>7.6035000000000004</v>
      </c>
      <c r="AO372" s="52">
        <v>7.6035000000000004</v>
      </c>
      <c r="AP372" s="53">
        <v>0.98845500000000008</v>
      </c>
    </row>
    <row r="373" spans="1:42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3.875</v>
      </c>
      <c r="T373" s="24">
        <v>0.875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-0.875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36.387096774193552</v>
      </c>
      <c r="R374" s="24">
        <v>0</v>
      </c>
      <c r="S374" s="24">
        <v>0</v>
      </c>
      <c r="T374" s="24">
        <v>0</v>
      </c>
      <c r="U374" s="23">
        <v>47</v>
      </c>
      <c r="V374" s="23">
        <v>-36.387096774193552</v>
      </c>
      <c r="W374" s="23">
        <v>0</v>
      </c>
      <c r="X374" s="23">
        <v>-36.387096774193552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14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36.387096774193552</v>
      </c>
      <c r="R375" s="24">
        <v>26</v>
      </c>
      <c r="S375" s="24">
        <v>33.583333333333329</v>
      </c>
      <c r="T375" s="24">
        <v>7.5833333333333286</v>
      </c>
      <c r="U375" s="23">
        <v>21</v>
      </c>
      <c r="V375" s="23">
        <v>-10.387096774193552</v>
      </c>
      <c r="W375" s="23">
        <v>0</v>
      </c>
      <c r="X375" s="23">
        <v>-10.387096774193552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14.416666666666671</v>
      </c>
      <c r="AK375" s="23" t="s">
        <v>47</v>
      </c>
      <c r="AL375" s="52">
        <v>14.416666666666671</v>
      </c>
      <c r="AM375" s="52">
        <v>47</v>
      </c>
      <c r="AN375" s="52">
        <v>21.309800000000003</v>
      </c>
      <c r="AO375" s="52">
        <v>6.8931333333333313</v>
      </c>
      <c r="AP375" s="53">
        <v>0.58591633333333315</v>
      </c>
    </row>
    <row r="376" spans="1:42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36.387096774193552</v>
      </c>
      <c r="R376" s="24">
        <v>6</v>
      </c>
      <c r="S376" s="24">
        <v>7.75</v>
      </c>
      <c r="T376" s="24">
        <v>1.75</v>
      </c>
      <c r="U376" s="23">
        <v>41</v>
      </c>
      <c r="V376" s="23">
        <v>-30.387096774193552</v>
      </c>
      <c r="W376" s="23">
        <v>0</v>
      </c>
      <c r="X376" s="23">
        <v>-30.387096774193552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88.25</v>
      </c>
      <c r="AK376" s="23" t="s">
        <v>47</v>
      </c>
      <c r="AL376" s="52">
        <v>88.25</v>
      </c>
      <c r="AM376" s="52">
        <v>47</v>
      </c>
      <c r="AN376" s="52">
        <v>31.217400000000001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36.387096774193552</v>
      </c>
      <c r="R377" s="24">
        <v>11</v>
      </c>
      <c r="S377" s="24">
        <v>14.208333333333332</v>
      </c>
      <c r="T377" s="24">
        <v>3.2083333333333321</v>
      </c>
      <c r="U377" s="23">
        <v>36</v>
      </c>
      <c r="V377" s="23">
        <v>-25.387096774193552</v>
      </c>
      <c r="W377" s="23">
        <v>0</v>
      </c>
      <c r="X377" s="23">
        <v>-25.387096774193552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39.791666666666671</v>
      </c>
      <c r="AK377" s="23" t="s">
        <v>47</v>
      </c>
      <c r="AL377" s="52">
        <v>39.791666666666671</v>
      </c>
      <c r="AM377" s="52">
        <v>47</v>
      </c>
      <c r="AN377" s="52">
        <v>22.574100000000001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40.258064516129032</v>
      </c>
      <c r="R378" s="24">
        <v>47</v>
      </c>
      <c r="S378" s="24">
        <v>60.708333333333329</v>
      </c>
      <c r="T378" s="24">
        <v>13.708333333333329</v>
      </c>
      <c r="U378" s="23">
        <v>5</v>
      </c>
      <c r="V378" s="23">
        <v>6.741935483870968</v>
      </c>
      <c r="W378" s="23">
        <v>6.741935483870968</v>
      </c>
      <c r="X378" s="23">
        <v>0</v>
      </c>
      <c r="Y378" s="25">
        <v>162</v>
      </c>
      <c r="Z378" s="26">
        <v>89</v>
      </c>
      <c r="AA378" s="27">
        <v>0</v>
      </c>
      <c r="AB378" s="25">
        <v>89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60.327200000000005</v>
      </c>
      <c r="AJ378" s="23">
        <v>75.291666666666671</v>
      </c>
      <c r="AK378" s="23" t="s">
        <v>47</v>
      </c>
      <c r="AL378" s="52">
        <v>75.291666666666671</v>
      </c>
      <c r="AM378" s="52">
        <v>52</v>
      </c>
      <c r="AN378" s="52">
        <v>28.672799999999999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36.387096774193552</v>
      </c>
      <c r="R379" s="24">
        <v>30</v>
      </c>
      <c r="S379" s="24">
        <v>38.75</v>
      </c>
      <c r="T379" s="24">
        <v>8.75</v>
      </c>
      <c r="U379" s="23">
        <v>17</v>
      </c>
      <c r="V379" s="23">
        <v>-6.3870967741935516</v>
      </c>
      <c r="W379" s="23">
        <v>0</v>
      </c>
      <c r="X379" s="23">
        <v>-6.3870967741935516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36.25</v>
      </c>
      <c r="AK379" s="23" t="s">
        <v>47</v>
      </c>
      <c r="AL379" s="52">
        <v>36.25</v>
      </c>
      <c r="AM379" s="52">
        <v>47</v>
      </c>
      <c r="AN379" s="52">
        <v>29.619399999999999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40.258064516129032</v>
      </c>
      <c r="R380" s="24">
        <v>1</v>
      </c>
      <c r="S380" s="24">
        <v>1.2916666666666665</v>
      </c>
      <c r="T380" s="24">
        <v>0.29166666666666652</v>
      </c>
      <c r="U380" s="23">
        <v>51</v>
      </c>
      <c r="V380" s="23">
        <v>-39.258064516129032</v>
      </c>
      <c r="W380" s="23">
        <v>0</v>
      </c>
      <c r="X380" s="23">
        <v>-39.258064516129032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6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105.70833333333333</v>
      </c>
      <c r="AK380" s="23" t="s">
        <v>47</v>
      </c>
      <c r="AL380" s="52">
        <v>105.70833333333333</v>
      </c>
      <c r="AM380" s="52">
        <v>52</v>
      </c>
      <c r="AN380" s="52">
        <v>24.377600000000001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36.387096774193552</v>
      </c>
      <c r="R381" s="24">
        <v>40</v>
      </c>
      <c r="S381" s="24">
        <v>51.666666666666671</v>
      </c>
      <c r="T381" s="24">
        <v>11.666666666666671</v>
      </c>
      <c r="U381" s="23">
        <v>7</v>
      </c>
      <c r="V381" s="23">
        <v>3.6129032258064484</v>
      </c>
      <c r="W381" s="23">
        <v>3.6129032258064484</v>
      </c>
      <c r="X381" s="23">
        <v>0</v>
      </c>
      <c r="Y381" s="25">
        <v>12</v>
      </c>
      <c r="Z381" s="26">
        <v>12</v>
      </c>
      <c r="AA381" s="27">
        <v>0</v>
      </c>
      <c r="AB381" s="25">
        <v>12</v>
      </c>
      <c r="AC381" s="28">
        <v>28.679400000000005</v>
      </c>
      <c r="AD381" s="29">
        <v>6</v>
      </c>
      <c r="AE381" s="23">
        <v>16.679400000000005</v>
      </c>
      <c r="AF381" s="29">
        <v>28</v>
      </c>
      <c r="AG381" s="30">
        <v>0.61020000000000008</v>
      </c>
      <c r="AH381" s="23" t="s">
        <v>50</v>
      </c>
      <c r="AI381" s="23">
        <v>-16.679400000000005</v>
      </c>
      <c r="AJ381" s="23">
        <v>0.3333333333333286</v>
      </c>
      <c r="AK381" s="23" t="s">
        <v>47</v>
      </c>
      <c r="AL381" s="52">
        <v>0.3333333333333286</v>
      </c>
      <c r="AM381" s="52">
        <v>47</v>
      </c>
      <c r="AN381" s="52">
        <v>28.679400000000005</v>
      </c>
      <c r="AO381" s="52">
        <v>28.346066666666676</v>
      </c>
      <c r="AP381" s="53">
        <v>0</v>
      </c>
    </row>
    <row r="382" spans="1:42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36.387096774193552</v>
      </c>
      <c r="R382" s="24">
        <v>25</v>
      </c>
      <c r="S382" s="24">
        <v>32.291666666666671</v>
      </c>
      <c r="T382" s="24">
        <v>7.2916666666666714</v>
      </c>
      <c r="U382" s="23">
        <v>22</v>
      </c>
      <c r="V382" s="23">
        <v>-11.387096774193552</v>
      </c>
      <c r="W382" s="23">
        <v>0</v>
      </c>
      <c r="X382" s="23">
        <v>-11.387096774193552</v>
      </c>
      <c r="Y382" s="25">
        <v>20</v>
      </c>
      <c r="Z382" s="26">
        <v>23</v>
      </c>
      <c r="AA382" s="27">
        <v>0</v>
      </c>
      <c r="AB382" s="25">
        <v>23</v>
      </c>
      <c r="AC382" s="28">
        <v>29.14</v>
      </c>
      <c r="AD382" s="29">
        <v>5</v>
      </c>
      <c r="AE382" s="23">
        <v>6.1400000000000006</v>
      </c>
      <c r="AF382" s="29">
        <v>0</v>
      </c>
      <c r="AG382" s="30">
        <v>0.62</v>
      </c>
      <c r="AH382" s="23" t="s">
        <v>43</v>
      </c>
      <c r="AI382" s="23">
        <v>-6.1400000000000006</v>
      </c>
      <c r="AJ382" s="23">
        <v>15.708333333333329</v>
      </c>
      <c r="AK382" s="23" t="s">
        <v>47</v>
      </c>
      <c r="AL382" s="52">
        <v>15.708333333333329</v>
      </c>
      <c r="AM382" s="52">
        <v>47</v>
      </c>
      <c r="AN382" s="52">
        <v>29.14</v>
      </c>
      <c r="AO382" s="52">
        <v>13.431666666666672</v>
      </c>
      <c r="AP382" s="53">
        <v>20.147500000000008</v>
      </c>
    </row>
    <row r="383" spans="1:42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36.387096774193552</v>
      </c>
      <c r="R383" s="24">
        <v>20</v>
      </c>
      <c r="S383" s="24">
        <v>25.833333333333336</v>
      </c>
      <c r="T383" s="24">
        <v>5.8333333333333357</v>
      </c>
      <c r="U383" s="23">
        <v>27</v>
      </c>
      <c r="V383" s="23">
        <v>-16.387096774193552</v>
      </c>
      <c r="W383" s="23">
        <v>0</v>
      </c>
      <c r="X383" s="23">
        <v>-16.387096774193552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107.16666666666666</v>
      </c>
      <c r="AK383" s="23" t="s">
        <v>47</v>
      </c>
      <c r="AL383" s="52">
        <v>107.16666666666666</v>
      </c>
      <c r="AM383" s="52">
        <v>47</v>
      </c>
      <c r="AN383" s="52">
        <v>20.886799999999997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7.741935483870968</v>
      </c>
      <c r="R384" s="24">
        <v>56</v>
      </c>
      <c r="S384" s="24">
        <v>72.333333333333343</v>
      </c>
      <c r="T384" s="24">
        <v>16.333333333333343</v>
      </c>
      <c r="U384" s="23">
        <v>-46</v>
      </c>
      <c r="V384" s="23">
        <v>48.258064516129032</v>
      </c>
      <c r="W384" s="23">
        <v>48.258064516129032</v>
      </c>
      <c r="X384" s="23">
        <v>0</v>
      </c>
      <c r="Y384" s="25">
        <v>20</v>
      </c>
      <c r="Z384" s="26">
        <v>24</v>
      </c>
      <c r="AA384" s="27">
        <v>0</v>
      </c>
      <c r="AB384" s="25">
        <v>24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16.115000000000002</v>
      </c>
      <c r="AJ384" s="23">
        <v>7.6666666666666572</v>
      </c>
      <c r="AK384" s="23" t="s">
        <v>47</v>
      </c>
      <c r="AL384" s="52">
        <v>7.6666666666666572</v>
      </c>
      <c r="AM384" s="52">
        <v>10</v>
      </c>
      <c r="AN384" s="52">
        <v>7.8849999999999998</v>
      </c>
      <c r="AO384" s="52">
        <v>0.21833333333334259</v>
      </c>
      <c r="AP384" s="53">
        <v>2.2051666666667602</v>
      </c>
    </row>
    <row r="385" spans="1:42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40.258064516129032</v>
      </c>
      <c r="R385" s="24">
        <v>49</v>
      </c>
      <c r="S385" s="24">
        <v>63.291666666666664</v>
      </c>
      <c r="T385" s="24">
        <v>14.291666666666664</v>
      </c>
      <c r="U385" s="23">
        <v>3</v>
      </c>
      <c r="V385" s="23">
        <v>8.741935483870968</v>
      </c>
      <c r="W385" s="23">
        <v>8.741935483870968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-13.291666666666664</v>
      </c>
      <c r="AK385" s="23" t="s">
        <v>62</v>
      </c>
      <c r="AL385" s="52">
        <v>0</v>
      </c>
      <c r="AM385" s="52">
        <v>52</v>
      </c>
      <c r="AN385" s="52">
        <v>32.338799999999999</v>
      </c>
      <c r="AO385" s="52">
        <v>32.338799999999999</v>
      </c>
      <c r="AP385" s="53">
        <v>97.016400000000004</v>
      </c>
    </row>
    <row r="386" spans="1:42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36.387096774193552</v>
      </c>
      <c r="R386" s="24">
        <v>14</v>
      </c>
      <c r="S386" s="24">
        <v>18.083333333333336</v>
      </c>
      <c r="T386" s="24">
        <v>4.0833333333333357</v>
      </c>
      <c r="U386" s="23">
        <v>33</v>
      </c>
      <c r="V386" s="23">
        <v>-22.387096774193552</v>
      </c>
      <c r="W386" s="23">
        <v>0</v>
      </c>
      <c r="X386" s="23">
        <v>-22.387096774193552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84.916666666666657</v>
      </c>
      <c r="AK386" s="23" t="s">
        <v>47</v>
      </c>
      <c r="AL386" s="52">
        <v>84.916666666666657</v>
      </c>
      <c r="AM386" s="52">
        <v>20</v>
      </c>
      <c r="AN386" s="52">
        <v>13.636000000000001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193.54838709677421</v>
      </c>
      <c r="R387" s="24">
        <v>244</v>
      </c>
      <c r="S387" s="24">
        <v>315.16666666666663</v>
      </c>
      <c r="T387" s="24">
        <v>71.166666666666629</v>
      </c>
      <c r="U387" s="23">
        <v>6</v>
      </c>
      <c r="V387" s="23">
        <v>50.451612903225794</v>
      </c>
      <c r="W387" s="23">
        <v>50.451612903225794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-71.166666666666629</v>
      </c>
      <c r="AK387" s="23" t="s">
        <v>44</v>
      </c>
      <c r="AL387" s="52">
        <v>0</v>
      </c>
      <c r="AM387" s="52">
        <v>250</v>
      </c>
      <c r="AN387" s="52">
        <v>152.82500000000002</v>
      </c>
      <c r="AO387" s="52">
        <v>152.82500000000002</v>
      </c>
      <c r="AP387" s="53">
        <v>458.47500000000002</v>
      </c>
    </row>
    <row r="388" spans="1:42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15.483870967741936</v>
      </c>
      <c r="R388" s="24">
        <v>0</v>
      </c>
      <c r="S388" s="24">
        <v>0</v>
      </c>
      <c r="T388" s="24">
        <v>0</v>
      </c>
      <c r="U388" s="23">
        <v>20</v>
      </c>
      <c r="V388" s="23">
        <v>-15.483870967741936</v>
      </c>
      <c r="W388" s="23">
        <v>0</v>
      </c>
      <c r="X388" s="23">
        <v>-15.483870967741936</v>
      </c>
      <c r="Y388" s="25">
        <v>1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6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20</v>
      </c>
      <c r="AN388" s="52">
        <v>10.763999999999999</v>
      </c>
      <c r="AO388" s="52">
        <v>10.763999999999999</v>
      </c>
      <c r="AP388" s="53">
        <v>0</v>
      </c>
    </row>
    <row r="389" spans="1:42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38.709677419354833</v>
      </c>
      <c r="R389" s="24">
        <v>24</v>
      </c>
      <c r="S389" s="24">
        <v>31</v>
      </c>
      <c r="T389" s="24">
        <v>7</v>
      </c>
      <c r="U389" s="23">
        <v>26</v>
      </c>
      <c r="V389" s="23">
        <v>-14.709677419354833</v>
      </c>
      <c r="W389" s="23">
        <v>0</v>
      </c>
      <c r="X389" s="23">
        <v>-14.709677419354833</v>
      </c>
      <c r="Y389" s="25">
        <v>0</v>
      </c>
      <c r="Z389" s="26">
        <v>0</v>
      </c>
      <c r="AA389" s="27">
        <v>15</v>
      </c>
      <c r="AB389" s="25">
        <v>15</v>
      </c>
      <c r="AC389" s="28">
        <v>25.374999999999996</v>
      </c>
      <c r="AD389" s="29">
        <v>4</v>
      </c>
      <c r="AE389" s="23">
        <v>10.374999999999996</v>
      </c>
      <c r="AF389" s="29">
        <v>0</v>
      </c>
      <c r="AG389" s="30">
        <v>0.50749999999999995</v>
      </c>
      <c r="AH389" s="23" t="s">
        <v>43</v>
      </c>
      <c r="AI389" s="23">
        <v>-10.374999999999996</v>
      </c>
      <c r="AJ389" s="23">
        <v>8</v>
      </c>
      <c r="AK389" s="23" t="s">
        <v>47</v>
      </c>
      <c r="AL389" s="52">
        <v>8</v>
      </c>
      <c r="AM389" s="52">
        <v>50</v>
      </c>
      <c r="AN389" s="52">
        <v>25.374999999999996</v>
      </c>
      <c r="AO389" s="52">
        <v>0</v>
      </c>
      <c r="AP389" s="53">
        <v>0</v>
      </c>
    </row>
    <row r="390" spans="1:42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32.020645161290325</v>
      </c>
      <c r="R390" s="24">
        <v>64</v>
      </c>
      <c r="S390" s="24">
        <v>82.666666666666657</v>
      </c>
      <c r="T390" s="24">
        <v>18.666666666666657</v>
      </c>
      <c r="U390" s="23">
        <v>-22.64</v>
      </c>
      <c r="V390" s="23">
        <v>31.979354838709675</v>
      </c>
      <c r="W390" s="23">
        <v>31.979354838709675</v>
      </c>
      <c r="X390" s="23">
        <v>0</v>
      </c>
      <c r="Y390" s="25">
        <v>0</v>
      </c>
      <c r="Z390" s="26">
        <v>0</v>
      </c>
      <c r="AA390" s="27">
        <v>140</v>
      </c>
      <c r="AB390" s="25">
        <v>140</v>
      </c>
      <c r="AC390" s="28">
        <v>21.854623999999998</v>
      </c>
      <c r="AD390" s="29">
        <v>6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118.145376</v>
      </c>
      <c r="AJ390" s="23">
        <v>121.33333333333334</v>
      </c>
      <c r="AK390" s="23" t="s">
        <v>47</v>
      </c>
      <c r="AL390" s="52">
        <v>121.33333333333334</v>
      </c>
      <c r="AM390" s="52">
        <v>41.36</v>
      </c>
      <c r="AN390" s="52">
        <v>21.854623999999998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30.967741935483872</v>
      </c>
      <c r="R391" s="24">
        <v>89</v>
      </c>
      <c r="S391" s="24">
        <v>114.95833333333334</v>
      </c>
      <c r="T391" s="24">
        <v>25.958333333333343</v>
      </c>
      <c r="U391" s="23">
        <v>-49</v>
      </c>
      <c r="V391" s="23">
        <v>58.032258064516128</v>
      </c>
      <c r="W391" s="23">
        <v>58.032258064516128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-15.958333333333343</v>
      </c>
      <c r="AK391" s="23" t="s">
        <v>62</v>
      </c>
      <c r="AL391" s="52">
        <v>0</v>
      </c>
      <c r="AM391" s="52">
        <v>40</v>
      </c>
      <c r="AN391" s="52">
        <v>24.188000000000002</v>
      </c>
      <c r="AO391" s="52">
        <v>24.188000000000002</v>
      </c>
      <c r="AP391" s="53">
        <v>1.9350400000000003</v>
      </c>
    </row>
    <row r="392" spans="1:42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30.967741935483872</v>
      </c>
      <c r="R392" s="24">
        <v>40</v>
      </c>
      <c r="S392" s="24">
        <v>51.666666666666671</v>
      </c>
      <c r="T392" s="24">
        <v>11.666666666666671</v>
      </c>
      <c r="U392" s="23">
        <v>0</v>
      </c>
      <c r="V392" s="23">
        <v>9.0322580645161281</v>
      </c>
      <c r="W392" s="23">
        <v>9.0322580645161281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-11.666666666666671</v>
      </c>
      <c r="AK392" s="23" t="s">
        <v>44</v>
      </c>
      <c r="AL392" s="52">
        <v>0</v>
      </c>
      <c r="AM392" s="52">
        <v>40</v>
      </c>
      <c r="AN392" s="52">
        <v>20.459999999999997</v>
      </c>
      <c r="AO392" s="52">
        <v>20.459999999999997</v>
      </c>
      <c r="AP392" s="53">
        <v>5.5241999999999996</v>
      </c>
    </row>
    <row r="393" spans="1:42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30.967741935483872</v>
      </c>
      <c r="R393" s="24">
        <v>45</v>
      </c>
      <c r="S393" s="24">
        <v>58.125</v>
      </c>
      <c r="T393" s="24">
        <v>13.125</v>
      </c>
      <c r="U393" s="23">
        <v>-5</v>
      </c>
      <c r="V393" s="23">
        <v>14.032258064516128</v>
      </c>
      <c r="W393" s="23">
        <v>14.032258064516128</v>
      </c>
      <c r="X393" s="23">
        <v>0</v>
      </c>
      <c r="Y393" s="25">
        <v>0</v>
      </c>
      <c r="Z393" s="26">
        <v>0</v>
      </c>
      <c r="AA393" s="27">
        <v>0</v>
      </c>
      <c r="AB393" s="25">
        <v>0</v>
      </c>
      <c r="AC393" s="28">
        <v>26.324000000000002</v>
      </c>
      <c r="AD393" s="29">
        <v>4</v>
      </c>
      <c r="AE393" s="23">
        <v>26.324000000000002</v>
      </c>
      <c r="AF393" s="29">
        <v>0</v>
      </c>
      <c r="AG393" s="30">
        <v>0.65810000000000002</v>
      </c>
      <c r="AH393" s="23" t="s">
        <v>50</v>
      </c>
      <c r="AI393" s="23">
        <v>-26.324000000000002</v>
      </c>
      <c r="AJ393" s="23">
        <v>-13.125</v>
      </c>
      <c r="AK393" s="23" t="s">
        <v>44</v>
      </c>
      <c r="AL393" s="52">
        <v>0</v>
      </c>
      <c r="AM393" s="52">
        <v>40</v>
      </c>
      <c r="AN393" s="52">
        <v>26.324000000000002</v>
      </c>
      <c r="AO393" s="52">
        <v>26.324000000000002</v>
      </c>
      <c r="AP393" s="53">
        <v>2.2375400000000001</v>
      </c>
    </row>
    <row r="394" spans="1:42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13.917866</v>
      </c>
      <c r="N394" s="22">
        <v>39.99</v>
      </c>
      <c r="O394" s="22">
        <v>34.6</v>
      </c>
      <c r="P394" s="23">
        <v>40</v>
      </c>
      <c r="Q394" s="24">
        <v>30.967741935483872</v>
      </c>
      <c r="R394" s="24">
        <v>0</v>
      </c>
      <c r="S394" s="24">
        <v>0</v>
      </c>
      <c r="T394" s="24">
        <v>0</v>
      </c>
      <c r="U394" s="23">
        <v>40</v>
      </c>
      <c r="V394" s="23">
        <v>-30.967741935483872</v>
      </c>
      <c r="W394" s="23">
        <v>0</v>
      </c>
      <c r="X394" s="23">
        <v>-30.967741935483872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40</v>
      </c>
      <c r="AN394" s="52">
        <v>19.78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30.967741935483872</v>
      </c>
      <c r="R395" s="24">
        <v>40</v>
      </c>
      <c r="S395" s="24">
        <v>51.666666666666671</v>
      </c>
      <c r="T395" s="24">
        <v>11.666666666666671</v>
      </c>
      <c r="U395" s="23">
        <v>0</v>
      </c>
      <c r="V395" s="23">
        <v>9.0322580645161281</v>
      </c>
      <c r="W395" s="23">
        <v>9.0322580645161281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18.333333333333329</v>
      </c>
      <c r="AK395" s="23" t="s">
        <v>47</v>
      </c>
      <c r="AL395" s="52">
        <v>18.333333333333329</v>
      </c>
      <c r="AM395" s="52">
        <v>10</v>
      </c>
      <c r="AN395" s="52">
        <v>5.431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31.741935483870968</v>
      </c>
      <c r="R396" s="24">
        <v>12</v>
      </c>
      <c r="S396" s="24">
        <v>15.5</v>
      </c>
      <c r="T396" s="24">
        <v>3.5</v>
      </c>
      <c r="U396" s="23">
        <v>29</v>
      </c>
      <c r="V396" s="23">
        <v>-19.741935483870968</v>
      </c>
      <c r="W396" s="23">
        <v>0</v>
      </c>
      <c r="X396" s="23">
        <v>-19.741935483870968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-0.5</v>
      </c>
      <c r="AK396" s="23" t="s">
        <v>62</v>
      </c>
      <c r="AL396" s="52">
        <v>0</v>
      </c>
      <c r="AM396" s="52">
        <v>41</v>
      </c>
      <c r="AN396" s="52">
        <v>19.647200000000002</v>
      </c>
      <c r="AO396" s="52">
        <v>19.647200000000002</v>
      </c>
      <c r="AP396" s="53">
        <v>19.647200000000002</v>
      </c>
    </row>
    <row r="397" spans="1:42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31.741935483870968</v>
      </c>
      <c r="R397" s="24">
        <v>0</v>
      </c>
      <c r="S397" s="24">
        <v>0</v>
      </c>
      <c r="T397" s="24">
        <v>0</v>
      </c>
      <c r="U397" s="23">
        <v>41</v>
      </c>
      <c r="V397" s="23">
        <v>-31.741935483870968</v>
      </c>
      <c r="W397" s="23">
        <v>0</v>
      </c>
      <c r="X397" s="23">
        <v>-31.741935483870968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41</v>
      </c>
      <c r="AN397" s="52">
        <v>24.747600000000002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30.967741935483872</v>
      </c>
      <c r="R398" s="24">
        <v>0</v>
      </c>
      <c r="S398" s="24">
        <v>0</v>
      </c>
      <c r="T398" s="24">
        <v>0</v>
      </c>
      <c r="U398" s="23">
        <v>40</v>
      </c>
      <c r="V398" s="23">
        <v>-30.967741935483872</v>
      </c>
      <c r="W398" s="23">
        <v>0</v>
      </c>
      <c r="X398" s="23">
        <v>-30.967741935483872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40</v>
      </c>
      <c r="AN398" s="52">
        <v>19.436000000000003</v>
      </c>
      <c r="AO398" s="52">
        <v>17.436000000000003</v>
      </c>
      <c r="AP398" s="53">
        <v>0</v>
      </c>
    </row>
    <row r="399" spans="1:42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31.741935483870968</v>
      </c>
      <c r="R399" s="24">
        <v>33</v>
      </c>
      <c r="S399" s="24">
        <v>42.625</v>
      </c>
      <c r="T399" s="24">
        <v>9.625</v>
      </c>
      <c r="U399" s="23">
        <v>8</v>
      </c>
      <c r="V399" s="23">
        <v>1.258064516129032</v>
      </c>
      <c r="W399" s="23">
        <v>1.258064516129032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2.375</v>
      </c>
      <c r="AK399" s="23" t="s">
        <v>47</v>
      </c>
      <c r="AL399" s="52">
        <v>2.375</v>
      </c>
      <c r="AM399" s="52">
        <v>30</v>
      </c>
      <c r="AN399" s="52">
        <v>12.909000000000001</v>
      </c>
      <c r="AO399" s="52">
        <v>10.534000000000001</v>
      </c>
      <c r="AP399" s="53">
        <v>3.6869000000000001</v>
      </c>
    </row>
    <row r="400" spans="1:42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32.020645161290325</v>
      </c>
      <c r="R400" s="24">
        <v>64</v>
      </c>
      <c r="S400" s="24">
        <v>82.666666666666657</v>
      </c>
      <c r="T400" s="24">
        <v>18.666666666666657</v>
      </c>
      <c r="U400" s="23">
        <v>-22.64</v>
      </c>
      <c r="V400" s="23">
        <v>31.979354838709675</v>
      </c>
      <c r="W400" s="23">
        <v>31.979354838709675</v>
      </c>
      <c r="X400" s="23">
        <v>0</v>
      </c>
      <c r="Y400" s="25">
        <v>0</v>
      </c>
      <c r="Z400" s="26">
        <v>0</v>
      </c>
      <c r="AA400" s="27">
        <v>2</v>
      </c>
      <c r="AB400" s="25">
        <v>2</v>
      </c>
      <c r="AC400" s="28">
        <v>20.460791999999998</v>
      </c>
      <c r="AD400" s="29">
        <v>7</v>
      </c>
      <c r="AE400" s="23">
        <v>18.460791999999998</v>
      </c>
      <c r="AF400" s="29">
        <v>0</v>
      </c>
      <c r="AG400" s="30">
        <v>0.49469999999999997</v>
      </c>
      <c r="AH400" s="23" t="s">
        <v>50</v>
      </c>
      <c r="AI400" s="23">
        <v>-18.460791999999998</v>
      </c>
      <c r="AJ400" s="23">
        <v>-16.666666666666657</v>
      </c>
      <c r="AK400" s="23" t="s">
        <v>62</v>
      </c>
      <c r="AL400" s="52">
        <v>0</v>
      </c>
      <c r="AM400" s="52">
        <v>41.36</v>
      </c>
      <c r="AN400" s="52">
        <v>20.460791999999998</v>
      </c>
      <c r="AO400" s="52">
        <v>20.460791999999998</v>
      </c>
      <c r="AP400" s="53">
        <v>206.65399919999996</v>
      </c>
    </row>
    <row r="401" spans="1:42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31.741935483870968</v>
      </c>
      <c r="R401" s="24">
        <v>52</v>
      </c>
      <c r="S401" s="24">
        <v>67.166666666666657</v>
      </c>
      <c r="T401" s="24">
        <v>15.166666666666657</v>
      </c>
      <c r="U401" s="23">
        <v>-11</v>
      </c>
      <c r="V401" s="23">
        <v>20.258064516129032</v>
      </c>
      <c r="W401" s="23">
        <v>20.258064516129032</v>
      </c>
      <c r="X401" s="23">
        <v>0</v>
      </c>
      <c r="Y401" s="25">
        <v>121</v>
      </c>
      <c r="Z401" s="26">
        <v>116</v>
      </c>
      <c r="AA401" s="27">
        <v>0</v>
      </c>
      <c r="AB401" s="25">
        <v>116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92.260999999999996</v>
      </c>
      <c r="AJ401" s="23">
        <v>100.83333333333334</v>
      </c>
      <c r="AK401" s="23" t="s">
        <v>47</v>
      </c>
      <c r="AL401" s="52">
        <v>100.83333333333334</v>
      </c>
      <c r="AM401" s="52">
        <v>41</v>
      </c>
      <c r="AN401" s="52">
        <v>23.738999999999997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30.967741935483872</v>
      </c>
      <c r="R402" s="24">
        <v>2</v>
      </c>
      <c r="S402" s="24">
        <v>2.583333333333333</v>
      </c>
      <c r="T402" s="24">
        <v>0.58333333333333304</v>
      </c>
      <c r="U402" s="23">
        <v>38</v>
      </c>
      <c r="V402" s="23">
        <v>-28.967741935483872</v>
      </c>
      <c r="W402" s="23">
        <v>0</v>
      </c>
      <c r="X402" s="23">
        <v>-28.967741935483872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97.416666666666671</v>
      </c>
      <c r="AK402" s="23" t="s">
        <v>47</v>
      </c>
      <c r="AL402" s="52">
        <v>97.416666666666671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30.967741935483872</v>
      </c>
      <c r="R403" s="24">
        <v>24</v>
      </c>
      <c r="S403" s="24">
        <v>31</v>
      </c>
      <c r="T403" s="24">
        <v>7</v>
      </c>
      <c r="U403" s="23">
        <v>16</v>
      </c>
      <c r="V403" s="23">
        <v>-6.9677419354838719</v>
      </c>
      <c r="W403" s="23">
        <v>0</v>
      </c>
      <c r="X403" s="23">
        <v>-6.9677419354838719</v>
      </c>
      <c r="Y403" s="25">
        <v>0</v>
      </c>
      <c r="Z403" s="26">
        <v>0</v>
      </c>
      <c r="AA403" s="27">
        <v>27</v>
      </c>
      <c r="AB403" s="25">
        <v>27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3.4959999999999987</v>
      </c>
      <c r="AJ403" s="23">
        <v>20</v>
      </c>
      <c r="AK403" s="23" t="s">
        <v>47</v>
      </c>
      <c r="AL403" s="52">
        <v>20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61.935483870967744</v>
      </c>
      <c r="R404" s="24">
        <v>37</v>
      </c>
      <c r="S404" s="24">
        <v>47.791666666666671</v>
      </c>
      <c r="T404" s="24">
        <v>10.791666666666671</v>
      </c>
      <c r="U404" s="23">
        <v>43</v>
      </c>
      <c r="V404" s="23">
        <v>-24.935483870967744</v>
      </c>
      <c r="W404" s="23">
        <v>0</v>
      </c>
      <c r="X404" s="23">
        <v>-24.935483870967744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-10.791666666666671</v>
      </c>
      <c r="AK404" s="23" t="s">
        <v>44</v>
      </c>
      <c r="AL404" s="52">
        <v>0</v>
      </c>
      <c r="AM404" s="52">
        <v>80</v>
      </c>
      <c r="AN404" s="52">
        <v>45.760000000000005</v>
      </c>
      <c r="AO404" s="52">
        <v>45.760000000000005</v>
      </c>
      <c r="AP404" s="53">
        <v>91.52000000000001</v>
      </c>
    </row>
    <row r="405" spans="1:42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30.967741935483872</v>
      </c>
      <c r="R405" s="24">
        <v>25</v>
      </c>
      <c r="S405" s="24">
        <v>32.291666666666671</v>
      </c>
      <c r="T405" s="24">
        <v>7.2916666666666714</v>
      </c>
      <c r="U405" s="23">
        <v>15</v>
      </c>
      <c r="V405" s="23">
        <v>-5.9677419354838719</v>
      </c>
      <c r="W405" s="23">
        <v>0</v>
      </c>
      <c r="X405" s="23">
        <v>-5.9677419354838719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-6.2916666666666714</v>
      </c>
      <c r="AK405" s="23" t="s">
        <v>62</v>
      </c>
      <c r="AL405" s="52">
        <v>0</v>
      </c>
      <c r="AM405" s="52">
        <v>40</v>
      </c>
      <c r="AN405" s="52">
        <v>22.111999999999998</v>
      </c>
      <c r="AO405" s="52">
        <v>22.111999999999998</v>
      </c>
      <c r="AP405" s="53">
        <v>0</v>
      </c>
    </row>
    <row r="406" spans="1:42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31.741935483870968</v>
      </c>
      <c r="R407" s="24">
        <v>54</v>
      </c>
      <c r="S407" s="24">
        <v>69.75</v>
      </c>
      <c r="T407" s="24">
        <v>15.75</v>
      </c>
      <c r="U407" s="23">
        <v>-13</v>
      </c>
      <c r="V407" s="23">
        <v>22.258064516129032</v>
      </c>
      <c r="W407" s="23">
        <v>22.258064516129032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-7.75</v>
      </c>
      <c r="AK407" s="23" t="s">
        <v>62</v>
      </c>
      <c r="AL407" s="52">
        <v>0</v>
      </c>
      <c r="AM407" s="52">
        <v>41</v>
      </c>
      <c r="AN407" s="52">
        <v>24.386800000000001</v>
      </c>
      <c r="AO407" s="52">
        <v>24.386800000000001</v>
      </c>
      <c r="AP407" s="53">
        <v>292.64160000000004</v>
      </c>
    </row>
    <row r="408" spans="1:42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30.967741935483872</v>
      </c>
      <c r="R408" s="24">
        <v>0</v>
      </c>
      <c r="S408" s="24">
        <v>0</v>
      </c>
      <c r="T408" s="24">
        <v>0</v>
      </c>
      <c r="U408" s="23">
        <v>40</v>
      </c>
      <c r="V408" s="23">
        <v>-30.967741935483872</v>
      </c>
      <c r="W408" s="23">
        <v>0</v>
      </c>
      <c r="X408" s="23">
        <v>-30.967741935483872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14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40</v>
      </c>
      <c r="AN408" s="52">
        <v>25.536000000000001</v>
      </c>
      <c r="AO408" s="52">
        <v>25.536000000000001</v>
      </c>
      <c r="AP408" s="53">
        <v>5.285952</v>
      </c>
    </row>
    <row r="409" spans="1:42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31.741935483870968</v>
      </c>
      <c r="R409" s="24">
        <v>27</v>
      </c>
      <c r="S409" s="24">
        <v>34.875</v>
      </c>
      <c r="T409" s="24">
        <v>7.875</v>
      </c>
      <c r="U409" s="23">
        <v>14</v>
      </c>
      <c r="V409" s="23">
        <v>-4.741935483870968</v>
      </c>
      <c r="W409" s="23">
        <v>0</v>
      </c>
      <c r="X409" s="23">
        <v>-4.741935483870968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15.125</v>
      </c>
      <c r="AK409" s="23" t="s">
        <v>47</v>
      </c>
      <c r="AL409" s="52">
        <v>15.125</v>
      </c>
      <c r="AM409" s="52">
        <v>41</v>
      </c>
      <c r="AN409" s="52">
        <v>20.996099999999998</v>
      </c>
      <c r="AO409" s="52">
        <v>5.8710999999999984</v>
      </c>
      <c r="AP409" s="53">
        <v>17.613299999999995</v>
      </c>
    </row>
    <row r="410" spans="1:42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31.741935483870968</v>
      </c>
      <c r="R410" s="24">
        <v>13</v>
      </c>
      <c r="S410" s="24">
        <v>16.791666666666664</v>
      </c>
      <c r="T410" s="24">
        <v>3.7916666666666643</v>
      </c>
      <c r="U410" s="23">
        <v>28</v>
      </c>
      <c r="V410" s="23">
        <v>-18.741935483870968</v>
      </c>
      <c r="W410" s="23">
        <v>0</v>
      </c>
      <c r="X410" s="23">
        <v>-18.741935483870968</v>
      </c>
      <c r="Y410" s="25">
        <v>38</v>
      </c>
      <c r="Z410" s="26">
        <v>30</v>
      </c>
      <c r="AA410" s="27">
        <v>0</v>
      </c>
      <c r="AB410" s="25">
        <v>30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8.4627000000000017</v>
      </c>
      <c r="AJ410" s="23">
        <v>26.208333333333336</v>
      </c>
      <c r="AK410" s="23" t="s">
        <v>47</v>
      </c>
      <c r="AL410" s="52">
        <v>26.208333333333336</v>
      </c>
      <c r="AM410" s="52">
        <v>41</v>
      </c>
      <c r="AN410" s="52">
        <v>21.537299999999998</v>
      </c>
      <c r="AO410" s="52">
        <v>0</v>
      </c>
      <c r="AP410" s="53">
        <v>0</v>
      </c>
    </row>
    <row r="411" spans="1:42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30.967741935483872</v>
      </c>
      <c r="R411" s="24">
        <v>4</v>
      </c>
      <c r="S411" s="24">
        <v>5.1666666666666661</v>
      </c>
      <c r="T411" s="24">
        <v>1.1666666666666661</v>
      </c>
      <c r="U411" s="23">
        <v>36</v>
      </c>
      <c r="V411" s="23">
        <v>-26.967741935483872</v>
      </c>
      <c r="W411" s="23">
        <v>0</v>
      </c>
      <c r="X411" s="23">
        <v>-26.967741935483872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-1.1666666666666661</v>
      </c>
      <c r="AK411" s="23" t="s">
        <v>44</v>
      </c>
      <c r="AL411" s="52">
        <v>0</v>
      </c>
      <c r="AM411" s="52">
        <v>40</v>
      </c>
      <c r="AN411" s="52">
        <v>5.9240000000000004</v>
      </c>
      <c r="AO411" s="52">
        <v>5.9240000000000004</v>
      </c>
      <c r="AP411" s="53">
        <v>71.088000000000008</v>
      </c>
    </row>
    <row r="412" spans="1:42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30.967741935483872</v>
      </c>
      <c r="R412" s="24">
        <v>0</v>
      </c>
      <c r="S412" s="24">
        <v>0</v>
      </c>
      <c r="T412" s="24">
        <v>0</v>
      </c>
      <c r="U412" s="23">
        <v>40</v>
      </c>
      <c r="V412" s="23">
        <v>-30.967741935483872</v>
      </c>
      <c r="W412" s="23">
        <v>0</v>
      </c>
      <c r="X412" s="23">
        <v>-30.967741935483872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6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40</v>
      </c>
      <c r="AN412" s="52">
        <v>15.863999999999997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145.54838709677421</v>
      </c>
      <c r="R413" s="24">
        <v>24</v>
      </c>
      <c r="S413" s="24">
        <v>31</v>
      </c>
      <c r="T413" s="24">
        <v>7</v>
      </c>
      <c r="U413" s="23">
        <v>164</v>
      </c>
      <c r="V413" s="23">
        <v>-121.54838709677421</v>
      </c>
      <c r="W413" s="23">
        <v>0</v>
      </c>
      <c r="X413" s="23">
        <v>-121.54838709677421</v>
      </c>
      <c r="Y413" s="31">
        <v>64</v>
      </c>
      <c r="Z413" s="26">
        <v>21</v>
      </c>
      <c r="AA413" s="27">
        <v>0</v>
      </c>
      <c r="AB413" s="25">
        <v>21</v>
      </c>
      <c r="AC413" s="28">
        <v>82.156000000000006</v>
      </c>
      <c r="AD413" s="29">
        <v>24</v>
      </c>
      <c r="AE413" s="23">
        <v>61.156000000000006</v>
      </c>
      <c r="AF413" s="29">
        <v>0</v>
      </c>
      <c r="AG413" s="30">
        <v>0.43700000000000006</v>
      </c>
      <c r="AH413" s="23" t="s">
        <v>43</v>
      </c>
      <c r="AI413" s="23">
        <v>-61.156000000000006</v>
      </c>
      <c r="AJ413" s="23">
        <v>14</v>
      </c>
      <c r="AK413" s="23" t="s">
        <v>47</v>
      </c>
      <c r="AL413" s="52">
        <v>14</v>
      </c>
      <c r="AM413" s="52">
        <v>188</v>
      </c>
      <c r="AN413" s="52">
        <v>82.156000000000006</v>
      </c>
      <c r="AO413" s="52">
        <v>68.156000000000006</v>
      </c>
      <c r="AP413" s="53">
        <v>0</v>
      </c>
    </row>
    <row r="414" spans="1:42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29.109677419354831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-29.109677419354831</v>
      </c>
      <c r="W414" s="23">
        <v>0</v>
      </c>
      <c r="X414" s="23">
        <v>-29.109677419354831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32.020645161290325</v>
      </c>
      <c r="R415" s="24">
        <v>8</v>
      </c>
      <c r="S415" s="24">
        <v>10.333333333333332</v>
      </c>
      <c r="T415" s="24">
        <v>2.3333333333333321</v>
      </c>
      <c r="U415" s="23">
        <v>33.36</v>
      </c>
      <c r="V415" s="23">
        <v>-24.020645161290325</v>
      </c>
      <c r="W415" s="23">
        <v>0</v>
      </c>
      <c r="X415" s="23">
        <v>-24.020645161290325</v>
      </c>
      <c r="Y415" s="25">
        <v>0</v>
      </c>
      <c r="Z415" s="26">
        <v>0</v>
      </c>
      <c r="AA415" s="27">
        <v>15</v>
      </c>
      <c r="AB415" s="25">
        <v>15</v>
      </c>
      <c r="AC415" s="28">
        <v>22.259951999999998</v>
      </c>
      <c r="AD415" s="29">
        <v>6</v>
      </c>
      <c r="AE415" s="23">
        <v>7.2599519999999984</v>
      </c>
      <c r="AF415" s="29">
        <v>0</v>
      </c>
      <c r="AG415" s="30">
        <v>0.53820000000000001</v>
      </c>
      <c r="AH415" s="23" t="s">
        <v>43</v>
      </c>
      <c r="AI415" s="23">
        <v>-7.2599519999999984</v>
      </c>
      <c r="AJ415" s="23">
        <v>12.666666666666668</v>
      </c>
      <c r="AK415" s="23" t="s">
        <v>47</v>
      </c>
      <c r="AL415" s="52">
        <v>12.666666666666668</v>
      </c>
      <c r="AM415" s="52">
        <v>41.36</v>
      </c>
      <c r="AN415" s="52">
        <v>22.259951999999998</v>
      </c>
      <c r="AO415" s="52">
        <v>9.5932853333333306</v>
      </c>
      <c r="AP415" s="53">
        <v>0</v>
      </c>
    </row>
    <row r="416" spans="1:42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32.020645161290325</v>
      </c>
      <c r="R416" s="24">
        <v>49</v>
      </c>
      <c r="S416" s="24">
        <v>63.291666666666664</v>
      </c>
      <c r="T416" s="24">
        <v>14.291666666666664</v>
      </c>
      <c r="U416" s="23">
        <v>-7.6400000000000006</v>
      </c>
      <c r="V416" s="23">
        <v>16.979354838709675</v>
      </c>
      <c r="W416" s="23">
        <v>16.979354838709675</v>
      </c>
      <c r="X416" s="23">
        <v>0</v>
      </c>
      <c r="Y416" s="25">
        <v>0</v>
      </c>
      <c r="Z416" s="26">
        <v>0</v>
      </c>
      <c r="AA416" s="27">
        <v>65</v>
      </c>
      <c r="AB416" s="25">
        <v>65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43.637560000000001</v>
      </c>
      <c r="AJ416" s="23">
        <v>50.708333333333336</v>
      </c>
      <c r="AK416" s="23" t="s">
        <v>47</v>
      </c>
      <c r="AL416" s="52">
        <v>50.708333333333336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29.109677419354831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-29.109677419354831</v>
      </c>
      <c r="W417" s="23">
        <v>0</v>
      </c>
      <c r="X417" s="23">
        <v>-29.109677419354831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1.2916666666666665</v>
      </c>
      <c r="T418" s="24">
        <v>0.29166666666666652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24.708333333333332</v>
      </c>
      <c r="AK418" s="23" t="s">
        <v>47</v>
      </c>
      <c r="AL418" s="52">
        <v>24.708333333333332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29.41935483870968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-29.41935483870968</v>
      </c>
      <c r="W419" s="23">
        <v>0</v>
      </c>
      <c r="X419" s="23">
        <v>-29.41935483870968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38</v>
      </c>
      <c r="AN419" s="52">
        <v>14.918800000000001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29.41935483870968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-29.41935483870968</v>
      </c>
      <c r="W420" s="23">
        <v>0</v>
      </c>
      <c r="X420" s="23">
        <v>-29.41935483870968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38</v>
      </c>
      <c r="AN420" s="52">
        <v>21.375</v>
      </c>
      <c r="AO420" s="52">
        <v>19.375</v>
      </c>
      <c r="AP420" s="53">
        <v>77.5</v>
      </c>
    </row>
    <row r="421" spans="1:42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29.41935483870968</v>
      </c>
      <c r="R421" s="24">
        <v>1</v>
      </c>
      <c r="S421" s="24">
        <v>1.2916666666666665</v>
      </c>
      <c r="T421" s="24">
        <v>0.29166666666666652</v>
      </c>
      <c r="U421" s="23">
        <v>37</v>
      </c>
      <c r="V421" s="23">
        <v>-28.41935483870968</v>
      </c>
      <c r="W421" s="23">
        <v>0</v>
      </c>
      <c r="X421" s="23">
        <v>-28.41935483870968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83.708333333333329</v>
      </c>
      <c r="AK421" s="23" t="s">
        <v>47</v>
      </c>
      <c r="AL421" s="52">
        <v>83.708333333333329</v>
      </c>
      <c r="AM421" s="52">
        <v>38</v>
      </c>
      <c r="AN421" s="52">
        <v>24.616400000000002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69.677419354838719</v>
      </c>
      <c r="R422" s="24">
        <v>41</v>
      </c>
      <c r="S422" s="24">
        <v>52.958333333333329</v>
      </c>
      <c r="T422" s="24">
        <v>11.958333333333329</v>
      </c>
      <c r="U422" s="23">
        <v>49</v>
      </c>
      <c r="V422" s="23">
        <v>-28.677419354838719</v>
      </c>
      <c r="W422" s="23">
        <v>0</v>
      </c>
      <c r="X422" s="23">
        <v>-28.677419354838719</v>
      </c>
      <c r="Y422" s="25">
        <v>97</v>
      </c>
      <c r="Z422" s="26">
        <v>58</v>
      </c>
      <c r="AA422" s="27">
        <v>0</v>
      </c>
      <c r="AB422" s="25">
        <v>58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10.218999999999994</v>
      </c>
      <c r="AJ422" s="23">
        <v>46.041666666666671</v>
      </c>
      <c r="AK422" s="23" t="s">
        <v>47</v>
      </c>
      <c r="AL422" s="52">
        <v>46.041666666666671</v>
      </c>
      <c r="AM422" s="52">
        <v>90</v>
      </c>
      <c r="AN422" s="52">
        <v>47.781000000000006</v>
      </c>
      <c r="AO422" s="52">
        <v>1.7393333333333345</v>
      </c>
      <c r="AP422" s="53">
        <v>4.3483333333333363</v>
      </c>
    </row>
    <row r="423" spans="1:42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31.741935483870968</v>
      </c>
      <c r="R423" s="24">
        <v>58</v>
      </c>
      <c r="S423" s="24">
        <v>74.916666666666657</v>
      </c>
      <c r="T423" s="24">
        <v>16.916666666666657</v>
      </c>
      <c r="U423" s="23">
        <v>-17</v>
      </c>
      <c r="V423" s="23">
        <v>26.258064516129032</v>
      </c>
      <c r="W423" s="23">
        <v>26.258064516129032</v>
      </c>
      <c r="X423" s="23">
        <v>0</v>
      </c>
      <c r="Y423" s="25">
        <v>29</v>
      </c>
      <c r="Z423" s="26">
        <v>25</v>
      </c>
      <c r="AA423" s="27">
        <v>0</v>
      </c>
      <c r="AB423" s="25">
        <v>25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1.4044999999999987</v>
      </c>
      <c r="AJ423" s="23">
        <v>8.0833333333333428</v>
      </c>
      <c r="AK423" s="23" t="s">
        <v>47</v>
      </c>
      <c r="AL423" s="52">
        <v>8.0833333333333428</v>
      </c>
      <c r="AM423" s="52">
        <v>41</v>
      </c>
      <c r="AN423" s="52">
        <v>23.595500000000001</v>
      </c>
      <c r="AO423" s="52">
        <v>15.512166666666658</v>
      </c>
      <c r="AP423" s="53">
        <v>46.536499999999975</v>
      </c>
    </row>
    <row r="424" spans="1:42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29.41935483870968</v>
      </c>
      <c r="R424" s="24">
        <v>1</v>
      </c>
      <c r="S424" s="24">
        <v>1.2916666666666665</v>
      </c>
      <c r="T424" s="24">
        <v>0.29166666666666652</v>
      </c>
      <c r="U424" s="23">
        <v>37</v>
      </c>
      <c r="V424" s="23">
        <v>-28.41935483870968</v>
      </c>
      <c r="W424" s="23">
        <v>0</v>
      </c>
      <c r="X424" s="23">
        <v>-28.41935483870968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0.70833333333333348</v>
      </c>
      <c r="AK424" s="23" t="s">
        <v>47</v>
      </c>
      <c r="AL424" s="52">
        <v>0.70833333333333348</v>
      </c>
      <c r="AM424" s="52">
        <v>38</v>
      </c>
      <c r="AN424" s="52">
        <v>19.767600000000002</v>
      </c>
      <c r="AO424" s="52">
        <v>19.059266666666669</v>
      </c>
      <c r="AP424" s="53">
        <v>0</v>
      </c>
    </row>
    <row r="425" spans="1:42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14.208333333333332</v>
      </c>
      <c r="T425" s="24">
        <v>3.2083333333333321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-3.2083333333333321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31.741935483870968</v>
      </c>
      <c r="R426" s="24">
        <v>0</v>
      </c>
      <c r="S426" s="24">
        <v>0</v>
      </c>
      <c r="T426" s="24">
        <v>0</v>
      </c>
      <c r="U426" s="23">
        <v>41</v>
      </c>
      <c r="V426" s="23">
        <v>-31.741935483870968</v>
      </c>
      <c r="W426" s="23">
        <v>0</v>
      </c>
      <c r="X426" s="23">
        <v>-31.741935483870968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6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41</v>
      </c>
      <c r="AN426" s="52">
        <v>25.173999999999999</v>
      </c>
      <c r="AO426" s="52">
        <v>1.1739999999999995</v>
      </c>
      <c r="AP426" s="53">
        <v>0</v>
      </c>
    </row>
    <row r="427" spans="1:42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29.41935483870968</v>
      </c>
      <c r="R427" s="24">
        <v>63</v>
      </c>
      <c r="S427" s="24">
        <v>81.375</v>
      </c>
      <c r="T427" s="24">
        <v>18.375</v>
      </c>
      <c r="U427" s="23">
        <v>-25</v>
      </c>
      <c r="V427" s="23">
        <v>33.58064516129032</v>
      </c>
      <c r="W427" s="23">
        <v>33.58064516129032</v>
      </c>
      <c r="X427" s="23">
        <v>0</v>
      </c>
      <c r="Y427" s="25">
        <v>16</v>
      </c>
      <c r="Z427" s="26">
        <v>12</v>
      </c>
      <c r="AA427" s="27">
        <v>0</v>
      </c>
      <c r="AB427" s="25">
        <v>12</v>
      </c>
      <c r="AC427" s="28">
        <v>24.0198</v>
      </c>
      <c r="AD427" s="29">
        <v>9</v>
      </c>
      <c r="AE427" s="23">
        <v>12.0198</v>
      </c>
      <c r="AF427" s="29">
        <v>15</v>
      </c>
      <c r="AG427" s="30">
        <v>0.6321</v>
      </c>
      <c r="AH427" s="23" t="s">
        <v>50</v>
      </c>
      <c r="AI427" s="23">
        <v>-12.0198</v>
      </c>
      <c r="AJ427" s="23">
        <v>-6.375</v>
      </c>
      <c r="AK427" s="23" t="s">
        <v>62</v>
      </c>
      <c r="AL427" s="52">
        <v>0</v>
      </c>
      <c r="AM427" s="52">
        <v>20</v>
      </c>
      <c r="AN427" s="52">
        <v>12.641999999999999</v>
      </c>
      <c r="AO427" s="52">
        <v>12.641999999999999</v>
      </c>
      <c r="AP427" s="53">
        <v>12.641999999999999</v>
      </c>
    </row>
    <row r="428" spans="1:42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7.741935483870968</v>
      </c>
      <c r="R428" s="24">
        <v>2</v>
      </c>
      <c r="S428" s="24">
        <v>2.583333333333333</v>
      </c>
      <c r="T428" s="24">
        <v>0.58333333333333304</v>
      </c>
      <c r="U428" s="23">
        <v>8</v>
      </c>
      <c r="V428" s="23">
        <v>-5.741935483870968</v>
      </c>
      <c r="W428" s="23">
        <v>0</v>
      </c>
      <c r="X428" s="23">
        <v>-5.741935483870968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58.416666666666664</v>
      </c>
      <c r="AK428" s="23" t="s">
        <v>47</v>
      </c>
      <c r="AL428" s="52">
        <v>58.416666666666664</v>
      </c>
      <c r="AM428" s="52">
        <v>10</v>
      </c>
      <c r="AN428" s="52">
        <v>5.806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29.41935483870968</v>
      </c>
      <c r="R429" s="24">
        <v>37</v>
      </c>
      <c r="S429" s="24">
        <v>47.791666666666671</v>
      </c>
      <c r="T429" s="24">
        <v>10.791666666666671</v>
      </c>
      <c r="U429" s="23">
        <v>1</v>
      </c>
      <c r="V429" s="23">
        <v>7.5806451612903203</v>
      </c>
      <c r="W429" s="23">
        <v>7.5806451612903203</v>
      </c>
      <c r="X429" s="23">
        <v>0</v>
      </c>
      <c r="Y429" s="25">
        <v>5</v>
      </c>
      <c r="Z429" s="26">
        <v>6</v>
      </c>
      <c r="AA429" s="27">
        <v>0</v>
      </c>
      <c r="AB429" s="25">
        <v>6</v>
      </c>
      <c r="AC429" s="28">
        <v>29.374000000000002</v>
      </c>
      <c r="AD429" s="29">
        <v>12</v>
      </c>
      <c r="AE429" s="23">
        <v>23.374000000000002</v>
      </c>
      <c r="AF429" s="29">
        <v>0</v>
      </c>
      <c r="AG429" s="30">
        <v>0.77300000000000002</v>
      </c>
      <c r="AH429" s="23" t="s">
        <v>50</v>
      </c>
      <c r="AI429" s="23">
        <v>-23.374000000000002</v>
      </c>
      <c r="AJ429" s="23">
        <v>-4.7916666666666714</v>
      </c>
      <c r="AK429" s="23" t="s">
        <v>62</v>
      </c>
      <c r="AL429" s="52">
        <v>0</v>
      </c>
      <c r="AM429" s="52">
        <v>38</v>
      </c>
      <c r="AN429" s="52">
        <v>29.374000000000002</v>
      </c>
      <c r="AO429" s="52">
        <v>29.374000000000002</v>
      </c>
      <c r="AP429" s="53">
        <v>2.9374000000000002</v>
      </c>
    </row>
    <row r="430" spans="1:42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31.741935483870968</v>
      </c>
      <c r="R430" s="24">
        <v>65</v>
      </c>
      <c r="S430" s="24">
        <v>83.958333333333343</v>
      </c>
      <c r="T430" s="24">
        <v>18.958333333333343</v>
      </c>
      <c r="U430" s="23">
        <v>-24</v>
      </c>
      <c r="V430" s="23">
        <v>33.258064516129032</v>
      </c>
      <c r="W430" s="23">
        <v>33.258064516129032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-12.958333333333343</v>
      </c>
      <c r="AK430" s="23" t="s">
        <v>62</v>
      </c>
      <c r="AL430" s="52">
        <v>0</v>
      </c>
      <c r="AM430" s="52">
        <v>41</v>
      </c>
      <c r="AN430" s="52">
        <v>21.3979</v>
      </c>
      <c r="AO430" s="52">
        <v>21.3979</v>
      </c>
      <c r="AP430" s="53">
        <v>64.193700000000007</v>
      </c>
    </row>
    <row r="431" spans="1:42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29.41935483870968</v>
      </c>
      <c r="R431" s="24">
        <v>76</v>
      </c>
      <c r="S431" s="24">
        <v>98.166666666666657</v>
      </c>
      <c r="T431" s="24">
        <v>22.166666666666657</v>
      </c>
      <c r="U431" s="23">
        <v>-38</v>
      </c>
      <c r="V431" s="23">
        <v>46.58064516129032</v>
      </c>
      <c r="W431" s="23">
        <v>46.58064516129032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-3.1666666666666572</v>
      </c>
      <c r="AK431" s="23" t="s">
        <v>62</v>
      </c>
      <c r="AL431" s="52">
        <v>0</v>
      </c>
      <c r="AM431" s="52">
        <v>38</v>
      </c>
      <c r="AN431" s="52">
        <v>11.164400000000001</v>
      </c>
      <c r="AO431" s="52">
        <v>11.164400000000001</v>
      </c>
      <c r="AP431" s="53">
        <v>0.78150800000000009</v>
      </c>
    </row>
    <row r="432" spans="1:42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6</v>
      </c>
      <c r="S432" s="24">
        <v>7.75</v>
      </c>
      <c r="T432" s="24">
        <v>1.75</v>
      </c>
      <c r="U432" s="23">
        <v>-6</v>
      </c>
      <c r="V432" s="23">
        <v>6</v>
      </c>
      <c r="W432" s="23">
        <v>6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14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29.25</v>
      </c>
      <c r="AK432" s="23" t="s">
        <v>47</v>
      </c>
      <c r="AL432" s="52">
        <v>29.25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6.4583333333333339</v>
      </c>
      <c r="T433" s="24">
        <v>1.4583333333333339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2.5416666666666661</v>
      </c>
      <c r="AK433" s="23" t="s">
        <v>47</v>
      </c>
      <c r="AL433" s="52">
        <v>2.5416666666666661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31.741935483870968</v>
      </c>
      <c r="R434" s="24">
        <v>31</v>
      </c>
      <c r="S434" s="24">
        <v>40.041666666666671</v>
      </c>
      <c r="T434" s="24">
        <v>9.0416666666666714</v>
      </c>
      <c r="U434" s="23">
        <v>10</v>
      </c>
      <c r="V434" s="23">
        <v>-0.74193548387096797</v>
      </c>
      <c r="W434" s="23">
        <v>0</v>
      </c>
      <c r="X434" s="23">
        <v>-0.74193548387096797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-6.0416666666666714</v>
      </c>
      <c r="AK434" s="23" t="s">
        <v>62</v>
      </c>
      <c r="AL434" s="52">
        <v>0</v>
      </c>
      <c r="AM434" s="52">
        <v>41</v>
      </c>
      <c r="AN434" s="52">
        <v>22.000599999999999</v>
      </c>
      <c r="AO434" s="52">
        <v>22.000599999999999</v>
      </c>
      <c r="AP434" s="53">
        <v>11.000299999999999</v>
      </c>
    </row>
    <row r="435" spans="1:42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23.225806451612904</v>
      </c>
      <c r="R435" s="24">
        <v>13</v>
      </c>
      <c r="S435" s="24">
        <v>16.791666666666664</v>
      </c>
      <c r="T435" s="24">
        <v>3.7916666666666643</v>
      </c>
      <c r="U435" s="23">
        <v>17</v>
      </c>
      <c r="V435" s="23">
        <v>-10.225806451612904</v>
      </c>
      <c r="W435" s="23">
        <v>0</v>
      </c>
      <c r="X435" s="23">
        <v>-10.225806451612904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38.208333333333336</v>
      </c>
      <c r="AK435" s="23" t="s">
        <v>47</v>
      </c>
      <c r="AL435" s="52">
        <v>38.208333333333336</v>
      </c>
      <c r="AM435" s="52">
        <v>20</v>
      </c>
      <c r="AN435" s="52">
        <v>9.4019999999999992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189.56063399999999</v>
      </c>
      <c r="N436" s="22">
        <v>363.9</v>
      </c>
      <c r="O436" s="22">
        <v>285.79000000000002</v>
      </c>
      <c r="P436" s="23">
        <v>30</v>
      </c>
      <c r="Q436" s="24">
        <v>23.225806451612904</v>
      </c>
      <c r="R436" s="24">
        <v>49</v>
      </c>
      <c r="S436" s="24">
        <v>63.291666666666664</v>
      </c>
      <c r="T436" s="24">
        <v>14.291666666666664</v>
      </c>
      <c r="U436" s="23">
        <v>-19</v>
      </c>
      <c r="V436" s="23">
        <v>25.774193548387096</v>
      </c>
      <c r="W436" s="23">
        <v>25.774193548387096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-12.291666666666664</v>
      </c>
      <c r="AK436" s="23" t="s">
        <v>62</v>
      </c>
      <c r="AL436" s="52">
        <v>0</v>
      </c>
      <c r="AM436" s="52">
        <v>20</v>
      </c>
      <c r="AN436" s="52">
        <v>9.1280000000000001</v>
      </c>
      <c r="AO436" s="52">
        <v>9.1280000000000001</v>
      </c>
      <c r="AP436" s="53">
        <v>109.536</v>
      </c>
    </row>
    <row r="437" spans="1:42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31.741935483870968</v>
      </c>
      <c r="R437" s="24">
        <v>4</v>
      </c>
      <c r="S437" s="24">
        <v>5.1666666666666661</v>
      </c>
      <c r="T437" s="24">
        <v>1.1666666666666661</v>
      </c>
      <c r="U437" s="23">
        <v>37</v>
      </c>
      <c r="V437" s="23">
        <v>-27.741935483870968</v>
      </c>
      <c r="W437" s="23">
        <v>0</v>
      </c>
      <c r="X437" s="23">
        <v>-27.741935483870968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52.833333333333336</v>
      </c>
      <c r="AK437" s="23" t="s">
        <v>47</v>
      </c>
      <c r="AL437" s="52">
        <v>52.833333333333336</v>
      </c>
      <c r="AM437" s="52">
        <v>41</v>
      </c>
      <c r="AN437" s="52">
        <v>22.660700000000002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23.225806451612904</v>
      </c>
      <c r="R438" s="24">
        <v>0</v>
      </c>
      <c r="S438" s="24">
        <v>0</v>
      </c>
      <c r="T438" s="24">
        <v>0</v>
      </c>
      <c r="U438" s="23">
        <v>30</v>
      </c>
      <c r="V438" s="23">
        <v>-23.225806451612904</v>
      </c>
      <c r="W438" s="23">
        <v>0</v>
      </c>
      <c r="X438" s="23">
        <v>-23.225806451612904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20</v>
      </c>
      <c r="AN438" s="52">
        <v>12.290000000000001</v>
      </c>
      <c r="AO438" s="52">
        <v>12.290000000000001</v>
      </c>
      <c r="AP438" s="53">
        <v>1.2290000000000001</v>
      </c>
    </row>
    <row r="439" spans="1:42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29.41935483870968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-29.41935483870968</v>
      </c>
      <c r="W439" s="23">
        <v>0</v>
      </c>
      <c r="X439" s="23">
        <v>-29.41935483870968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38</v>
      </c>
      <c r="AN439" s="52">
        <v>18.209600000000002</v>
      </c>
      <c r="AO439" s="52">
        <v>16.209600000000002</v>
      </c>
      <c r="AP439" s="53">
        <v>0.32419200000000004</v>
      </c>
    </row>
    <row r="440" spans="1:42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25.548387096774192</v>
      </c>
      <c r="R440" s="24">
        <v>7</v>
      </c>
      <c r="S440" s="24">
        <v>9.0416666666666679</v>
      </c>
      <c r="T440" s="24">
        <v>2.0416666666666679</v>
      </c>
      <c r="U440" s="23">
        <v>26</v>
      </c>
      <c r="V440" s="23">
        <v>-18.548387096774192</v>
      </c>
      <c r="W440" s="23">
        <v>0</v>
      </c>
      <c r="X440" s="23">
        <v>-18.548387096774192</v>
      </c>
      <c r="Y440" s="25">
        <v>31</v>
      </c>
      <c r="Z440" s="26">
        <v>32</v>
      </c>
      <c r="AA440" s="27">
        <v>0</v>
      </c>
      <c r="AB440" s="25">
        <v>32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10.487300000000001</v>
      </c>
      <c r="AJ440" s="23">
        <v>29.958333333333332</v>
      </c>
      <c r="AK440" s="23" t="s">
        <v>47</v>
      </c>
      <c r="AL440" s="52">
        <v>29.958333333333332</v>
      </c>
      <c r="AM440" s="52">
        <v>33</v>
      </c>
      <c r="AN440" s="52">
        <v>21.512699999999999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23.225806451612904</v>
      </c>
      <c r="R441" s="24">
        <v>0</v>
      </c>
      <c r="S441" s="24">
        <v>0</v>
      </c>
      <c r="T441" s="24">
        <v>0</v>
      </c>
      <c r="U441" s="23">
        <v>30</v>
      </c>
      <c r="V441" s="23">
        <v>-23.225806451612904</v>
      </c>
      <c r="W441" s="23">
        <v>0</v>
      </c>
      <c r="X441" s="23">
        <v>-23.225806451612904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29.41935483870968</v>
      </c>
      <c r="R442" s="24">
        <v>4</v>
      </c>
      <c r="S442" s="24">
        <v>5.1666666666666661</v>
      </c>
      <c r="T442" s="24">
        <v>1.1666666666666661</v>
      </c>
      <c r="U442" s="23">
        <v>34</v>
      </c>
      <c r="V442" s="23">
        <v>-25.41935483870968</v>
      </c>
      <c r="W442" s="23">
        <v>0</v>
      </c>
      <c r="X442" s="23">
        <v>-25.41935483870968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60.833333333333336</v>
      </c>
      <c r="AK442" s="23" t="s">
        <v>47</v>
      </c>
      <c r="AL442" s="52">
        <v>60.833333333333336</v>
      </c>
      <c r="AM442" s="52">
        <v>38</v>
      </c>
      <c r="AN442" s="52">
        <v>21.375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31.741935483870968</v>
      </c>
      <c r="R443" s="24">
        <v>9</v>
      </c>
      <c r="S443" s="24">
        <v>11.625</v>
      </c>
      <c r="T443" s="24">
        <v>2.625</v>
      </c>
      <c r="U443" s="23">
        <v>32</v>
      </c>
      <c r="V443" s="23">
        <v>-22.741935483870968</v>
      </c>
      <c r="W443" s="23">
        <v>0</v>
      </c>
      <c r="X443" s="23">
        <v>-22.741935483870968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55.375</v>
      </c>
      <c r="AK443" s="23" t="s">
        <v>47</v>
      </c>
      <c r="AL443" s="52">
        <v>55.375</v>
      </c>
      <c r="AM443" s="52">
        <v>41</v>
      </c>
      <c r="AN443" s="52">
        <v>16.9986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29.41935483870968</v>
      </c>
      <c r="R444" s="24">
        <v>14</v>
      </c>
      <c r="S444" s="24">
        <v>18.083333333333336</v>
      </c>
      <c r="T444" s="24">
        <v>4.0833333333333357</v>
      </c>
      <c r="U444" s="23">
        <v>24</v>
      </c>
      <c r="V444" s="23">
        <v>-15.41935483870968</v>
      </c>
      <c r="W444" s="23">
        <v>0</v>
      </c>
      <c r="X444" s="23">
        <v>-15.41935483870968</v>
      </c>
      <c r="Y444" s="25">
        <v>59</v>
      </c>
      <c r="Z444" s="26">
        <v>59</v>
      </c>
      <c r="AA444" s="27">
        <v>0</v>
      </c>
      <c r="AB444" s="25">
        <v>59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29.941400000000002</v>
      </c>
      <c r="AJ444" s="23">
        <v>54.916666666666664</v>
      </c>
      <c r="AK444" s="23" t="s">
        <v>47</v>
      </c>
      <c r="AL444" s="52">
        <v>54.916666666666664</v>
      </c>
      <c r="AM444" s="52">
        <v>5</v>
      </c>
      <c r="AN444" s="52">
        <v>3.8234999999999997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23.225806451612904</v>
      </c>
      <c r="R445" s="24">
        <v>27</v>
      </c>
      <c r="S445" s="24">
        <v>34.875</v>
      </c>
      <c r="T445" s="24">
        <v>7.875</v>
      </c>
      <c r="U445" s="23">
        <v>3</v>
      </c>
      <c r="V445" s="23">
        <v>3.7741935483870961</v>
      </c>
      <c r="W445" s="23">
        <v>3.7741935483870961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-7.875</v>
      </c>
      <c r="AK445" s="23" t="s">
        <v>44</v>
      </c>
      <c r="AL445" s="52">
        <v>0</v>
      </c>
      <c r="AM445" s="52">
        <v>30</v>
      </c>
      <c r="AN445" s="52">
        <v>16.791</v>
      </c>
      <c r="AO445" s="52">
        <v>16.791</v>
      </c>
      <c r="AP445" s="53">
        <v>251.86500000000001</v>
      </c>
    </row>
    <row r="446" spans="1:42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23.225806451612904</v>
      </c>
      <c r="R446" s="24">
        <v>0</v>
      </c>
      <c r="S446" s="24">
        <v>0</v>
      </c>
      <c r="T446" s="24">
        <v>0</v>
      </c>
      <c r="U446" s="23">
        <v>30</v>
      </c>
      <c r="V446" s="23">
        <v>-23.225806451612904</v>
      </c>
      <c r="W446" s="23">
        <v>0</v>
      </c>
      <c r="X446" s="23">
        <v>-23.225806451612904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12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43.354838709677416</v>
      </c>
      <c r="R447" s="24">
        <v>5</v>
      </c>
      <c r="S447" s="24">
        <v>6.4583333333333339</v>
      </c>
      <c r="T447" s="24">
        <v>1.4583333333333339</v>
      </c>
      <c r="U447" s="23">
        <v>51</v>
      </c>
      <c r="V447" s="23">
        <v>-38.354838709677416</v>
      </c>
      <c r="W447" s="23">
        <v>0</v>
      </c>
      <c r="X447" s="23">
        <v>-38.354838709677416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175.54166666666666</v>
      </c>
      <c r="AK447" s="23" t="s">
        <v>47</v>
      </c>
      <c r="AL447" s="52">
        <v>175.54166666666666</v>
      </c>
      <c r="AM447" s="52">
        <v>56</v>
      </c>
      <c r="AN447" s="52">
        <v>32.9056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32.020645161290325</v>
      </c>
      <c r="R448" s="24">
        <v>2</v>
      </c>
      <c r="S448" s="24">
        <v>2.583333333333333</v>
      </c>
      <c r="T448" s="24">
        <v>0.58333333333333304</v>
      </c>
      <c r="U448" s="23">
        <v>39.36</v>
      </c>
      <c r="V448" s="23">
        <v>-30.020645161290325</v>
      </c>
      <c r="W448" s="23">
        <v>0</v>
      </c>
      <c r="X448" s="23">
        <v>-30.020645161290325</v>
      </c>
      <c r="Y448" s="25">
        <v>0</v>
      </c>
      <c r="Z448" s="26">
        <v>0</v>
      </c>
      <c r="AA448" s="27">
        <v>19</v>
      </c>
      <c r="AB448" s="25">
        <v>19</v>
      </c>
      <c r="AC448" s="28">
        <v>24.253504</v>
      </c>
      <c r="AD448" s="29">
        <v>6</v>
      </c>
      <c r="AE448" s="23">
        <v>5.2535039999999995</v>
      </c>
      <c r="AF448" s="29">
        <v>0</v>
      </c>
      <c r="AG448" s="30">
        <v>0.58640000000000003</v>
      </c>
      <c r="AH448" s="23" t="s">
        <v>43</v>
      </c>
      <c r="AI448" s="23">
        <v>-5.2535039999999995</v>
      </c>
      <c r="AJ448" s="23">
        <v>18.416666666666668</v>
      </c>
      <c r="AK448" s="23" t="s">
        <v>47</v>
      </c>
      <c r="AL448" s="52">
        <v>18.416666666666668</v>
      </c>
      <c r="AM448" s="52">
        <v>41.36</v>
      </c>
      <c r="AN448" s="52">
        <v>24.253504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72.774193548387103</v>
      </c>
      <c r="R449" s="24">
        <v>470</v>
      </c>
      <c r="S449" s="24">
        <v>607.08333333333326</v>
      </c>
      <c r="T449" s="24">
        <v>137.08333333333326</v>
      </c>
      <c r="U449" s="23">
        <v>-376</v>
      </c>
      <c r="V449" s="23">
        <v>397.22580645161293</v>
      </c>
      <c r="W449" s="23">
        <v>397.22580645161293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-131.08333333333326</v>
      </c>
      <c r="AK449" s="23" t="s">
        <v>62</v>
      </c>
      <c r="AL449" s="52">
        <v>0</v>
      </c>
      <c r="AM449" s="52">
        <v>94</v>
      </c>
      <c r="AN449" s="52">
        <v>49.885799999999996</v>
      </c>
      <c r="AO449" s="52">
        <v>49.885799999999996</v>
      </c>
      <c r="AP449" s="53">
        <v>49.885799999999996</v>
      </c>
    </row>
    <row r="450" spans="1:42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23.225806451612904</v>
      </c>
      <c r="R450" s="24">
        <v>23</v>
      </c>
      <c r="S450" s="24">
        <v>29.708333333333336</v>
      </c>
      <c r="T450" s="24">
        <v>6.7083333333333357</v>
      </c>
      <c r="U450" s="23">
        <v>7</v>
      </c>
      <c r="V450" s="23">
        <v>-0.22580645161290391</v>
      </c>
      <c r="W450" s="23">
        <v>0</v>
      </c>
      <c r="X450" s="23">
        <v>-0.22580645161290391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43</v>
      </c>
      <c r="AI450" s="23">
        <v>-10.110999999999999</v>
      </c>
      <c r="AJ450" s="23">
        <v>-4.7083333333333357</v>
      </c>
      <c r="AK450" s="23" t="s">
        <v>62</v>
      </c>
      <c r="AL450" s="52">
        <v>0</v>
      </c>
      <c r="AM450" s="52">
        <v>30</v>
      </c>
      <c r="AN450" s="52">
        <v>12.110999999999999</v>
      </c>
      <c r="AO450" s="52">
        <v>12.110999999999999</v>
      </c>
      <c r="AP450" s="53">
        <v>1.2111000000000001</v>
      </c>
    </row>
    <row r="451" spans="1:42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29.41935483870968</v>
      </c>
      <c r="R451" s="24">
        <v>30</v>
      </c>
      <c r="S451" s="24">
        <v>38.75</v>
      </c>
      <c r="T451" s="24">
        <v>8.75</v>
      </c>
      <c r="U451" s="23">
        <v>8</v>
      </c>
      <c r="V451" s="23">
        <v>0.58064516129032029</v>
      </c>
      <c r="W451" s="23">
        <v>0.58064516129032029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65.25</v>
      </c>
      <c r="AK451" s="23" t="s">
        <v>47</v>
      </c>
      <c r="AL451" s="52">
        <v>65.25</v>
      </c>
      <c r="AM451" s="52">
        <v>38</v>
      </c>
      <c r="AN451" s="52">
        <v>14.880799999999997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29.41935483870968</v>
      </c>
      <c r="R452" s="24">
        <v>30</v>
      </c>
      <c r="S452" s="24">
        <v>38.75</v>
      </c>
      <c r="T452" s="24">
        <v>8.75</v>
      </c>
      <c r="U452" s="23">
        <v>8</v>
      </c>
      <c r="V452" s="23">
        <v>0.58064516129032029</v>
      </c>
      <c r="W452" s="23">
        <v>0.58064516129032029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-7.75</v>
      </c>
      <c r="AK452" s="23" t="s">
        <v>62</v>
      </c>
      <c r="AL452" s="52">
        <v>0</v>
      </c>
      <c r="AM452" s="52">
        <v>38</v>
      </c>
      <c r="AN452" s="52">
        <v>18.353999999999999</v>
      </c>
      <c r="AO452" s="52">
        <v>18.353999999999999</v>
      </c>
      <c r="AP452" s="53">
        <v>0</v>
      </c>
    </row>
    <row r="453" spans="1:42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23.225806451612904</v>
      </c>
      <c r="R453" s="24">
        <v>28</v>
      </c>
      <c r="S453" s="24">
        <v>36.166666666666671</v>
      </c>
      <c r="T453" s="24">
        <v>8.1666666666666714</v>
      </c>
      <c r="U453" s="23">
        <v>2</v>
      </c>
      <c r="V453" s="23">
        <v>4.7741935483870961</v>
      </c>
      <c r="W453" s="23">
        <v>4.7741935483870961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38.833333333333329</v>
      </c>
      <c r="AK453" s="23" t="s">
        <v>47</v>
      </c>
      <c r="AL453" s="52">
        <v>38.833333333333329</v>
      </c>
      <c r="AM453" s="52">
        <v>30</v>
      </c>
      <c r="AN453" s="52">
        <v>14.571000000000002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31.741935483870968</v>
      </c>
      <c r="R454" s="24">
        <v>7</v>
      </c>
      <c r="S454" s="24">
        <v>9.0416666666666679</v>
      </c>
      <c r="T454" s="24">
        <v>2.0416666666666679</v>
      </c>
      <c r="U454" s="23">
        <v>34</v>
      </c>
      <c r="V454" s="23">
        <v>-24.741935483870968</v>
      </c>
      <c r="W454" s="23">
        <v>0</v>
      </c>
      <c r="X454" s="23">
        <v>-24.741935483870968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18.958333333333332</v>
      </c>
      <c r="AK454" s="23" t="s">
        <v>47</v>
      </c>
      <c r="AL454" s="52">
        <v>18.958333333333332</v>
      </c>
      <c r="AM454" s="52">
        <v>41</v>
      </c>
      <c r="AN454" s="52">
        <v>26.334300000000002</v>
      </c>
      <c r="AO454" s="52">
        <v>7.3759666666666703</v>
      </c>
      <c r="AP454" s="53">
        <v>7.3759666666666703</v>
      </c>
    </row>
    <row r="455" spans="1:42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31.741935483870968</v>
      </c>
      <c r="R455" s="24">
        <v>27</v>
      </c>
      <c r="S455" s="24">
        <v>34.875</v>
      </c>
      <c r="T455" s="24">
        <v>7.875</v>
      </c>
      <c r="U455" s="23">
        <v>14</v>
      </c>
      <c r="V455" s="23">
        <v>-4.741935483870968</v>
      </c>
      <c r="W455" s="23">
        <v>0</v>
      </c>
      <c r="X455" s="23">
        <v>-4.741935483870968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-7.875</v>
      </c>
      <c r="AK455" s="23" t="s">
        <v>44</v>
      </c>
      <c r="AL455" s="52">
        <v>0</v>
      </c>
      <c r="AM455" s="52">
        <v>20</v>
      </c>
      <c r="AN455" s="52">
        <v>11.299999999999999</v>
      </c>
      <c r="AO455" s="52">
        <v>11.299999999999999</v>
      </c>
      <c r="AP455" s="53">
        <v>11.299999999999999</v>
      </c>
    </row>
    <row r="456" spans="1:42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31.741935483870968</v>
      </c>
      <c r="R456" s="24">
        <v>41</v>
      </c>
      <c r="S456" s="24">
        <v>52.958333333333329</v>
      </c>
      <c r="T456" s="24">
        <v>11.958333333333329</v>
      </c>
      <c r="U456" s="23">
        <v>0</v>
      </c>
      <c r="V456" s="23">
        <v>9.258064516129032</v>
      </c>
      <c r="W456" s="23">
        <v>9.258064516129032</v>
      </c>
      <c r="X456" s="23">
        <v>0</v>
      </c>
      <c r="Y456" s="25">
        <v>14</v>
      </c>
      <c r="Z456" s="26">
        <v>9</v>
      </c>
      <c r="AA456" s="27">
        <v>0</v>
      </c>
      <c r="AB456" s="25">
        <v>9</v>
      </c>
      <c r="AC456" s="28">
        <v>19.421699999999998</v>
      </c>
      <c r="AD456" s="29">
        <v>7</v>
      </c>
      <c r="AE456" s="23">
        <v>10.421699999999998</v>
      </c>
      <c r="AF456" s="29">
        <v>19</v>
      </c>
      <c r="AG456" s="30">
        <v>0.47369999999999995</v>
      </c>
      <c r="AH456" s="23" t="s">
        <v>50</v>
      </c>
      <c r="AI456" s="23">
        <v>-10.421699999999998</v>
      </c>
      <c r="AJ456" s="23">
        <v>-2.9583333333333286</v>
      </c>
      <c r="AK456" s="23" t="s">
        <v>62</v>
      </c>
      <c r="AL456" s="52">
        <v>0</v>
      </c>
      <c r="AM456" s="52">
        <v>41</v>
      </c>
      <c r="AN456" s="52">
        <v>19.421699999999998</v>
      </c>
      <c r="AO456" s="52">
        <v>19.421699999999998</v>
      </c>
      <c r="AP456" s="53">
        <v>48.554249999999996</v>
      </c>
    </row>
    <row r="457" spans="1:42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31.741935483870968</v>
      </c>
      <c r="R457" s="24">
        <v>58</v>
      </c>
      <c r="S457" s="24">
        <v>74.916666666666657</v>
      </c>
      <c r="T457" s="24">
        <v>16.916666666666657</v>
      </c>
      <c r="U457" s="23">
        <v>-17</v>
      </c>
      <c r="V457" s="23">
        <v>26.258064516129032</v>
      </c>
      <c r="W457" s="23">
        <v>26.258064516129032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-10.916666666666657</v>
      </c>
      <c r="AK457" s="23" t="s">
        <v>62</v>
      </c>
      <c r="AL457" s="52">
        <v>0</v>
      </c>
      <c r="AM457" s="52">
        <v>41</v>
      </c>
      <c r="AN457" s="52">
        <v>23.652899999999999</v>
      </c>
      <c r="AO457" s="52">
        <v>23.652899999999999</v>
      </c>
      <c r="AP457" s="53">
        <v>47.305799999999998</v>
      </c>
    </row>
    <row r="458" spans="1:42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72.774193548387103</v>
      </c>
      <c r="R458" s="24">
        <v>17</v>
      </c>
      <c r="S458" s="24">
        <v>21.958333333333336</v>
      </c>
      <c r="T458" s="24">
        <v>4.9583333333333357</v>
      </c>
      <c r="U458" s="23">
        <v>77</v>
      </c>
      <c r="V458" s="23">
        <v>-55.774193548387103</v>
      </c>
      <c r="W458" s="23">
        <v>0</v>
      </c>
      <c r="X458" s="23">
        <v>-55.774193548387103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-3.9583333333333357</v>
      </c>
      <c r="AK458" s="23" t="s">
        <v>62</v>
      </c>
      <c r="AL458" s="52">
        <v>0</v>
      </c>
      <c r="AM458" s="52">
        <v>94</v>
      </c>
      <c r="AN458" s="52">
        <v>49.077399999999997</v>
      </c>
      <c r="AO458" s="52">
        <v>49.077399999999997</v>
      </c>
      <c r="AP458" s="53">
        <v>0</v>
      </c>
    </row>
    <row r="459" spans="1:42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31.741935483870968</v>
      </c>
      <c r="R459" s="24">
        <v>44</v>
      </c>
      <c r="S459" s="24">
        <v>56.833333333333329</v>
      </c>
      <c r="T459" s="24">
        <v>12.833333333333329</v>
      </c>
      <c r="U459" s="23">
        <v>-3</v>
      </c>
      <c r="V459" s="23">
        <v>12.258064516129032</v>
      </c>
      <c r="W459" s="23">
        <v>12.258064516129032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-3.8333333333333286</v>
      </c>
      <c r="AK459" s="23" t="s">
        <v>62</v>
      </c>
      <c r="AL459" s="52">
        <v>0</v>
      </c>
      <c r="AM459" s="52">
        <v>41</v>
      </c>
      <c r="AN459" s="52">
        <v>27.748800000000003</v>
      </c>
      <c r="AO459" s="52">
        <v>27.748800000000003</v>
      </c>
      <c r="AP459" s="53">
        <v>280.26288</v>
      </c>
    </row>
    <row r="460" spans="1:42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23.225806451612904</v>
      </c>
      <c r="R460" s="24">
        <v>20</v>
      </c>
      <c r="S460" s="24">
        <v>25.833333333333336</v>
      </c>
      <c r="T460" s="24">
        <v>5.8333333333333357</v>
      </c>
      <c r="U460" s="23">
        <v>10</v>
      </c>
      <c r="V460" s="23">
        <v>-3.2258064516129039</v>
      </c>
      <c r="W460" s="23">
        <v>0</v>
      </c>
      <c r="X460" s="23">
        <v>-3.2258064516129039</v>
      </c>
      <c r="Y460" s="25">
        <v>9</v>
      </c>
      <c r="Z460" s="26">
        <v>10</v>
      </c>
      <c r="AA460" s="27">
        <v>0</v>
      </c>
      <c r="AB460" s="25">
        <v>10</v>
      </c>
      <c r="AC460" s="28">
        <v>16.647000000000002</v>
      </c>
      <c r="AD460" s="29">
        <v>6</v>
      </c>
      <c r="AE460" s="23">
        <v>6.647000000000002</v>
      </c>
      <c r="AF460" s="29">
        <v>0</v>
      </c>
      <c r="AG460" s="30">
        <v>0.55490000000000006</v>
      </c>
      <c r="AH460" s="23" t="s">
        <v>43</v>
      </c>
      <c r="AI460" s="23">
        <v>-6.647000000000002</v>
      </c>
      <c r="AJ460" s="23">
        <v>4.1666666666666643</v>
      </c>
      <c r="AK460" s="23" t="s">
        <v>47</v>
      </c>
      <c r="AL460" s="52">
        <v>4.1666666666666643</v>
      </c>
      <c r="AM460" s="52">
        <v>15</v>
      </c>
      <c r="AN460" s="52">
        <v>8.323500000000001</v>
      </c>
      <c r="AO460" s="52">
        <v>4.1568333333333367</v>
      </c>
      <c r="AP460" s="53">
        <v>41.984016666666697</v>
      </c>
    </row>
    <row r="461" spans="1:42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31.741935483870968</v>
      </c>
      <c r="R461" s="24">
        <v>27</v>
      </c>
      <c r="S461" s="24">
        <v>34.875</v>
      </c>
      <c r="T461" s="24">
        <v>7.875</v>
      </c>
      <c r="U461" s="23">
        <v>14</v>
      </c>
      <c r="V461" s="23">
        <v>-4.741935483870968</v>
      </c>
      <c r="W461" s="23">
        <v>0</v>
      </c>
      <c r="X461" s="23">
        <v>-4.741935483870968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-6.875</v>
      </c>
      <c r="AK461" s="23" t="s">
        <v>62</v>
      </c>
      <c r="AL461" s="52">
        <v>0</v>
      </c>
      <c r="AM461" s="52">
        <v>41</v>
      </c>
      <c r="AN461" s="52">
        <v>24.509799999999998</v>
      </c>
      <c r="AO461" s="52">
        <v>24.509799999999998</v>
      </c>
      <c r="AP461" s="53">
        <v>73.529399999999995</v>
      </c>
    </row>
    <row r="462" spans="1:42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23.225806451612904</v>
      </c>
      <c r="R462" s="24">
        <v>12</v>
      </c>
      <c r="S462" s="24">
        <v>15.5</v>
      </c>
      <c r="T462" s="24">
        <v>3.5</v>
      </c>
      <c r="U462" s="23">
        <v>18</v>
      </c>
      <c r="V462" s="23">
        <v>-11.225806451612904</v>
      </c>
      <c r="W462" s="23">
        <v>0</v>
      </c>
      <c r="X462" s="23">
        <v>-11.225806451612904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-3.5</v>
      </c>
      <c r="AK462" s="23" t="s">
        <v>44</v>
      </c>
      <c r="AL462" s="52">
        <v>0</v>
      </c>
      <c r="AM462" s="52">
        <v>30</v>
      </c>
      <c r="AN462" s="52">
        <v>16.353000000000002</v>
      </c>
      <c r="AO462" s="52">
        <v>16.353000000000002</v>
      </c>
      <c r="AP462" s="53">
        <v>65.412000000000006</v>
      </c>
    </row>
    <row r="463" spans="1:42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31.741935483870968</v>
      </c>
      <c r="R463" s="24">
        <v>17</v>
      </c>
      <c r="S463" s="24">
        <v>21.958333333333336</v>
      </c>
      <c r="T463" s="24">
        <v>4.9583333333333357</v>
      </c>
      <c r="U463" s="23">
        <v>24</v>
      </c>
      <c r="V463" s="23">
        <v>-14.741935483870968</v>
      </c>
      <c r="W463" s="23">
        <v>0</v>
      </c>
      <c r="X463" s="23">
        <v>-14.741935483870968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-1.9583333333333357</v>
      </c>
      <c r="AK463" s="23" t="s">
        <v>62</v>
      </c>
      <c r="AL463" s="52">
        <v>0</v>
      </c>
      <c r="AM463" s="52">
        <v>41</v>
      </c>
      <c r="AN463" s="52">
        <v>20.028500000000001</v>
      </c>
      <c r="AO463" s="52">
        <v>20.028500000000001</v>
      </c>
      <c r="AP463" s="53">
        <v>5.0071250000000003</v>
      </c>
    </row>
    <row r="464" spans="1:42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23.225806451612904</v>
      </c>
      <c r="R464" s="24">
        <v>37</v>
      </c>
      <c r="S464" s="24">
        <v>47.791666666666671</v>
      </c>
      <c r="T464" s="24">
        <v>10.791666666666671</v>
      </c>
      <c r="U464" s="23">
        <v>-7</v>
      </c>
      <c r="V464" s="23">
        <v>13.774193548387096</v>
      </c>
      <c r="W464" s="23">
        <v>13.774193548387096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-5.7916666666666714</v>
      </c>
      <c r="AK464" s="23" t="s">
        <v>62</v>
      </c>
      <c r="AL464" s="52">
        <v>0</v>
      </c>
      <c r="AM464" s="52">
        <v>30</v>
      </c>
      <c r="AN464" s="52">
        <v>18.242999999999999</v>
      </c>
      <c r="AO464" s="52">
        <v>18.242999999999999</v>
      </c>
      <c r="AP464" s="53">
        <v>2.8459079999999997</v>
      </c>
    </row>
    <row r="465" spans="1:42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15.483870967741936</v>
      </c>
      <c r="R465" s="24">
        <v>0</v>
      </c>
      <c r="S465" s="24">
        <v>0</v>
      </c>
      <c r="T465" s="24">
        <v>0</v>
      </c>
      <c r="U465" s="23">
        <v>20</v>
      </c>
      <c r="V465" s="23">
        <v>-15.483870967741936</v>
      </c>
      <c r="W465" s="23">
        <v>0</v>
      </c>
      <c r="X465" s="23">
        <v>-15.483870967741936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20</v>
      </c>
      <c r="AN465" s="52">
        <v>13.899999999999999</v>
      </c>
      <c r="AO465" s="52">
        <v>13.899999999999999</v>
      </c>
      <c r="AP465" s="53">
        <v>0.34749999999999998</v>
      </c>
    </row>
    <row r="466" spans="1:42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29.41935483870968</v>
      </c>
      <c r="R466" s="24">
        <v>2</v>
      </c>
      <c r="S466" s="24">
        <v>2.583333333333333</v>
      </c>
      <c r="T466" s="24">
        <v>0.58333333333333304</v>
      </c>
      <c r="U466" s="23">
        <v>36</v>
      </c>
      <c r="V466" s="23">
        <v>-27.41935483870968</v>
      </c>
      <c r="W466" s="23">
        <v>0</v>
      </c>
      <c r="X466" s="23">
        <v>-27.41935483870968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9.4166666666666679</v>
      </c>
      <c r="AK466" s="23" t="s">
        <v>47</v>
      </c>
      <c r="AL466" s="52">
        <v>9.4166666666666679</v>
      </c>
      <c r="AM466" s="52">
        <v>38</v>
      </c>
      <c r="AN466" s="52">
        <v>17.974</v>
      </c>
      <c r="AO466" s="52">
        <v>8.5573333333333323</v>
      </c>
      <c r="AP466" s="53">
        <v>0</v>
      </c>
    </row>
    <row r="467" spans="1:42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31.741935483870968</v>
      </c>
      <c r="R467" s="24">
        <v>25</v>
      </c>
      <c r="S467" s="24">
        <v>32.291666666666671</v>
      </c>
      <c r="T467" s="24">
        <v>7.2916666666666714</v>
      </c>
      <c r="U467" s="23">
        <v>16</v>
      </c>
      <c r="V467" s="23">
        <v>-6.741935483870968</v>
      </c>
      <c r="W467" s="23">
        <v>0</v>
      </c>
      <c r="X467" s="23">
        <v>-6.741935483870968</v>
      </c>
      <c r="Y467" s="31">
        <v>12</v>
      </c>
      <c r="Z467" s="26">
        <v>11</v>
      </c>
      <c r="AA467" s="27">
        <v>0</v>
      </c>
      <c r="AB467" s="25">
        <v>11</v>
      </c>
      <c r="AC467" s="28">
        <v>25.625</v>
      </c>
      <c r="AD467" s="29">
        <v>7</v>
      </c>
      <c r="AE467" s="23">
        <v>14.625</v>
      </c>
      <c r="AF467" s="29">
        <v>24</v>
      </c>
      <c r="AG467" s="30">
        <v>0.625</v>
      </c>
      <c r="AH467" s="23" t="s">
        <v>43</v>
      </c>
      <c r="AI467" s="23">
        <v>-14.625</v>
      </c>
      <c r="AJ467" s="23">
        <v>3.7083333333333286</v>
      </c>
      <c r="AK467" s="23" t="s">
        <v>47</v>
      </c>
      <c r="AL467" s="52">
        <v>3.7083333333333286</v>
      </c>
      <c r="AM467" s="52">
        <v>41</v>
      </c>
      <c r="AN467" s="52">
        <v>25.625</v>
      </c>
      <c r="AO467" s="52">
        <v>21.916666666666671</v>
      </c>
      <c r="AP467" s="53">
        <v>21.916666666666671</v>
      </c>
    </row>
    <row r="468" spans="1:42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1.2916666666666665</v>
      </c>
      <c r="T468" s="24">
        <v>0.29166666666666652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4.7083333333333339</v>
      </c>
      <c r="AK468" s="23" t="s">
        <v>47</v>
      </c>
      <c r="AL468" s="52">
        <v>4.7083333333333339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24</v>
      </c>
      <c r="R469" s="24">
        <v>10</v>
      </c>
      <c r="S469" s="24">
        <v>12.916666666666668</v>
      </c>
      <c r="T469" s="24">
        <v>2.9166666666666679</v>
      </c>
      <c r="U469" s="23">
        <v>21</v>
      </c>
      <c r="V469" s="23">
        <v>-14</v>
      </c>
      <c r="W469" s="23">
        <v>0</v>
      </c>
      <c r="X469" s="23">
        <v>-14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-2.9166666666666679</v>
      </c>
      <c r="AK469" s="23" t="s">
        <v>44</v>
      </c>
      <c r="AL469" s="52">
        <v>0</v>
      </c>
      <c r="AM469" s="52">
        <v>31</v>
      </c>
      <c r="AN469" s="52">
        <v>15.438000000000001</v>
      </c>
      <c r="AO469" s="52">
        <v>15.438000000000001</v>
      </c>
      <c r="AP469" s="53">
        <v>1.3122300000000002</v>
      </c>
    </row>
    <row r="470" spans="1:42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23.225806451612904</v>
      </c>
      <c r="R470" s="24">
        <v>48</v>
      </c>
      <c r="S470" s="24">
        <v>62</v>
      </c>
      <c r="T470" s="24">
        <v>14</v>
      </c>
      <c r="U470" s="23">
        <v>-18</v>
      </c>
      <c r="V470" s="23">
        <v>24.774193548387096</v>
      </c>
      <c r="W470" s="23">
        <v>24.774193548387096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-14</v>
      </c>
      <c r="AK470" s="23" t="s">
        <v>44</v>
      </c>
      <c r="AL470" s="52">
        <v>0</v>
      </c>
      <c r="AM470" s="52">
        <v>30</v>
      </c>
      <c r="AN470" s="52">
        <v>14.571000000000002</v>
      </c>
      <c r="AO470" s="52">
        <v>14.571000000000002</v>
      </c>
      <c r="AP470" s="53">
        <v>1.2385350000000002</v>
      </c>
    </row>
    <row r="471" spans="1:42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24</v>
      </c>
      <c r="R471" s="24">
        <v>9</v>
      </c>
      <c r="S471" s="24">
        <v>11.625</v>
      </c>
      <c r="T471" s="24">
        <v>2.625</v>
      </c>
      <c r="U471" s="23">
        <v>22</v>
      </c>
      <c r="V471" s="23">
        <v>-15</v>
      </c>
      <c r="W471" s="23">
        <v>0</v>
      </c>
      <c r="X471" s="23">
        <v>-15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6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-2.625</v>
      </c>
      <c r="AK471" s="23" t="s">
        <v>44</v>
      </c>
      <c r="AL471" s="52">
        <v>0</v>
      </c>
      <c r="AM471" s="52">
        <v>31</v>
      </c>
      <c r="AN471" s="52">
        <v>17.7134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87.483870967741936</v>
      </c>
      <c r="R472" s="24">
        <v>71</v>
      </c>
      <c r="S472" s="24">
        <v>91.708333333333343</v>
      </c>
      <c r="T472" s="24">
        <v>20.708333333333343</v>
      </c>
      <c r="U472" s="23">
        <v>42</v>
      </c>
      <c r="V472" s="23">
        <v>-16.483870967741936</v>
      </c>
      <c r="W472" s="23">
        <v>0</v>
      </c>
      <c r="X472" s="23">
        <v>-16.483870967741936</v>
      </c>
      <c r="Y472" s="25">
        <v>49</v>
      </c>
      <c r="Z472" s="26">
        <v>44</v>
      </c>
      <c r="AA472" s="27">
        <v>0</v>
      </c>
      <c r="AB472" s="25">
        <v>44</v>
      </c>
      <c r="AC472" s="28">
        <v>63.709400000000009</v>
      </c>
      <c r="AD472" s="29">
        <v>6</v>
      </c>
      <c r="AE472" s="23">
        <v>19.709400000000009</v>
      </c>
      <c r="AF472" s="29">
        <v>0</v>
      </c>
      <c r="AG472" s="30">
        <v>0.56380000000000008</v>
      </c>
      <c r="AH472" s="23" t="s">
        <v>43</v>
      </c>
      <c r="AI472" s="23">
        <v>-19.709400000000009</v>
      </c>
      <c r="AJ472" s="23">
        <v>23.291666666666657</v>
      </c>
      <c r="AK472" s="23" t="s">
        <v>47</v>
      </c>
      <c r="AL472" s="52">
        <v>23.291666666666657</v>
      </c>
      <c r="AM472" s="52">
        <v>113</v>
      </c>
      <c r="AN472" s="52">
        <v>63.709400000000009</v>
      </c>
      <c r="AO472" s="52">
        <v>40.417733333333352</v>
      </c>
      <c r="AP472" s="53">
        <v>7.2751920000000032</v>
      </c>
    </row>
    <row r="473" spans="1:42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23.225806451612904</v>
      </c>
      <c r="R473" s="24">
        <v>40</v>
      </c>
      <c r="S473" s="24">
        <v>51.666666666666671</v>
      </c>
      <c r="T473" s="24">
        <v>11.666666666666671</v>
      </c>
      <c r="U473" s="23">
        <v>-10</v>
      </c>
      <c r="V473" s="23">
        <v>16.774193548387096</v>
      </c>
      <c r="W473" s="23">
        <v>16.774193548387096</v>
      </c>
      <c r="X473" s="23">
        <v>0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14</v>
      </c>
      <c r="AE473" s="23">
        <v>0</v>
      </c>
      <c r="AF473" s="29">
        <v>0</v>
      </c>
      <c r="AG473" s="30">
        <v>0.60260000000000002</v>
      </c>
      <c r="AH473" s="23" t="s">
        <v>50</v>
      </c>
      <c r="AI473" s="23">
        <v>44.921999999999997</v>
      </c>
      <c r="AJ473" s="23">
        <v>51.333333333333329</v>
      </c>
      <c r="AK473" s="23" t="s">
        <v>47</v>
      </c>
      <c r="AL473" s="52">
        <v>51.333333333333329</v>
      </c>
      <c r="AM473" s="52">
        <v>10</v>
      </c>
      <c r="AN473" s="52">
        <v>6.0259999999999998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72.774193548387103</v>
      </c>
      <c r="R474" s="24">
        <v>31</v>
      </c>
      <c r="S474" s="24">
        <v>40.041666666666671</v>
      </c>
      <c r="T474" s="24">
        <v>9.0416666666666714</v>
      </c>
      <c r="U474" s="23">
        <v>63</v>
      </c>
      <c r="V474" s="23">
        <v>-41.774193548387103</v>
      </c>
      <c r="W474" s="23">
        <v>0</v>
      </c>
      <c r="X474" s="23">
        <v>-41.774193548387103</v>
      </c>
      <c r="Y474" s="25">
        <v>50</v>
      </c>
      <c r="Z474" s="26">
        <v>50</v>
      </c>
      <c r="AA474" s="27">
        <v>0</v>
      </c>
      <c r="AB474" s="25">
        <v>50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8.4896000000000029</v>
      </c>
      <c r="AJ474" s="23">
        <v>40.958333333333329</v>
      </c>
      <c r="AK474" s="23" t="s">
        <v>47</v>
      </c>
      <c r="AL474" s="52">
        <v>40.958333333333329</v>
      </c>
      <c r="AM474" s="52">
        <v>94</v>
      </c>
      <c r="AN474" s="52">
        <v>41.510399999999997</v>
      </c>
      <c r="AO474" s="52">
        <v>0.55206666666666848</v>
      </c>
      <c r="AP474" s="53">
        <v>1.6562000000000054</v>
      </c>
    </row>
    <row r="475" spans="1:42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24</v>
      </c>
      <c r="R475" s="24">
        <v>58</v>
      </c>
      <c r="S475" s="24">
        <v>74.916666666666657</v>
      </c>
      <c r="T475" s="24">
        <v>16.916666666666657</v>
      </c>
      <c r="U475" s="23">
        <v>-27</v>
      </c>
      <c r="V475" s="23">
        <v>34</v>
      </c>
      <c r="W475" s="23">
        <v>34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-13.916666666666657</v>
      </c>
      <c r="AK475" s="23" t="s">
        <v>62</v>
      </c>
      <c r="AL475" s="52">
        <v>0</v>
      </c>
      <c r="AM475" s="52">
        <v>31</v>
      </c>
      <c r="AN475" s="52">
        <v>19.254100000000001</v>
      </c>
      <c r="AO475" s="52">
        <v>19.254100000000001</v>
      </c>
      <c r="AP475" s="53">
        <v>194.46641</v>
      </c>
    </row>
    <row r="476" spans="1:42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24</v>
      </c>
      <c r="R476" s="24">
        <v>13</v>
      </c>
      <c r="S476" s="24">
        <v>16.791666666666664</v>
      </c>
      <c r="T476" s="24">
        <v>3.7916666666666643</v>
      </c>
      <c r="U476" s="23">
        <v>18</v>
      </c>
      <c r="V476" s="23">
        <v>-11</v>
      </c>
      <c r="W476" s="23">
        <v>0</v>
      </c>
      <c r="X476" s="23">
        <v>-11</v>
      </c>
      <c r="Y476" s="25">
        <v>31</v>
      </c>
      <c r="Z476" s="26">
        <v>31</v>
      </c>
      <c r="AA476" s="27">
        <v>0</v>
      </c>
      <c r="AB476" s="25">
        <v>31</v>
      </c>
      <c r="AC476" s="28">
        <v>19.526900000000001</v>
      </c>
      <c r="AD476" s="29">
        <v>6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11.473099999999999</v>
      </c>
      <c r="AJ476" s="23">
        <v>27.208333333333336</v>
      </c>
      <c r="AK476" s="23" t="s">
        <v>47</v>
      </c>
      <c r="AL476" s="52">
        <v>27.208333333333336</v>
      </c>
      <c r="AM476" s="52">
        <v>31</v>
      </c>
      <c r="AN476" s="52">
        <v>19.526900000000001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23.225806451612904</v>
      </c>
      <c r="R477" s="24">
        <v>14</v>
      </c>
      <c r="S477" s="24">
        <v>18.083333333333336</v>
      </c>
      <c r="T477" s="24">
        <v>4.0833333333333357</v>
      </c>
      <c r="U477" s="23">
        <v>16</v>
      </c>
      <c r="V477" s="23">
        <v>-9.2258064516129039</v>
      </c>
      <c r="W477" s="23">
        <v>0</v>
      </c>
      <c r="X477" s="23">
        <v>-9.2258064516129039</v>
      </c>
      <c r="Y477" s="25">
        <v>12</v>
      </c>
      <c r="Z477" s="26">
        <v>11</v>
      </c>
      <c r="AA477" s="27">
        <v>0</v>
      </c>
      <c r="AB477" s="25">
        <v>11</v>
      </c>
      <c r="AC477" s="28">
        <v>15.870000000000001</v>
      </c>
      <c r="AD477" s="29">
        <v>6</v>
      </c>
      <c r="AE477" s="23">
        <v>4.870000000000001</v>
      </c>
      <c r="AF477" s="29">
        <v>0</v>
      </c>
      <c r="AG477" s="30">
        <v>0.52900000000000003</v>
      </c>
      <c r="AH477" s="23" t="s">
        <v>43</v>
      </c>
      <c r="AI477" s="23">
        <v>-4.870000000000001</v>
      </c>
      <c r="AJ477" s="23">
        <v>6.9166666666666643</v>
      </c>
      <c r="AK477" s="23" t="s">
        <v>47</v>
      </c>
      <c r="AL477" s="52">
        <v>6.9166666666666643</v>
      </c>
      <c r="AM477" s="52">
        <v>30</v>
      </c>
      <c r="AN477" s="52">
        <v>15.870000000000001</v>
      </c>
      <c r="AO477" s="52">
        <v>8.9533333333333367</v>
      </c>
      <c r="AP477" s="53">
        <v>67.15000000000002</v>
      </c>
    </row>
    <row r="478" spans="1:42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24</v>
      </c>
      <c r="R478" s="24">
        <v>6</v>
      </c>
      <c r="S478" s="24">
        <v>7.75</v>
      </c>
      <c r="T478" s="24">
        <v>1.75</v>
      </c>
      <c r="U478" s="23">
        <v>25</v>
      </c>
      <c r="V478" s="23">
        <v>-18</v>
      </c>
      <c r="W478" s="23">
        <v>0</v>
      </c>
      <c r="X478" s="23">
        <v>-18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31.25</v>
      </c>
      <c r="AK478" s="23" t="s">
        <v>47</v>
      </c>
      <c r="AL478" s="52">
        <v>31.25</v>
      </c>
      <c r="AM478" s="52">
        <v>31</v>
      </c>
      <c r="AN478" s="52">
        <v>17.146100000000001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23.225806451612904</v>
      </c>
      <c r="R479" s="24">
        <v>4</v>
      </c>
      <c r="S479" s="24">
        <v>5.1666666666666661</v>
      </c>
      <c r="T479" s="24">
        <v>1.1666666666666661</v>
      </c>
      <c r="U479" s="23">
        <v>26</v>
      </c>
      <c r="V479" s="23">
        <v>-19.225806451612904</v>
      </c>
      <c r="W479" s="23">
        <v>0</v>
      </c>
      <c r="X479" s="23">
        <v>-19.225806451612904</v>
      </c>
      <c r="Y479" s="25">
        <v>16</v>
      </c>
      <c r="Z479" s="26">
        <v>16</v>
      </c>
      <c r="AA479" s="27">
        <v>0</v>
      </c>
      <c r="AB479" s="25">
        <v>16</v>
      </c>
      <c r="AC479" s="28">
        <v>17.613</v>
      </c>
      <c r="AD479" s="29">
        <v>6</v>
      </c>
      <c r="AE479" s="23">
        <v>1.6129999999999995</v>
      </c>
      <c r="AF479" s="29">
        <v>0</v>
      </c>
      <c r="AG479" s="30">
        <v>0.58709999999999996</v>
      </c>
      <c r="AH479" s="23" t="s">
        <v>43</v>
      </c>
      <c r="AI479" s="23">
        <v>-1.6129999999999995</v>
      </c>
      <c r="AJ479" s="23">
        <v>14.833333333333334</v>
      </c>
      <c r="AK479" s="23" t="s">
        <v>47</v>
      </c>
      <c r="AL479" s="52">
        <v>14.833333333333334</v>
      </c>
      <c r="AM479" s="52">
        <v>30</v>
      </c>
      <c r="AN479" s="52">
        <v>17.613</v>
      </c>
      <c r="AO479" s="52">
        <v>2.7796666666666656</v>
      </c>
      <c r="AP479" s="53">
        <v>2.7796666666666656</v>
      </c>
    </row>
    <row r="480" spans="1:42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23.225806451612904</v>
      </c>
      <c r="R480" s="24">
        <v>39</v>
      </c>
      <c r="S480" s="24">
        <v>50.375</v>
      </c>
      <c r="T480" s="24">
        <v>11.375</v>
      </c>
      <c r="U480" s="23">
        <v>-9</v>
      </c>
      <c r="V480" s="23">
        <v>15.774193548387096</v>
      </c>
      <c r="W480" s="23">
        <v>15.774193548387096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12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-6.375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23.225806451612904</v>
      </c>
      <c r="R481" s="24">
        <v>7</v>
      </c>
      <c r="S481" s="24">
        <v>9.0416666666666679</v>
      </c>
      <c r="T481" s="24">
        <v>2.0416666666666679</v>
      </c>
      <c r="U481" s="23">
        <v>23</v>
      </c>
      <c r="V481" s="23">
        <v>-16.225806451612904</v>
      </c>
      <c r="W481" s="23">
        <v>0</v>
      </c>
      <c r="X481" s="23">
        <v>-16.225806451612904</v>
      </c>
      <c r="Y481" s="25">
        <v>77</v>
      </c>
      <c r="Z481" s="26">
        <v>38</v>
      </c>
      <c r="AA481" s="27">
        <v>0</v>
      </c>
      <c r="AB481" s="25">
        <v>38</v>
      </c>
      <c r="AC481" s="28">
        <v>16.491</v>
      </c>
      <c r="AD481" s="29">
        <v>18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21.509</v>
      </c>
      <c r="AJ481" s="23">
        <v>35.958333333333329</v>
      </c>
      <c r="AK481" s="23" t="s">
        <v>47</v>
      </c>
      <c r="AL481" s="52">
        <v>35.958333333333329</v>
      </c>
      <c r="AM481" s="52">
        <v>30</v>
      </c>
      <c r="AN481" s="52">
        <v>16.491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23.225806451612904</v>
      </c>
      <c r="R482" s="24">
        <v>3</v>
      </c>
      <c r="S482" s="24">
        <v>3.875</v>
      </c>
      <c r="T482" s="24">
        <v>0.875</v>
      </c>
      <c r="U482" s="23">
        <v>27</v>
      </c>
      <c r="V482" s="23">
        <v>-20.225806451612904</v>
      </c>
      <c r="W482" s="23">
        <v>0</v>
      </c>
      <c r="X482" s="23">
        <v>-20.225806451612904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43.125</v>
      </c>
      <c r="AK482" s="23" t="s">
        <v>47</v>
      </c>
      <c r="AL482" s="52">
        <v>43.125</v>
      </c>
      <c r="AM482" s="52">
        <v>5</v>
      </c>
      <c r="AN482" s="52">
        <v>1.7475000000000001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7.741935483870968</v>
      </c>
      <c r="R483" s="24">
        <v>21</v>
      </c>
      <c r="S483" s="24">
        <v>27.125</v>
      </c>
      <c r="T483" s="24">
        <v>6.125</v>
      </c>
      <c r="U483" s="23">
        <v>-11</v>
      </c>
      <c r="V483" s="23">
        <v>13.258064516129032</v>
      </c>
      <c r="W483" s="23">
        <v>13.258064516129032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20.875</v>
      </c>
      <c r="AK483" s="23" t="s">
        <v>47</v>
      </c>
      <c r="AL483" s="52">
        <v>20.875</v>
      </c>
      <c r="AM483" s="52">
        <v>10</v>
      </c>
      <c r="AN483" s="52">
        <v>4.1269999999999998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30.967741935483872</v>
      </c>
      <c r="R484" s="24">
        <v>5</v>
      </c>
      <c r="S484" s="24">
        <v>6.4583333333333339</v>
      </c>
      <c r="T484" s="24">
        <v>1.4583333333333339</v>
      </c>
      <c r="U484" s="23">
        <v>35</v>
      </c>
      <c r="V484" s="23">
        <v>-25.967741935483872</v>
      </c>
      <c r="W484" s="23">
        <v>0</v>
      </c>
      <c r="X484" s="23">
        <v>-25.967741935483872</v>
      </c>
      <c r="Y484" s="25">
        <v>0</v>
      </c>
      <c r="Z484" s="26">
        <v>0</v>
      </c>
      <c r="AA484" s="27">
        <v>18</v>
      </c>
      <c r="AB484" s="25">
        <v>18</v>
      </c>
      <c r="AC484" s="28">
        <v>21.236000000000001</v>
      </c>
      <c r="AD484" s="29">
        <v>9</v>
      </c>
      <c r="AE484" s="23">
        <v>3.2360000000000007</v>
      </c>
      <c r="AF484" s="29">
        <v>0</v>
      </c>
      <c r="AG484" s="30">
        <v>0.53090000000000004</v>
      </c>
      <c r="AH484" s="23" t="s">
        <v>43</v>
      </c>
      <c r="AI484" s="23">
        <v>-3.2360000000000007</v>
      </c>
      <c r="AJ484" s="23">
        <v>16.541666666666664</v>
      </c>
      <c r="AK484" s="23" t="s">
        <v>47</v>
      </c>
      <c r="AL484" s="52">
        <v>16.541666666666664</v>
      </c>
      <c r="AM484" s="52">
        <v>40</v>
      </c>
      <c r="AN484" s="52">
        <v>21.236000000000001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100.64516129032258</v>
      </c>
      <c r="R485" s="24">
        <v>179</v>
      </c>
      <c r="S485" s="24">
        <v>231.20833333333331</v>
      </c>
      <c r="T485" s="24">
        <v>52.208333333333314</v>
      </c>
      <c r="U485" s="23">
        <v>-49</v>
      </c>
      <c r="V485" s="23">
        <v>78.354838709677423</v>
      </c>
      <c r="W485" s="23">
        <v>78.354838709677423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268.79166666666669</v>
      </c>
      <c r="AK485" s="23" t="s">
        <v>47</v>
      </c>
      <c r="AL485" s="52">
        <v>268.79166666666669</v>
      </c>
      <c r="AM485" s="52">
        <v>130</v>
      </c>
      <c r="AN485" s="52">
        <v>76.362000000000009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34.838709677419359</v>
      </c>
      <c r="R486" s="24">
        <v>1</v>
      </c>
      <c r="S486" s="24">
        <v>1.2916666666666665</v>
      </c>
      <c r="T486" s="24">
        <v>0.29166666666666652</v>
      </c>
      <c r="U486" s="23">
        <v>44</v>
      </c>
      <c r="V486" s="23">
        <v>-33.838709677419359</v>
      </c>
      <c r="W486" s="23">
        <v>0</v>
      </c>
      <c r="X486" s="23">
        <v>-33.838709677419359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59.708333333333336</v>
      </c>
      <c r="AK486" s="23" t="s">
        <v>47</v>
      </c>
      <c r="AL486" s="52">
        <v>59.708333333333336</v>
      </c>
      <c r="AM486" s="52">
        <v>45</v>
      </c>
      <c r="AN486" s="52">
        <v>23.476500000000001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124</v>
      </c>
      <c r="S487" s="24">
        <v>160.16666666666669</v>
      </c>
      <c r="T487" s="24">
        <v>36.166666666666686</v>
      </c>
      <c r="U487" s="23">
        <v>-124</v>
      </c>
      <c r="V487" s="23">
        <v>124</v>
      </c>
      <c r="W487" s="23">
        <v>124</v>
      </c>
      <c r="X487" s="23">
        <v>0</v>
      </c>
      <c r="Y487" s="25">
        <v>0</v>
      </c>
      <c r="Z487" s="26">
        <v>0</v>
      </c>
      <c r="AA487" s="27">
        <v>65</v>
      </c>
      <c r="AB487" s="25">
        <v>65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65</v>
      </c>
      <c r="AJ487" s="23">
        <v>28.833333333333314</v>
      </c>
      <c r="AK487" s="23" t="s">
        <v>47</v>
      </c>
      <c r="AL487" s="52">
        <v>28.833333333333314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36.387096774193552</v>
      </c>
      <c r="R488" s="24">
        <v>0</v>
      </c>
      <c r="S488" s="24">
        <v>0</v>
      </c>
      <c r="T488" s="24">
        <v>0</v>
      </c>
      <c r="U488" s="23">
        <v>47</v>
      </c>
      <c r="V488" s="23">
        <v>-36.387096774193552</v>
      </c>
      <c r="W488" s="23">
        <v>0</v>
      </c>
      <c r="X488" s="23">
        <v>-36.387096774193552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47</v>
      </c>
      <c r="AN488" s="52">
        <v>33.4452</v>
      </c>
      <c r="AO488" s="52">
        <v>33.4452</v>
      </c>
      <c r="AP488" s="53">
        <v>33.4452</v>
      </c>
    </row>
    <row r="489" spans="1:42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15.523925999999999</v>
      </c>
      <c r="N491" s="22">
        <v>39.99</v>
      </c>
      <c r="O491" s="22">
        <v>26.9</v>
      </c>
      <c r="P491" s="23">
        <v>28</v>
      </c>
      <c r="Q491" s="24">
        <v>21.677419354838708</v>
      </c>
      <c r="R491" s="24">
        <v>29</v>
      </c>
      <c r="S491" s="24">
        <v>37.458333333333329</v>
      </c>
      <c r="T491" s="24">
        <v>8.4583333333333286</v>
      </c>
      <c r="U491" s="23">
        <v>-1</v>
      </c>
      <c r="V491" s="23">
        <v>7.3225806451612918</v>
      </c>
      <c r="W491" s="23">
        <v>7.3225806451612918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13.541666666666671</v>
      </c>
      <c r="AK491" s="23" t="s">
        <v>47</v>
      </c>
      <c r="AL491" s="52">
        <v>13.541666666666671</v>
      </c>
      <c r="AM491" s="52">
        <v>28</v>
      </c>
      <c r="AN491" s="52">
        <v>15.943200000000001</v>
      </c>
      <c r="AO491" s="52">
        <v>2.4015333333333295</v>
      </c>
      <c r="AP491" s="53">
        <v>4.803066666666659</v>
      </c>
    </row>
    <row r="492" spans="1:42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21.677419354838708</v>
      </c>
      <c r="R492" s="24">
        <v>2</v>
      </c>
      <c r="S492" s="24">
        <v>2.583333333333333</v>
      </c>
      <c r="T492" s="24">
        <v>0.58333333333333304</v>
      </c>
      <c r="U492" s="23">
        <v>26</v>
      </c>
      <c r="V492" s="23">
        <v>-19.677419354838708</v>
      </c>
      <c r="W492" s="23">
        <v>0</v>
      </c>
      <c r="X492" s="23">
        <v>-19.677419354838708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22.416666666666668</v>
      </c>
      <c r="AK492" s="23" t="s">
        <v>47</v>
      </c>
      <c r="AL492" s="52">
        <v>22.416666666666668</v>
      </c>
      <c r="AM492" s="52">
        <v>28</v>
      </c>
      <c r="AN492" s="52">
        <v>18.264399999999998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65.806451612903217</v>
      </c>
      <c r="R493" s="24">
        <v>21</v>
      </c>
      <c r="S493" s="24">
        <v>27.125</v>
      </c>
      <c r="T493" s="24">
        <v>6.125</v>
      </c>
      <c r="U493" s="23">
        <v>64</v>
      </c>
      <c r="V493" s="23">
        <v>-44.806451612903217</v>
      </c>
      <c r="W493" s="23">
        <v>0</v>
      </c>
      <c r="X493" s="23">
        <v>-44.806451612903217</v>
      </c>
      <c r="Y493" s="25">
        <v>0</v>
      </c>
      <c r="Z493" s="26">
        <v>0</v>
      </c>
      <c r="AA493" s="27">
        <v>64</v>
      </c>
      <c r="AB493" s="25">
        <v>64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14.054000000000002</v>
      </c>
      <c r="AJ493" s="23">
        <v>57.875</v>
      </c>
      <c r="AK493" s="23" t="s">
        <v>47</v>
      </c>
      <c r="AL493" s="52">
        <v>57.875</v>
      </c>
      <c r="AM493" s="52">
        <v>45</v>
      </c>
      <c r="AN493" s="52">
        <v>26.442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21.677419354838708</v>
      </c>
      <c r="R494" s="24">
        <v>40</v>
      </c>
      <c r="S494" s="24">
        <v>51.666666666666671</v>
      </c>
      <c r="T494" s="24">
        <v>11.666666666666671</v>
      </c>
      <c r="U494" s="23">
        <v>-12</v>
      </c>
      <c r="V494" s="23">
        <v>18.322580645161292</v>
      </c>
      <c r="W494" s="23">
        <v>18.322580645161292</v>
      </c>
      <c r="X494" s="23">
        <v>0</v>
      </c>
      <c r="Y494" s="25">
        <v>10</v>
      </c>
      <c r="Z494" s="26">
        <v>8</v>
      </c>
      <c r="AA494" s="27">
        <v>0</v>
      </c>
      <c r="AB494" s="25">
        <v>8</v>
      </c>
      <c r="AC494" s="28">
        <v>16.2316</v>
      </c>
      <c r="AD494" s="29">
        <v>9</v>
      </c>
      <c r="AE494" s="23">
        <v>8.2316000000000003</v>
      </c>
      <c r="AF494" s="29">
        <v>24</v>
      </c>
      <c r="AG494" s="30">
        <v>0.57969999999999999</v>
      </c>
      <c r="AH494" s="23" t="s">
        <v>50</v>
      </c>
      <c r="AI494" s="23">
        <v>-8.2316000000000003</v>
      </c>
      <c r="AJ494" s="23">
        <v>-3.6666666666666714</v>
      </c>
      <c r="AK494" s="23" t="s">
        <v>62</v>
      </c>
      <c r="AL494" s="52">
        <v>0</v>
      </c>
      <c r="AM494" s="52">
        <v>28</v>
      </c>
      <c r="AN494" s="52">
        <v>16.2316</v>
      </c>
      <c r="AO494" s="52">
        <v>16.2316</v>
      </c>
      <c r="AP494" s="53">
        <v>11.362119999999999</v>
      </c>
    </row>
    <row r="495" spans="1:42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24</v>
      </c>
      <c r="R495" s="24">
        <v>19</v>
      </c>
      <c r="S495" s="24">
        <v>24.541666666666664</v>
      </c>
      <c r="T495" s="24">
        <v>5.5416666666666643</v>
      </c>
      <c r="U495" s="23">
        <v>12</v>
      </c>
      <c r="V495" s="23">
        <v>-5</v>
      </c>
      <c r="W495" s="23">
        <v>0</v>
      </c>
      <c r="X495" s="23">
        <v>-5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0.4583333333333357</v>
      </c>
      <c r="AK495" s="23" t="s">
        <v>47</v>
      </c>
      <c r="AL495" s="52">
        <v>0.4583333333333357</v>
      </c>
      <c r="AM495" s="52">
        <v>31</v>
      </c>
      <c r="AN495" s="52">
        <v>19.870999999999999</v>
      </c>
      <c r="AO495" s="52">
        <v>19.412666666666663</v>
      </c>
      <c r="AP495" s="53">
        <v>19.412666666666663</v>
      </c>
    </row>
    <row r="496" spans="1:42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24</v>
      </c>
      <c r="R496" s="24">
        <v>45</v>
      </c>
      <c r="S496" s="24">
        <v>58.125</v>
      </c>
      <c r="T496" s="24">
        <v>13.125</v>
      </c>
      <c r="U496" s="23">
        <v>-14</v>
      </c>
      <c r="V496" s="23">
        <v>21</v>
      </c>
      <c r="W496" s="23">
        <v>21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-12.125</v>
      </c>
      <c r="AK496" s="23" t="s">
        <v>62</v>
      </c>
      <c r="AL496" s="52">
        <v>0</v>
      </c>
      <c r="AM496" s="52">
        <v>31</v>
      </c>
      <c r="AN496" s="52">
        <v>16.541599999999999</v>
      </c>
      <c r="AO496" s="52">
        <v>16.541599999999999</v>
      </c>
      <c r="AP496" s="53">
        <v>16.541599999999999</v>
      </c>
    </row>
    <row r="497" spans="1:42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21.677419354838708</v>
      </c>
      <c r="R497" s="24">
        <v>29</v>
      </c>
      <c r="S497" s="24">
        <v>37.458333333333329</v>
      </c>
      <c r="T497" s="24">
        <v>8.4583333333333286</v>
      </c>
      <c r="U497" s="23">
        <v>-1</v>
      </c>
      <c r="V497" s="23">
        <v>7.3225806451612918</v>
      </c>
      <c r="W497" s="23">
        <v>7.3225806451612918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-8.4583333333333286</v>
      </c>
      <c r="AK497" s="23" t="s">
        <v>44</v>
      </c>
      <c r="AL497" s="52">
        <v>0</v>
      </c>
      <c r="AM497" s="52">
        <v>28</v>
      </c>
      <c r="AN497" s="52">
        <v>14.6328</v>
      </c>
      <c r="AO497" s="52">
        <v>14.6328</v>
      </c>
      <c r="AP497" s="53">
        <v>21.949199999999998</v>
      </c>
    </row>
    <row r="498" spans="1:42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21.832258064516129</v>
      </c>
      <c r="R498" s="24">
        <v>0</v>
      </c>
      <c r="S498" s="24">
        <v>0</v>
      </c>
      <c r="T498" s="24">
        <v>0</v>
      </c>
      <c r="U498" s="23">
        <v>28.2</v>
      </c>
      <c r="V498" s="23">
        <v>-21.832258064516129</v>
      </c>
      <c r="W498" s="23">
        <v>0</v>
      </c>
      <c r="X498" s="23">
        <v>-21.832258064516129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21.677419354838708</v>
      </c>
      <c r="R499" s="24">
        <v>27</v>
      </c>
      <c r="S499" s="24">
        <v>34.875</v>
      </c>
      <c r="T499" s="24">
        <v>7.875</v>
      </c>
      <c r="U499" s="23">
        <v>1</v>
      </c>
      <c r="V499" s="23">
        <v>5.3225806451612918</v>
      </c>
      <c r="W499" s="23">
        <v>5.3225806451612918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-5.875</v>
      </c>
      <c r="AK499" s="23" t="s">
        <v>62</v>
      </c>
      <c r="AL499" s="52">
        <v>0</v>
      </c>
      <c r="AM499" s="52">
        <v>28</v>
      </c>
      <c r="AN499" s="52">
        <v>17.206000000000003</v>
      </c>
      <c r="AO499" s="52">
        <v>17.206000000000003</v>
      </c>
      <c r="AP499" s="53">
        <v>17.206000000000003</v>
      </c>
    </row>
    <row r="500" spans="1:42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24</v>
      </c>
      <c r="R500" s="24">
        <v>19</v>
      </c>
      <c r="S500" s="24">
        <v>24.541666666666664</v>
      </c>
      <c r="T500" s="24">
        <v>5.5416666666666643</v>
      </c>
      <c r="U500" s="23">
        <v>12</v>
      </c>
      <c r="V500" s="23">
        <v>-5</v>
      </c>
      <c r="W500" s="23">
        <v>0</v>
      </c>
      <c r="X500" s="23">
        <v>-5</v>
      </c>
      <c r="Y500" s="25">
        <v>27</v>
      </c>
      <c r="Z500" s="26">
        <v>28</v>
      </c>
      <c r="AA500" s="27">
        <v>0</v>
      </c>
      <c r="AB500" s="25">
        <v>28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10.95</v>
      </c>
      <c r="AJ500" s="23">
        <v>22.458333333333336</v>
      </c>
      <c r="AK500" s="23" t="s">
        <v>47</v>
      </c>
      <c r="AL500" s="52">
        <v>22.458333333333336</v>
      </c>
      <c r="AM500" s="52">
        <v>31</v>
      </c>
      <c r="AN500" s="52">
        <v>17.05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24</v>
      </c>
      <c r="R501" s="24">
        <v>3</v>
      </c>
      <c r="S501" s="24">
        <v>3.875</v>
      </c>
      <c r="T501" s="24">
        <v>0.875</v>
      </c>
      <c r="U501" s="23">
        <v>28</v>
      </c>
      <c r="V501" s="23">
        <v>-21</v>
      </c>
      <c r="W501" s="23">
        <v>0</v>
      </c>
      <c r="X501" s="23">
        <v>-21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6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22.125</v>
      </c>
      <c r="AK501" s="23" t="s">
        <v>47</v>
      </c>
      <c r="AL501" s="52">
        <v>22.125</v>
      </c>
      <c r="AM501" s="52">
        <v>31</v>
      </c>
      <c r="AN501" s="52">
        <v>17.084099999999999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24</v>
      </c>
      <c r="R502" s="24">
        <v>4</v>
      </c>
      <c r="S502" s="24">
        <v>5.1666666666666661</v>
      </c>
      <c r="T502" s="24">
        <v>1.1666666666666661</v>
      </c>
      <c r="U502" s="23">
        <v>27</v>
      </c>
      <c r="V502" s="23">
        <v>-20</v>
      </c>
      <c r="W502" s="23">
        <v>0</v>
      </c>
      <c r="X502" s="23">
        <v>-20</v>
      </c>
      <c r="Y502" s="25">
        <v>23</v>
      </c>
      <c r="Z502" s="26">
        <v>23</v>
      </c>
      <c r="AA502" s="27">
        <v>0</v>
      </c>
      <c r="AB502" s="25">
        <v>23</v>
      </c>
      <c r="AC502" s="28">
        <v>19.353299999999997</v>
      </c>
      <c r="AD502" s="29">
        <v>6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3.6467000000000027</v>
      </c>
      <c r="AJ502" s="23">
        <v>21.833333333333336</v>
      </c>
      <c r="AK502" s="23" t="s">
        <v>47</v>
      </c>
      <c r="AL502" s="52">
        <v>21.833333333333336</v>
      </c>
      <c r="AM502" s="52">
        <v>31</v>
      </c>
      <c r="AN502" s="52">
        <v>19.353299999999997</v>
      </c>
      <c r="AO502" s="52">
        <v>0</v>
      </c>
      <c r="AP502" s="53">
        <v>0</v>
      </c>
    </row>
    <row r="503" spans="1:42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24</v>
      </c>
      <c r="R503" s="24">
        <v>28</v>
      </c>
      <c r="S503" s="24">
        <v>36.166666666666671</v>
      </c>
      <c r="T503" s="24">
        <v>8.1666666666666714</v>
      </c>
      <c r="U503" s="23">
        <v>3</v>
      </c>
      <c r="V503" s="23">
        <v>4</v>
      </c>
      <c r="W503" s="23">
        <v>4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-7.1666666666666714</v>
      </c>
      <c r="AK503" s="23" t="s">
        <v>62</v>
      </c>
      <c r="AL503" s="52">
        <v>0</v>
      </c>
      <c r="AM503" s="52">
        <v>31</v>
      </c>
      <c r="AN503" s="52">
        <v>16.622199999999999</v>
      </c>
      <c r="AO503" s="52">
        <v>16.622199999999999</v>
      </c>
      <c r="AP503" s="53">
        <v>49.866599999999998</v>
      </c>
    </row>
    <row r="504" spans="1:42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24</v>
      </c>
      <c r="R504" s="24">
        <v>5</v>
      </c>
      <c r="S504" s="24">
        <v>6.4583333333333339</v>
      </c>
      <c r="T504" s="24">
        <v>1.4583333333333339</v>
      </c>
      <c r="U504" s="23">
        <v>26</v>
      </c>
      <c r="V504" s="23">
        <v>-19</v>
      </c>
      <c r="W504" s="23">
        <v>0</v>
      </c>
      <c r="X504" s="23">
        <v>-19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43.541666666666664</v>
      </c>
      <c r="AK504" s="23" t="s">
        <v>47</v>
      </c>
      <c r="AL504" s="52">
        <v>43.541666666666664</v>
      </c>
      <c r="AM504" s="52">
        <v>31</v>
      </c>
      <c r="AN504" s="52">
        <v>20.072499999999998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24</v>
      </c>
      <c r="R505" s="24">
        <v>16</v>
      </c>
      <c r="S505" s="24">
        <v>20.666666666666664</v>
      </c>
      <c r="T505" s="24">
        <v>4.6666666666666643</v>
      </c>
      <c r="U505" s="23">
        <v>15</v>
      </c>
      <c r="V505" s="23">
        <v>-8</v>
      </c>
      <c r="W505" s="23">
        <v>0</v>
      </c>
      <c r="X505" s="23">
        <v>-8</v>
      </c>
      <c r="Y505" s="25">
        <v>23</v>
      </c>
      <c r="Z505" s="26">
        <v>24</v>
      </c>
      <c r="AA505" s="27">
        <v>0</v>
      </c>
      <c r="AB505" s="25">
        <v>24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9.0641999999999996</v>
      </c>
      <c r="AJ505" s="23">
        <v>19.333333333333336</v>
      </c>
      <c r="AK505" s="23" t="s">
        <v>47</v>
      </c>
      <c r="AL505" s="52">
        <v>19.333333333333336</v>
      </c>
      <c r="AM505" s="52">
        <v>31</v>
      </c>
      <c r="AN505" s="52">
        <v>14.9358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24</v>
      </c>
      <c r="R506" s="24">
        <v>1</v>
      </c>
      <c r="S506" s="24">
        <v>1.2916666666666665</v>
      </c>
      <c r="T506" s="24">
        <v>0.29166666666666652</v>
      </c>
      <c r="U506" s="23">
        <v>30</v>
      </c>
      <c r="V506" s="23">
        <v>-23</v>
      </c>
      <c r="W506" s="23">
        <v>0</v>
      </c>
      <c r="X506" s="23">
        <v>-23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32.708333333333336</v>
      </c>
      <c r="AK506" s="23" t="s">
        <v>47</v>
      </c>
      <c r="AL506" s="52">
        <v>32.708333333333336</v>
      </c>
      <c r="AM506" s="52">
        <v>31</v>
      </c>
      <c r="AN506" s="52">
        <v>19.886500000000002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21.677419354838708</v>
      </c>
      <c r="R507" s="24">
        <v>3</v>
      </c>
      <c r="S507" s="24">
        <v>3.875</v>
      </c>
      <c r="T507" s="24">
        <v>0.875</v>
      </c>
      <c r="U507" s="23">
        <v>25</v>
      </c>
      <c r="V507" s="23">
        <v>-18.677419354838708</v>
      </c>
      <c r="W507" s="23">
        <v>0</v>
      </c>
      <c r="X507" s="23">
        <v>-18.677419354838708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8.125</v>
      </c>
      <c r="AK507" s="23" t="s">
        <v>47</v>
      </c>
      <c r="AL507" s="52">
        <v>8.125</v>
      </c>
      <c r="AM507" s="52">
        <v>28</v>
      </c>
      <c r="AN507" s="52">
        <v>16.6572</v>
      </c>
      <c r="AO507" s="52">
        <v>8.5321999999999996</v>
      </c>
      <c r="AP507" s="53">
        <v>0.25596599999999997</v>
      </c>
    </row>
    <row r="508" spans="1:42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21.677419354838708</v>
      </c>
      <c r="R508" s="24">
        <v>29</v>
      </c>
      <c r="S508" s="24">
        <v>37.458333333333329</v>
      </c>
      <c r="T508" s="24">
        <v>8.4583333333333286</v>
      </c>
      <c r="U508" s="23">
        <v>-1</v>
      </c>
      <c r="V508" s="23">
        <v>7.3225806451612918</v>
      </c>
      <c r="W508" s="23">
        <v>7.3225806451612918</v>
      </c>
      <c r="X508" s="23">
        <v>0</v>
      </c>
      <c r="Y508" s="25">
        <v>52</v>
      </c>
      <c r="Z508" s="26">
        <v>48</v>
      </c>
      <c r="AA508" s="27">
        <v>0</v>
      </c>
      <c r="AB508" s="25">
        <v>48</v>
      </c>
      <c r="AC508" s="28">
        <v>13.129199999999999</v>
      </c>
      <c r="AD508" s="29">
        <v>14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34.870800000000003</v>
      </c>
      <c r="AJ508" s="23">
        <v>39.541666666666671</v>
      </c>
      <c r="AK508" s="23" t="s">
        <v>47</v>
      </c>
      <c r="AL508" s="52">
        <v>39.541666666666671</v>
      </c>
      <c r="AM508" s="52">
        <v>28</v>
      </c>
      <c r="AN508" s="52">
        <v>13.129199999999999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21.677419354838708</v>
      </c>
      <c r="R509" s="24">
        <v>5</v>
      </c>
      <c r="S509" s="24">
        <v>6.4583333333333339</v>
      </c>
      <c r="T509" s="24">
        <v>1.4583333333333339</v>
      </c>
      <c r="U509" s="23">
        <v>23</v>
      </c>
      <c r="V509" s="23">
        <v>-16.677419354838708</v>
      </c>
      <c r="W509" s="23">
        <v>0</v>
      </c>
      <c r="X509" s="23">
        <v>-16.677419354838708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39.541666666666664</v>
      </c>
      <c r="AK509" s="23" t="s">
        <v>47</v>
      </c>
      <c r="AL509" s="52">
        <v>39.541666666666664</v>
      </c>
      <c r="AM509" s="52">
        <v>28</v>
      </c>
      <c r="AN509" s="52">
        <v>13.798400000000001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21.677419354838708</v>
      </c>
      <c r="R510" s="24">
        <v>0</v>
      </c>
      <c r="S510" s="24">
        <v>0</v>
      </c>
      <c r="T510" s="24">
        <v>0</v>
      </c>
      <c r="U510" s="23">
        <v>28</v>
      </c>
      <c r="V510" s="23">
        <v>-21.677419354838708</v>
      </c>
      <c r="W510" s="23">
        <v>0</v>
      </c>
      <c r="X510" s="23">
        <v>-21.677419354838708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28</v>
      </c>
      <c r="AN510" s="52">
        <v>15.708000000000002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5</v>
      </c>
      <c r="S511" s="24">
        <v>6.4583333333333339</v>
      </c>
      <c r="T511" s="24">
        <v>1.4583333333333339</v>
      </c>
      <c r="U511" s="23">
        <v>-5</v>
      </c>
      <c r="V511" s="23">
        <v>5</v>
      </c>
      <c r="W511" s="23">
        <v>5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-1.4583333333333339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24</v>
      </c>
      <c r="R512" s="24">
        <v>5</v>
      </c>
      <c r="S512" s="24">
        <v>6.4583333333333339</v>
      </c>
      <c r="T512" s="24">
        <v>1.4583333333333339</v>
      </c>
      <c r="U512" s="23">
        <v>26</v>
      </c>
      <c r="V512" s="23">
        <v>-19</v>
      </c>
      <c r="W512" s="23">
        <v>0</v>
      </c>
      <c r="X512" s="23">
        <v>-19</v>
      </c>
      <c r="Y512" s="25">
        <v>29</v>
      </c>
      <c r="Z512" s="26">
        <v>30</v>
      </c>
      <c r="AA512" s="27">
        <v>0</v>
      </c>
      <c r="AB512" s="25">
        <v>30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8.8641999999999967</v>
      </c>
      <c r="AJ512" s="23">
        <v>28.541666666666664</v>
      </c>
      <c r="AK512" s="23" t="s">
        <v>47</v>
      </c>
      <c r="AL512" s="52">
        <v>28.541666666666664</v>
      </c>
      <c r="AM512" s="52">
        <v>31</v>
      </c>
      <c r="AN512" s="52">
        <v>21.135800000000003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21.677419354838708</v>
      </c>
      <c r="R513" s="24">
        <v>7</v>
      </c>
      <c r="S513" s="24">
        <v>9.0416666666666679</v>
      </c>
      <c r="T513" s="24">
        <v>2.0416666666666679</v>
      </c>
      <c r="U513" s="23">
        <v>21</v>
      </c>
      <c r="V513" s="23">
        <v>-14.677419354838708</v>
      </c>
      <c r="W513" s="23">
        <v>0</v>
      </c>
      <c r="X513" s="23">
        <v>-14.677419354838708</v>
      </c>
      <c r="Y513" s="31">
        <v>72</v>
      </c>
      <c r="Z513" s="26">
        <v>71</v>
      </c>
      <c r="AA513" s="27">
        <v>0</v>
      </c>
      <c r="AB513" s="25">
        <v>71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59.8</v>
      </c>
      <c r="AJ513" s="23">
        <v>68.958333333333329</v>
      </c>
      <c r="AK513" s="23" t="s">
        <v>47</v>
      </c>
      <c r="AL513" s="52">
        <v>68.958333333333329</v>
      </c>
      <c r="AM513" s="52">
        <v>28</v>
      </c>
      <c r="AN513" s="52">
        <v>11.200000000000001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21.677419354838708</v>
      </c>
      <c r="R514" s="24">
        <v>27</v>
      </c>
      <c r="S514" s="24">
        <v>34.875</v>
      </c>
      <c r="T514" s="24">
        <v>7.875</v>
      </c>
      <c r="U514" s="23">
        <v>1</v>
      </c>
      <c r="V514" s="23">
        <v>5.3225806451612918</v>
      </c>
      <c r="W514" s="23">
        <v>5.3225806451612918</v>
      </c>
      <c r="X514" s="23">
        <v>0</v>
      </c>
      <c r="Y514" s="31">
        <v>2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12</v>
      </c>
      <c r="AE514" s="23">
        <v>11.9076</v>
      </c>
      <c r="AF514" s="29">
        <v>0</v>
      </c>
      <c r="AG514" s="30">
        <v>0.49670000000000003</v>
      </c>
      <c r="AH514" s="23" t="s">
        <v>50</v>
      </c>
      <c r="AI514" s="23">
        <v>-11.9076</v>
      </c>
      <c r="AJ514" s="23">
        <v>-5.875</v>
      </c>
      <c r="AK514" s="23" t="s">
        <v>62</v>
      </c>
      <c r="AL514" s="52">
        <v>0</v>
      </c>
      <c r="AM514" s="52">
        <v>28</v>
      </c>
      <c r="AN514" s="52">
        <v>13.9076</v>
      </c>
      <c r="AO514" s="52">
        <v>13.9076</v>
      </c>
      <c r="AP514" s="53">
        <v>1.3907600000000002</v>
      </c>
    </row>
    <row r="515" spans="1:42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21.677419354838708</v>
      </c>
      <c r="R515" s="24">
        <v>25</v>
      </c>
      <c r="S515" s="24">
        <v>32.291666666666671</v>
      </c>
      <c r="T515" s="24">
        <v>7.2916666666666714</v>
      </c>
      <c r="U515" s="23">
        <v>3</v>
      </c>
      <c r="V515" s="23">
        <v>3.3225806451612918</v>
      </c>
      <c r="W515" s="23">
        <v>3.3225806451612918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86.708333333333329</v>
      </c>
      <c r="AK515" s="23" t="s">
        <v>47</v>
      </c>
      <c r="AL515" s="52">
        <v>86.708333333333329</v>
      </c>
      <c r="AM515" s="52">
        <v>28</v>
      </c>
      <c r="AN515" s="52">
        <v>14.153999999999998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15.483870967741936</v>
      </c>
      <c r="R516" s="24">
        <v>26</v>
      </c>
      <c r="S516" s="24">
        <v>33.583333333333329</v>
      </c>
      <c r="T516" s="24">
        <v>7.5833333333333286</v>
      </c>
      <c r="U516" s="23">
        <v>-6</v>
      </c>
      <c r="V516" s="23">
        <v>10.516129032258064</v>
      </c>
      <c r="W516" s="23">
        <v>10.516129032258064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12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-5.5833333333333286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15.483870967741936</v>
      </c>
      <c r="R517" s="24">
        <v>0</v>
      </c>
      <c r="S517" s="24">
        <v>0</v>
      </c>
      <c r="T517" s="24">
        <v>0</v>
      </c>
      <c r="U517" s="23">
        <v>20</v>
      </c>
      <c r="V517" s="23">
        <v>-15.483870967741936</v>
      </c>
      <c r="W517" s="23">
        <v>0</v>
      </c>
      <c r="X517" s="23">
        <v>-15.483870967741936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20</v>
      </c>
      <c r="AN517" s="52">
        <v>12.012</v>
      </c>
      <c r="AO517" s="52">
        <v>12.012</v>
      </c>
      <c r="AP517" s="53">
        <v>0</v>
      </c>
    </row>
    <row r="518" spans="1:42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17.032258064516128</v>
      </c>
      <c r="R518" s="24">
        <v>50</v>
      </c>
      <c r="S518" s="24">
        <v>64.583333333333343</v>
      </c>
      <c r="T518" s="24">
        <v>14.583333333333343</v>
      </c>
      <c r="U518" s="23">
        <v>-28</v>
      </c>
      <c r="V518" s="23">
        <v>32.967741935483872</v>
      </c>
      <c r="W518" s="23">
        <v>32.967741935483872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-12.583333333333343</v>
      </c>
      <c r="AK518" s="23" t="s">
        <v>62</v>
      </c>
      <c r="AL518" s="52">
        <v>0</v>
      </c>
      <c r="AM518" s="52">
        <v>22</v>
      </c>
      <c r="AN518" s="52">
        <v>13.602599999999999</v>
      </c>
      <c r="AO518" s="52">
        <v>13.602599999999999</v>
      </c>
      <c r="AP518" s="53">
        <v>1.36026</v>
      </c>
    </row>
    <row r="519" spans="1:42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15.483870967741936</v>
      </c>
      <c r="R519" s="24">
        <v>24</v>
      </c>
      <c r="S519" s="24">
        <v>31</v>
      </c>
      <c r="T519" s="24">
        <v>7</v>
      </c>
      <c r="U519" s="23">
        <v>-4</v>
      </c>
      <c r="V519" s="23">
        <v>8.5161290322580641</v>
      </c>
      <c r="W519" s="23">
        <v>8.5161290322580641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1</v>
      </c>
      <c r="AK519" s="23" t="s">
        <v>47</v>
      </c>
      <c r="AL519" s="52">
        <v>1</v>
      </c>
      <c r="AM519" s="52">
        <v>20</v>
      </c>
      <c r="AN519" s="52">
        <v>9.581999999999999</v>
      </c>
      <c r="AO519" s="52">
        <v>8.581999999999999</v>
      </c>
      <c r="AP519" s="53">
        <v>86.67819999999999</v>
      </c>
    </row>
    <row r="520" spans="1:42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15.483870967741936</v>
      </c>
      <c r="R520" s="24">
        <v>0</v>
      </c>
      <c r="S520" s="24">
        <v>0</v>
      </c>
      <c r="T520" s="24">
        <v>0</v>
      </c>
      <c r="U520" s="23">
        <v>20</v>
      </c>
      <c r="V520" s="23">
        <v>-15.483870967741936</v>
      </c>
      <c r="W520" s="23">
        <v>0</v>
      </c>
      <c r="X520" s="23">
        <v>-15.483870967741936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10</v>
      </c>
      <c r="AN520" s="52">
        <v>7.8840000000000003</v>
      </c>
      <c r="AO520" s="52">
        <v>7.8840000000000003</v>
      </c>
      <c r="AP520" s="53">
        <v>0.12614400000000001</v>
      </c>
    </row>
    <row r="521" spans="1:42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21.677419354838708</v>
      </c>
      <c r="R521" s="24">
        <v>27</v>
      </c>
      <c r="S521" s="24">
        <v>34.875</v>
      </c>
      <c r="T521" s="24">
        <v>7.875</v>
      </c>
      <c r="U521" s="23">
        <v>1</v>
      </c>
      <c r="V521" s="23">
        <v>5.3225806451612918</v>
      </c>
      <c r="W521" s="23">
        <v>5.3225806451612918</v>
      </c>
      <c r="X521" s="23">
        <v>0</v>
      </c>
      <c r="Y521" s="25">
        <v>10</v>
      </c>
      <c r="Z521" s="26">
        <v>10</v>
      </c>
      <c r="AA521" s="27">
        <v>0</v>
      </c>
      <c r="AB521" s="25">
        <v>10</v>
      </c>
      <c r="AC521" s="28">
        <v>16.707599999999999</v>
      </c>
      <c r="AD521" s="29">
        <v>12</v>
      </c>
      <c r="AE521" s="23">
        <v>6.7075999999999993</v>
      </c>
      <c r="AF521" s="29">
        <v>0</v>
      </c>
      <c r="AG521" s="30">
        <v>0.59670000000000001</v>
      </c>
      <c r="AH521" s="23" t="s">
        <v>50</v>
      </c>
      <c r="AI521" s="23">
        <v>-6.7075999999999993</v>
      </c>
      <c r="AJ521" s="23">
        <v>2.125</v>
      </c>
      <c r="AK521" s="23" t="s">
        <v>47</v>
      </c>
      <c r="AL521" s="52">
        <v>2.125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21.677419354838708</v>
      </c>
      <c r="R522" s="24">
        <v>2</v>
      </c>
      <c r="S522" s="24">
        <v>2.583333333333333</v>
      </c>
      <c r="T522" s="24">
        <v>0.58333333333333304</v>
      </c>
      <c r="U522" s="23">
        <v>26</v>
      </c>
      <c r="V522" s="23">
        <v>-19.677419354838708</v>
      </c>
      <c r="W522" s="23">
        <v>0</v>
      </c>
      <c r="X522" s="23">
        <v>-19.677419354838708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22.416666666666668</v>
      </c>
      <c r="AK522" s="23" t="s">
        <v>47</v>
      </c>
      <c r="AL522" s="52">
        <v>22.416666666666668</v>
      </c>
      <c r="AM522" s="52">
        <v>28</v>
      </c>
      <c r="AN522" s="52">
        <v>16.360400000000002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24</v>
      </c>
      <c r="R523" s="24">
        <v>0</v>
      </c>
      <c r="S523" s="24">
        <v>0</v>
      </c>
      <c r="T523" s="24">
        <v>0</v>
      </c>
      <c r="U523" s="23">
        <v>31</v>
      </c>
      <c r="V523" s="23">
        <v>-24</v>
      </c>
      <c r="W523" s="23">
        <v>0</v>
      </c>
      <c r="X523" s="23">
        <v>-24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6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31</v>
      </c>
      <c r="AN523" s="52">
        <v>17.567699999999999</v>
      </c>
      <c r="AO523" s="52">
        <v>17.567699999999999</v>
      </c>
      <c r="AP523" s="53">
        <v>0</v>
      </c>
    </row>
    <row r="524" spans="1:42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21.677419354838708</v>
      </c>
      <c r="R524" s="24">
        <v>50</v>
      </c>
      <c r="S524" s="24">
        <v>64.583333333333343</v>
      </c>
      <c r="T524" s="24">
        <v>14.583333333333343</v>
      </c>
      <c r="U524" s="23">
        <v>-22</v>
      </c>
      <c r="V524" s="23">
        <v>28.322580645161292</v>
      </c>
      <c r="W524" s="23">
        <v>28.322580645161292</v>
      </c>
      <c r="X524" s="23">
        <v>0</v>
      </c>
      <c r="Y524" s="25">
        <v>9</v>
      </c>
      <c r="Z524" s="26">
        <v>5</v>
      </c>
      <c r="AA524" s="27">
        <v>0</v>
      </c>
      <c r="AB524" s="25">
        <v>5</v>
      </c>
      <c r="AC524" s="28">
        <v>19.913600000000002</v>
      </c>
      <c r="AD524" s="29">
        <v>9</v>
      </c>
      <c r="AE524" s="23">
        <v>14.913600000000002</v>
      </c>
      <c r="AF524" s="29">
        <v>20</v>
      </c>
      <c r="AG524" s="30">
        <v>0.71120000000000005</v>
      </c>
      <c r="AH524" s="23" t="s">
        <v>50</v>
      </c>
      <c r="AI524" s="23">
        <v>-14.913600000000002</v>
      </c>
      <c r="AJ524" s="23">
        <v>-9.5833333333333428</v>
      </c>
      <c r="AK524" s="23" t="s">
        <v>62</v>
      </c>
      <c r="AL524" s="52">
        <v>0</v>
      </c>
      <c r="AM524" s="52">
        <v>20</v>
      </c>
      <c r="AN524" s="52">
        <v>14.224</v>
      </c>
      <c r="AO524" s="52">
        <v>14.224</v>
      </c>
      <c r="AP524" s="53">
        <v>143.66239999999999</v>
      </c>
    </row>
    <row r="525" spans="1:42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24.015483870967742</v>
      </c>
      <c r="R525" s="24">
        <v>18</v>
      </c>
      <c r="S525" s="24">
        <v>23.25</v>
      </c>
      <c r="T525" s="24">
        <v>5.25</v>
      </c>
      <c r="U525" s="23">
        <v>13.02</v>
      </c>
      <c r="V525" s="23">
        <v>-6.0154838709677421</v>
      </c>
      <c r="W525" s="23">
        <v>0</v>
      </c>
      <c r="X525" s="23">
        <v>-6.0154838709677421</v>
      </c>
      <c r="Y525" s="25">
        <v>0</v>
      </c>
      <c r="Z525" s="26">
        <v>0</v>
      </c>
      <c r="AA525" s="27">
        <v>13</v>
      </c>
      <c r="AB525" s="25">
        <v>13</v>
      </c>
      <c r="AC525" s="28">
        <v>16.043544000000001</v>
      </c>
      <c r="AD525" s="29">
        <v>7</v>
      </c>
      <c r="AE525" s="23">
        <v>3.0435440000000007</v>
      </c>
      <c r="AF525" s="29">
        <v>0</v>
      </c>
      <c r="AG525" s="30">
        <v>0.51719999999999999</v>
      </c>
      <c r="AH525" s="23" t="s">
        <v>43</v>
      </c>
      <c r="AI525" s="23">
        <v>-3.0435440000000007</v>
      </c>
      <c r="AJ525" s="23">
        <v>7.75</v>
      </c>
      <c r="AK525" s="23" t="s">
        <v>47</v>
      </c>
      <c r="AL525" s="52">
        <v>7.75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38.709677419354833</v>
      </c>
      <c r="R526" s="24">
        <v>50</v>
      </c>
      <c r="S526" s="24">
        <v>64.583333333333343</v>
      </c>
      <c r="T526" s="24">
        <v>14.583333333333343</v>
      </c>
      <c r="U526" s="23">
        <v>0</v>
      </c>
      <c r="V526" s="23">
        <v>11.290322580645167</v>
      </c>
      <c r="W526" s="23">
        <v>11.290322580645167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-14.583333333333343</v>
      </c>
      <c r="AK526" s="23" t="s">
        <v>44</v>
      </c>
      <c r="AL526" s="52">
        <v>0</v>
      </c>
      <c r="AM526" s="52">
        <v>50</v>
      </c>
      <c r="AN526" s="52">
        <v>30.37</v>
      </c>
      <c r="AO526" s="52">
        <v>30.37</v>
      </c>
      <c r="AP526" s="53">
        <v>10.6295</v>
      </c>
    </row>
    <row r="527" spans="1:42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17.032258064516128</v>
      </c>
      <c r="R527" s="24">
        <v>44</v>
      </c>
      <c r="S527" s="24">
        <v>56.833333333333329</v>
      </c>
      <c r="T527" s="24">
        <v>12.833333333333329</v>
      </c>
      <c r="U527" s="23">
        <v>-22</v>
      </c>
      <c r="V527" s="23">
        <v>26.967741935483872</v>
      </c>
      <c r="W527" s="23">
        <v>26.967741935483872</v>
      </c>
      <c r="X527" s="23">
        <v>0</v>
      </c>
      <c r="Y527" s="25">
        <v>2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0</v>
      </c>
      <c r="AG527" s="30">
        <v>0.6966</v>
      </c>
      <c r="AH527" s="23" t="s">
        <v>50</v>
      </c>
      <c r="AI527" s="23">
        <v>-14.325200000000001</v>
      </c>
      <c r="AJ527" s="23">
        <v>-11.833333333333329</v>
      </c>
      <c r="AK527" s="23" t="s">
        <v>62</v>
      </c>
      <c r="AL527" s="52">
        <v>0</v>
      </c>
      <c r="AM527" s="52">
        <v>22</v>
      </c>
      <c r="AN527" s="52">
        <v>15.325200000000001</v>
      </c>
      <c r="AO527" s="52">
        <v>15.325200000000001</v>
      </c>
      <c r="AP527" s="53">
        <v>4.5975599999999996</v>
      </c>
    </row>
    <row r="528" spans="1:42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24</v>
      </c>
      <c r="R528" s="24">
        <v>5</v>
      </c>
      <c r="S528" s="24">
        <v>6.4583333333333339</v>
      </c>
      <c r="T528" s="24">
        <v>1.4583333333333339</v>
      </c>
      <c r="U528" s="23">
        <v>26</v>
      </c>
      <c r="V528" s="23">
        <v>-19</v>
      </c>
      <c r="W528" s="23">
        <v>0</v>
      </c>
      <c r="X528" s="23">
        <v>-19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24.541666666666664</v>
      </c>
      <c r="AK528" s="23" t="s">
        <v>47</v>
      </c>
      <c r="AL528" s="52">
        <v>24.541666666666664</v>
      </c>
      <c r="AM528" s="52">
        <v>31</v>
      </c>
      <c r="AN528" s="52">
        <v>18.386100000000003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24</v>
      </c>
      <c r="R529" s="24">
        <v>29</v>
      </c>
      <c r="S529" s="24">
        <v>37.458333333333329</v>
      </c>
      <c r="T529" s="24">
        <v>8.4583333333333286</v>
      </c>
      <c r="U529" s="23">
        <v>2</v>
      </c>
      <c r="V529" s="23">
        <v>5</v>
      </c>
      <c r="W529" s="23">
        <v>5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-1.4583333333333286</v>
      </c>
      <c r="AK529" s="23" t="s">
        <v>62</v>
      </c>
      <c r="AL529" s="52">
        <v>0</v>
      </c>
      <c r="AM529" s="52">
        <v>31</v>
      </c>
      <c r="AN529" s="52">
        <v>8.3731000000000009</v>
      </c>
      <c r="AO529" s="52">
        <v>8.3731000000000009</v>
      </c>
      <c r="AP529" s="53">
        <v>0.71171350000000011</v>
      </c>
    </row>
    <row r="530" spans="1:42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15.483870967741936</v>
      </c>
      <c r="R530" s="24">
        <v>8</v>
      </c>
      <c r="S530" s="24">
        <v>10.333333333333332</v>
      </c>
      <c r="T530" s="24">
        <v>2.3333333333333321</v>
      </c>
      <c r="U530" s="23">
        <v>12</v>
      </c>
      <c r="V530" s="23">
        <v>-7.4838709677419359</v>
      </c>
      <c r="W530" s="23">
        <v>0</v>
      </c>
      <c r="X530" s="23">
        <v>-7.4838709677419359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7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5.6666666666666679</v>
      </c>
      <c r="AK530" s="23" t="s">
        <v>47</v>
      </c>
      <c r="AL530" s="52">
        <v>5.6666666666666679</v>
      </c>
      <c r="AM530" s="52">
        <v>20</v>
      </c>
      <c r="AN530" s="52">
        <v>10.728</v>
      </c>
      <c r="AO530" s="52">
        <v>5.0613333333333319</v>
      </c>
      <c r="AP530" s="53">
        <v>0</v>
      </c>
    </row>
    <row r="531" spans="1:42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21.677419354838708</v>
      </c>
      <c r="R531" s="24">
        <v>13</v>
      </c>
      <c r="S531" s="24">
        <v>16.791666666666664</v>
      </c>
      <c r="T531" s="24">
        <v>3.7916666666666643</v>
      </c>
      <c r="U531" s="23">
        <v>15</v>
      </c>
      <c r="V531" s="23">
        <v>-8.6774193548387082</v>
      </c>
      <c r="W531" s="23">
        <v>0</v>
      </c>
      <c r="X531" s="23">
        <v>-8.6774193548387082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36.208333333333336</v>
      </c>
      <c r="AK531" s="23" t="s">
        <v>47</v>
      </c>
      <c r="AL531" s="52">
        <v>36.208333333333336</v>
      </c>
      <c r="AM531" s="52">
        <v>28</v>
      </c>
      <c r="AN531" s="52">
        <v>10.9564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24</v>
      </c>
      <c r="R532" s="24">
        <v>7</v>
      </c>
      <c r="S532" s="24">
        <v>9.0416666666666679</v>
      </c>
      <c r="T532" s="24">
        <v>2.0416666666666679</v>
      </c>
      <c r="U532" s="23">
        <v>24</v>
      </c>
      <c r="V532" s="23">
        <v>-17</v>
      </c>
      <c r="W532" s="23">
        <v>0</v>
      </c>
      <c r="X532" s="23">
        <v>-17</v>
      </c>
      <c r="Y532" s="25">
        <v>41</v>
      </c>
      <c r="Z532" s="26">
        <v>40</v>
      </c>
      <c r="AA532" s="27">
        <v>0</v>
      </c>
      <c r="AB532" s="25">
        <v>40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24.000900000000001</v>
      </c>
      <c r="AJ532" s="23">
        <v>37.958333333333329</v>
      </c>
      <c r="AK532" s="23" t="s">
        <v>47</v>
      </c>
      <c r="AL532" s="52">
        <v>37.958333333333329</v>
      </c>
      <c r="AM532" s="52">
        <v>31</v>
      </c>
      <c r="AN532" s="52">
        <v>15.9991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21.677419354838708</v>
      </c>
      <c r="R533" s="24">
        <v>3</v>
      </c>
      <c r="S533" s="24">
        <v>3.875</v>
      </c>
      <c r="T533" s="24">
        <v>0.875</v>
      </c>
      <c r="U533" s="23">
        <v>25</v>
      </c>
      <c r="V533" s="23">
        <v>-18.677419354838708</v>
      </c>
      <c r="W533" s="23">
        <v>0</v>
      </c>
      <c r="X533" s="23">
        <v>-18.677419354838708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54.125</v>
      </c>
      <c r="AK533" s="23" t="s">
        <v>47</v>
      </c>
      <c r="AL533" s="52">
        <v>54.125</v>
      </c>
      <c r="AM533" s="52">
        <v>28</v>
      </c>
      <c r="AN533" s="52">
        <v>10.768800000000001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21.677419354838708</v>
      </c>
      <c r="R534" s="24">
        <v>3</v>
      </c>
      <c r="S534" s="24">
        <v>3.875</v>
      </c>
      <c r="T534" s="24">
        <v>0.875</v>
      </c>
      <c r="U534" s="23">
        <v>25</v>
      </c>
      <c r="V534" s="23">
        <v>-18.677419354838708</v>
      </c>
      <c r="W534" s="23">
        <v>0</v>
      </c>
      <c r="X534" s="23">
        <v>-18.677419354838708</v>
      </c>
      <c r="Y534" s="25">
        <v>56</v>
      </c>
      <c r="Z534" s="26">
        <v>56</v>
      </c>
      <c r="AA534" s="27">
        <v>0</v>
      </c>
      <c r="AB534" s="25">
        <v>56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36.615600000000001</v>
      </c>
      <c r="AJ534" s="23">
        <v>55.125</v>
      </c>
      <c r="AK534" s="23" t="s">
        <v>47</v>
      </c>
      <c r="AL534" s="52">
        <v>55.125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24</v>
      </c>
      <c r="R535" s="24">
        <v>12</v>
      </c>
      <c r="S535" s="24">
        <v>15.5</v>
      </c>
      <c r="T535" s="24">
        <v>3.5</v>
      </c>
      <c r="U535" s="23">
        <v>19</v>
      </c>
      <c r="V535" s="23">
        <v>-12</v>
      </c>
      <c r="W535" s="23">
        <v>0</v>
      </c>
      <c r="X535" s="23">
        <v>-12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-3.5</v>
      </c>
      <c r="AK535" s="23" t="s">
        <v>44</v>
      </c>
      <c r="AL535" s="52">
        <v>0</v>
      </c>
      <c r="AM535" s="52">
        <v>31</v>
      </c>
      <c r="AN535" s="52">
        <v>15.028799999999999</v>
      </c>
      <c r="AO535" s="52">
        <v>15.028799999999999</v>
      </c>
      <c r="AP535" s="53">
        <v>15.028799999999999</v>
      </c>
    </row>
    <row r="536" spans="1:42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21.677419354838708</v>
      </c>
      <c r="R537" s="24">
        <v>14</v>
      </c>
      <c r="S537" s="24">
        <v>18.083333333333336</v>
      </c>
      <c r="T537" s="24">
        <v>4.0833333333333357</v>
      </c>
      <c r="U537" s="23">
        <v>14</v>
      </c>
      <c r="V537" s="23">
        <v>-7.6774193548387082</v>
      </c>
      <c r="W537" s="23">
        <v>0</v>
      </c>
      <c r="X537" s="23">
        <v>-7.6774193548387082</v>
      </c>
      <c r="Y537" s="25">
        <v>25</v>
      </c>
      <c r="Z537" s="26">
        <v>25</v>
      </c>
      <c r="AA537" s="27">
        <v>0</v>
      </c>
      <c r="AB537" s="25">
        <v>25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20.52</v>
      </c>
      <c r="AJ537" s="23">
        <v>20.916666666666664</v>
      </c>
      <c r="AK537" s="23" t="s">
        <v>47</v>
      </c>
      <c r="AL537" s="52">
        <v>20.916666666666664</v>
      </c>
      <c r="AM537" s="52">
        <v>28</v>
      </c>
      <c r="AN537" s="52">
        <v>4.4800000000000004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21.677419354838708</v>
      </c>
      <c r="R538" s="24">
        <v>19</v>
      </c>
      <c r="S538" s="24">
        <v>24.541666666666664</v>
      </c>
      <c r="T538" s="24">
        <v>5.5416666666666643</v>
      </c>
      <c r="U538" s="23">
        <v>9</v>
      </c>
      <c r="V538" s="23">
        <v>-2.6774193548387082</v>
      </c>
      <c r="W538" s="23">
        <v>0</v>
      </c>
      <c r="X538" s="23">
        <v>-2.6774193548387082</v>
      </c>
      <c r="Y538" s="25">
        <v>33</v>
      </c>
      <c r="Z538" s="26">
        <v>40</v>
      </c>
      <c r="AA538" s="27">
        <v>0</v>
      </c>
      <c r="AB538" s="25">
        <v>40</v>
      </c>
      <c r="AC538" s="28">
        <v>20.650000000000002</v>
      </c>
      <c r="AD538" s="29">
        <v>14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19.349999999999998</v>
      </c>
      <c r="AJ538" s="23">
        <v>34.458333333333336</v>
      </c>
      <c r="AK538" s="23" t="s">
        <v>47</v>
      </c>
      <c r="AL538" s="52">
        <v>34.458333333333336</v>
      </c>
      <c r="AM538" s="52">
        <v>18</v>
      </c>
      <c r="AN538" s="52">
        <v>13.275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21.677419354838708</v>
      </c>
      <c r="R539" s="24">
        <v>12</v>
      </c>
      <c r="S539" s="24">
        <v>15.5</v>
      </c>
      <c r="T539" s="24">
        <v>3.5</v>
      </c>
      <c r="U539" s="23">
        <v>16</v>
      </c>
      <c r="V539" s="23">
        <v>-9.6774193548387082</v>
      </c>
      <c r="W539" s="23">
        <v>0</v>
      </c>
      <c r="X539" s="23">
        <v>-9.6774193548387082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56.5</v>
      </c>
      <c r="AK539" s="23" t="s">
        <v>47</v>
      </c>
      <c r="AL539" s="52">
        <v>56.5</v>
      </c>
      <c r="AM539" s="52">
        <v>28</v>
      </c>
      <c r="AN539" s="52">
        <v>1.0780000000000001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29.109677419354831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-29.109677419354831</v>
      </c>
      <c r="W540" s="23">
        <v>0</v>
      </c>
      <c r="X540" s="23">
        <v>-29.109677419354831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37.599999999999994</v>
      </c>
      <c r="AN540" s="52">
        <v>23.481199999999998</v>
      </c>
      <c r="AO540" s="52">
        <v>23.481199999999998</v>
      </c>
      <c r="AP540" s="53">
        <v>23.481199999999998</v>
      </c>
    </row>
    <row r="541" spans="1:42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7.741935483870968</v>
      </c>
      <c r="R541" s="24">
        <v>11</v>
      </c>
      <c r="S541" s="24">
        <v>14.208333333333332</v>
      </c>
      <c r="T541" s="24">
        <v>3.2083333333333321</v>
      </c>
      <c r="U541" s="23">
        <v>-1</v>
      </c>
      <c r="V541" s="23">
        <v>3.258064516129032</v>
      </c>
      <c r="W541" s="23">
        <v>3.258064516129032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7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0.79166666666666785</v>
      </c>
      <c r="AK541" s="23" t="s">
        <v>47</v>
      </c>
      <c r="AL541" s="52">
        <v>0.79166666666666785</v>
      </c>
      <c r="AM541" s="52">
        <v>10</v>
      </c>
      <c r="AN541" s="52">
        <v>5.2050000000000001</v>
      </c>
      <c r="AO541" s="52">
        <v>4.4133333333333322</v>
      </c>
      <c r="AP541" s="53">
        <v>0</v>
      </c>
    </row>
    <row r="542" spans="1:42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77.419354838709666</v>
      </c>
      <c r="R542" s="24">
        <v>21</v>
      </c>
      <c r="S542" s="24">
        <v>27.125</v>
      </c>
      <c r="T542" s="24">
        <v>6.125</v>
      </c>
      <c r="U542" s="23">
        <v>79</v>
      </c>
      <c r="V542" s="23">
        <v>-56.419354838709666</v>
      </c>
      <c r="W542" s="23">
        <v>0</v>
      </c>
      <c r="X542" s="23">
        <v>-56.419354838709666</v>
      </c>
      <c r="Y542" s="25">
        <v>0</v>
      </c>
      <c r="Z542" s="26">
        <v>0</v>
      </c>
      <c r="AA542" s="27">
        <v>45</v>
      </c>
      <c r="AB542" s="25">
        <v>45</v>
      </c>
      <c r="AC542" s="28">
        <v>58.64</v>
      </c>
      <c r="AD542" s="29">
        <v>6</v>
      </c>
      <c r="AE542" s="23">
        <v>13.64</v>
      </c>
      <c r="AF542" s="29">
        <v>0</v>
      </c>
      <c r="AG542" s="30">
        <v>0.58640000000000003</v>
      </c>
      <c r="AH542" s="23" t="s">
        <v>43</v>
      </c>
      <c r="AI542" s="23">
        <v>-13.64</v>
      </c>
      <c r="AJ542" s="23">
        <v>38.875</v>
      </c>
      <c r="AK542" s="23" t="s">
        <v>47</v>
      </c>
      <c r="AL542" s="52">
        <v>38.875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24</v>
      </c>
      <c r="R543" s="24">
        <v>22</v>
      </c>
      <c r="S543" s="24">
        <v>28.416666666666664</v>
      </c>
      <c r="T543" s="24">
        <v>6.4166666666666643</v>
      </c>
      <c r="U543" s="23">
        <v>9</v>
      </c>
      <c r="V543" s="23">
        <v>-2</v>
      </c>
      <c r="W543" s="23">
        <v>0</v>
      </c>
      <c r="X543" s="23">
        <v>-2</v>
      </c>
      <c r="Y543" s="25">
        <v>49</v>
      </c>
      <c r="Z543" s="26">
        <v>48</v>
      </c>
      <c r="AA543" s="27">
        <v>0</v>
      </c>
      <c r="AB543" s="25">
        <v>48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32.000900000000001</v>
      </c>
      <c r="AJ543" s="23">
        <v>41.583333333333336</v>
      </c>
      <c r="AK543" s="23" t="s">
        <v>47</v>
      </c>
      <c r="AL543" s="52">
        <v>41.583333333333336</v>
      </c>
      <c r="AM543" s="52">
        <v>31</v>
      </c>
      <c r="AN543" s="52">
        <v>15.9991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15.483870967741936</v>
      </c>
      <c r="R544" s="24">
        <v>12</v>
      </c>
      <c r="S544" s="24">
        <v>15.5</v>
      </c>
      <c r="T544" s="24">
        <v>3.5</v>
      </c>
      <c r="U544" s="23">
        <v>8</v>
      </c>
      <c r="V544" s="23">
        <v>-3.4838709677419359</v>
      </c>
      <c r="W544" s="23">
        <v>0</v>
      </c>
      <c r="X544" s="23">
        <v>-3.4838709677419359</v>
      </c>
      <c r="Y544" s="25">
        <v>36</v>
      </c>
      <c r="Z544" s="26">
        <v>32</v>
      </c>
      <c r="AA544" s="27">
        <v>0</v>
      </c>
      <c r="AB544" s="25">
        <v>32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20.095999999999997</v>
      </c>
      <c r="AJ544" s="23">
        <v>28.5</v>
      </c>
      <c r="AK544" s="23" t="s">
        <v>47</v>
      </c>
      <c r="AL544" s="52">
        <v>28.5</v>
      </c>
      <c r="AM544" s="52">
        <v>20</v>
      </c>
      <c r="AN544" s="52">
        <v>11.904000000000002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15.483870967741936</v>
      </c>
      <c r="R545" s="24">
        <v>6</v>
      </c>
      <c r="S545" s="24">
        <v>7.75</v>
      </c>
      <c r="T545" s="24">
        <v>1.75</v>
      </c>
      <c r="U545" s="23">
        <v>14</v>
      </c>
      <c r="V545" s="23">
        <v>-9.4838709677419359</v>
      </c>
      <c r="W545" s="23">
        <v>0</v>
      </c>
      <c r="X545" s="23">
        <v>-9.4838709677419359</v>
      </c>
      <c r="Y545" s="25">
        <v>34</v>
      </c>
      <c r="Z545" s="26">
        <v>32</v>
      </c>
      <c r="AA545" s="27">
        <v>0</v>
      </c>
      <c r="AB545" s="25">
        <v>32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22.181999999999999</v>
      </c>
      <c r="AJ545" s="23">
        <v>30.25</v>
      </c>
      <c r="AK545" s="23" t="s">
        <v>47</v>
      </c>
      <c r="AL545" s="52">
        <v>30.25</v>
      </c>
      <c r="AM545" s="52">
        <v>20</v>
      </c>
      <c r="AN545" s="52">
        <v>9.8180000000000014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24</v>
      </c>
      <c r="R546" s="24">
        <v>24</v>
      </c>
      <c r="S546" s="24">
        <v>31</v>
      </c>
      <c r="T546" s="24">
        <v>7</v>
      </c>
      <c r="U546" s="23">
        <v>7</v>
      </c>
      <c r="V546" s="23">
        <v>0</v>
      </c>
      <c r="W546" s="23">
        <v>0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4</v>
      </c>
      <c r="AK546" s="23" t="s">
        <v>47</v>
      </c>
      <c r="AL546" s="52">
        <v>4</v>
      </c>
      <c r="AM546" s="52">
        <v>31</v>
      </c>
      <c r="AN546" s="52">
        <v>18.0947</v>
      </c>
      <c r="AO546" s="52">
        <v>14.0947</v>
      </c>
      <c r="AP546" s="53">
        <v>14.0947</v>
      </c>
    </row>
    <row r="547" spans="1:42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24</v>
      </c>
      <c r="R547" s="24">
        <v>6</v>
      </c>
      <c r="S547" s="24">
        <v>7.75</v>
      </c>
      <c r="T547" s="24">
        <v>1.75</v>
      </c>
      <c r="U547" s="23">
        <v>25</v>
      </c>
      <c r="V547" s="23">
        <v>-18</v>
      </c>
      <c r="W547" s="23">
        <v>0</v>
      </c>
      <c r="X547" s="23">
        <v>-18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30.25</v>
      </c>
      <c r="AK547" s="23" t="s">
        <v>47</v>
      </c>
      <c r="AL547" s="52">
        <v>30.25</v>
      </c>
      <c r="AM547" s="52">
        <v>31</v>
      </c>
      <c r="AN547" s="52">
        <v>19.942299999999999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24</v>
      </c>
      <c r="R548" s="24">
        <v>10</v>
      </c>
      <c r="S548" s="24">
        <v>12.916666666666668</v>
      </c>
      <c r="T548" s="24">
        <v>2.9166666666666679</v>
      </c>
      <c r="U548" s="23">
        <v>21</v>
      </c>
      <c r="V548" s="23">
        <v>-14</v>
      </c>
      <c r="W548" s="23">
        <v>0</v>
      </c>
      <c r="X548" s="23">
        <v>-14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25.083333333333332</v>
      </c>
      <c r="AK548" s="23" t="s">
        <v>47</v>
      </c>
      <c r="AL548" s="52">
        <v>25.083333333333332</v>
      </c>
      <c r="AM548" s="52">
        <v>31</v>
      </c>
      <c r="AN548" s="52">
        <v>19.533100000000001</v>
      </c>
      <c r="AO548" s="52">
        <v>0</v>
      </c>
      <c r="AP548" s="53">
        <v>0</v>
      </c>
    </row>
    <row r="549" spans="1:42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21.677419354838708</v>
      </c>
      <c r="R549" s="24">
        <v>24</v>
      </c>
      <c r="S549" s="24">
        <v>31</v>
      </c>
      <c r="T549" s="24">
        <v>7</v>
      </c>
      <c r="U549" s="23">
        <v>4</v>
      </c>
      <c r="V549" s="23">
        <v>2.3225806451612918</v>
      </c>
      <c r="W549" s="23">
        <v>2.3225806451612918</v>
      </c>
      <c r="X549" s="23">
        <v>0</v>
      </c>
      <c r="Y549" s="25">
        <v>0</v>
      </c>
      <c r="Z549" s="26">
        <v>0</v>
      </c>
      <c r="AA549" s="27">
        <v>0</v>
      </c>
      <c r="AB549" s="25">
        <v>0</v>
      </c>
      <c r="AC549" s="28">
        <v>12.510399999999999</v>
      </c>
      <c r="AD549" s="29">
        <v>11</v>
      </c>
      <c r="AE549" s="23">
        <v>12.510399999999999</v>
      </c>
      <c r="AF549" s="29">
        <v>0</v>
      </c>
      <c r="AG549" s="30">
        <v>0.44679999999999997</v>
      </c>
      <c r="AH549" s="23" t="s">
        <v>50</v>
      </c>
      <c r="AI549" s="23">
        <v>-12.510399999999999</v>
      </c>
      <c r="AJ549" s="23">
        <v>-7</v>
      </c>
      <c r="AK549" s="23" t="s">
        <v>44</v>
      </c>
      <c r="AL549" s="52">
        <v>0</v>
      </c>
      <c r="AM549" s="52">
        <v>28</v>
      </c>
      <c r="AN549" s="52">
        <v>12.510399999999999</v>
      </c>
      <c r="AO549" s="52">
        <v>12.510399999999999</v>
      </c>
      <c r="AP549" s="53">
        <v>7.5062399999999991</v>
      </c>
    </row>
    <row r="550" spans="1:42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24</v>
      </c>
      <c r="R550" s="24">
        <v>7</v>
      </c>
      <c r="S550" s="24">
        <v>9.0416666666666679</v>
      </c>
      <c r="T550" s="24">
        <v>2.0416666666666679</v>
      </c>
      <c r="U550" s="23">
        <v>24</v>
      </c>
      <c r="V550" s="23">
        <v>-17</v>
      </c>
      <c r="W550" s="23">
        <v>0</v>
      </c>
      <c r="X550" s="23">
        <v>-17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5.9583333333333321</v>
      </c>
      <c r="AK550" s="23" t="s">
        <v>47</v>
      </c>
      <c r="AL550" s="52">
        <v>5.9583333333333321</v>
      </c>
      <c r="AM550" s="52">
        <v>31</v>
      </c>
      <c r="AN550" s="52">
        <v>19.312999999999999</v>
      </c>
      <c r="AO550" s="52">
        <v>13.354666666666667</v>
      </c>
      <c r="AP550" s="53">
        <v>13.354666666666667</v>
      </c>
    </row>
    <row r="551" spans="1:42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21.677419354838708</v>
      </c>
      <c r="R551" s="24">
        <v>17</v>
      </c>
      <c r="S551" s="24">
        <v>21.958333333333336</v>
      </c>
      <c r="T551" s="24">
        <v>4.9583333333333357</v>
      </c>
      <c r="U551" s="23">
        <v>11</v>
      </c>
      <c r="V551" s="23">
        <v>-4.6774193548387082</v>
      </c>
      <c r="W551" s="23">
        <v>0</v>
      </c>
      <c r="X551" s="23">
        <v>-4.6774193548387082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-2.9583333333333357</v>
      </c>
      <c r="AK551" s="23" t="s">
        <v>62</v>
      </c>
      <c r="AL551" s="52">
        <v>0</v>
      </c>
      <c r="AM551" s="52">
        <v>28</v>
      </c>
      <c r="AN551" s="52">
        <v>19.938800000000001</v>
      </c>
      <c r="AO551" s="52">
        <v>19.938800000000001</v>
      </c>
      <c r="AP551" s="53">
        <v>0</v>
      </c>
    </row>
    <row r="552" spans="1:42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15.483870967741936</v>
      </c>
      <c r="R552" s="24">
        <v>9</v>
      </c>
      <c r="S552" s="24">
        <v>11.625</v>
      </c>
      <c r="T552" s="24">
        <v>2.625</v>
      </c>
      <c r="U552" s="23">
        <v>11</v>
      </c>
      <c r="V552" s="23">
        <v>-6.4838709677419359</v>
      </c>
      <c r="W552" s="23">
        <v>0</v>
      </c>
      <c r="X552" s="23">
        <v>-6.4838709677419359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10.375</v>
      </c>
      <c r="AK552" s="23" t="s">
        <v>47</v>
      </c>
      <c r="AL552" s="52">
        <v>10.375</v>
      </c>
      <c r="AM552" s="52">
        <v>20</v>
      </c>
      <c r="AN552" s="52">
        <v>15.582000000000001</v>
      </c>
      <c r="AO552" s="52">
        <v>5.2070000000000007</v>
      </c>
      <c r="AP552" s="53">
        <v>62.484000000000009</v>
      </c>
    </row>
    <row r="553" spans="1:42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15.483870967741936</v>
      </c>
      <c r="R553" s="24">
        <v>18</v>
      </c>
      <c r="S553" s="24">
        <v>23.25</v>
      </c>
      <c r="T553" s="24">
        <v>5.25</v>
      </c>
      <c r="U553" s="23">
        <v>2</v>
      </c>
      <c r="V553" s="23">
        <v>2.5161290322580641</v>
      </c>
      <c r="W553" s="23">
        <v>2.5161290322580641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-5.25</v>
      </c>
      <c r="AK553" s="23" t="s">
        <v>44</v>
      </c>
      <c r="AL553" s="52">
        <v>0</v>
      </c>
      <c r="AM553" s="52">
        <v>20</v>
      </c>
      <c r="AN553" s="52">
        <v>10.251999999999999</v>
      </c>
      <c r="AO553" s="52">
        <v>10.251999999999999</v>
      </c>
      <c r="AP553" s="53">
        <v>103.54519999999998</v>
      </c>
    </row>
    <row r="554" spans="1:42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21.677419354838708</v>
      </c>
      <c r="R554" s="24">
        <v>14</v>
      </c>
      <c r="S554" s="24">
        <v>18.083333333333336</v>
      </c>
      <c r="T554" s="24">
        <v>4.0833333333333357</v>
      </c>
      <c r="U554" s="23">
        <v>14</v>
      </c>
      <c r="V554" s="23">
        <v>-7.6774193548387082</v>
      </c>
      <c r="W554" s="23">
        <v>0</v>
      </c>
      <c r="X554" s="23">
        <v>-7.6774193548387082</v>
      </c>
      <c r="Y554" s="25">
        <v>3</v>
      </c>
      <c r="Z554" s="26">
        <v>2</v>
      </c>
      <c r="AA554" s="27">
        <v>0</v>
      </c>
      <c r="AB554" s="25">
        <v>2</v>
      </c>
      <c r="AC554" s="28">
        <v>9.5619999999999994</v>
      </c>
      <c r="AD554" s="29">
        <v>6</v>
      </c>
      <c r="AE554" s="23">
        <v>7.5619999999999994</v>
      </c>
      <c r="AF554" s="29">
        <v>7</v>
      </c>
      <c r="AG554" s="30">
        <v>0.34149999999999997</v>
      </c>
      <c r="AH554" s="23" t="s">
        <v>43</v>
      </c>
      <c r="AI554" s="23">
        <v>-7.5619999999999994</v>
      </c>
      <c r="AJ554" s="23">
        <v>-2.0833333333333357</v>
      </c>
      <c r="AK554" s="23" t="s">
        <v>62</v>
      </c>
      <c r="AL554" s="52">
        <v>0</v>
      </c>
      <c r="AM554" s="52">
        <v>28</v>
      </c>
      <c r="AN554" s="52">
        <v>9.5619999999999994</v>
      </c>
      <c r="AO554" s="52">
        <v>9.5619999999999994</v>
      </c>
      <c r="AP554" s="53">
        <v>0</v>
      </c>
    </row>
    <row r="555" spans="1:42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15.483870967741936</v>
      </c>
      <c r="R555" s="24">
        <v>0</v>
      </c>
      <c r="S555" s="24">
        <v>0</v>
      </c>
      <c r="T555" s="24">
        <v>0</v>
      </c>
      <c r="U555" s="23">
        <v>20</v>
      </c>
      <c r="V555" s="23">
        <v>-15.483870967741936</v>
      </c>
      <c r="W555" s="23">
        <v>0</v>
      </c>
      <c r="X555" s="23">
        <v>-15.483870967741936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20</v>
      </c>
      <c r="AN555" s="52">
        <v>8.9599999999999991</v>
      </c>
      <c r="AO555" s="52">
        <v>8.9599999999999991</v>
      </c>
      <c r="AP555" s="53">
        <v>0</v>
      </c>
    </row>
    <row r="556" spans="1:42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21.677419354838708</v>
      </c>
      <c r="R556" s="24">
        <v>8</v>
      </c>
      <c r="S556" s="24">
        <v>10.333333333333332</v>
      </c>
      <c r="T556" s="24">
        <v>2.3333333333333321</v>
      </c>
      <c r="U556" s="23">
        <v>20</v>
      </c>
      <c r="V556" s="23">
        <v>-13.677419354838708</v>
      </c>
      <c r="W556" s="23">
        <v>0</v>
      </c>
      <c r="X556" s="23">
        <v>-13.677419354838708</v>
      </c>
      <c r="Y556" s="25">
        <v>22</v>
      </c>
      <c r="Z556" s="26">
        <v>25</v>
      </c>
      <c r="AA556" s="27">
        <v>0</v>
      </c>
      <c r="AB556" s="25">
        <v>25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13.828000000000001</v>
      </c>
      <c r="AJ556" s="23">
        <v>22.666666666666668</v>
      </c>
      <c r="AK556" s="23" t="s">
        <v>47</v>
      </c>
      <c r="AL556" s="52">
        <v>22.666666666666668</v>
      </c>
      <c r="AM556" s="52">
        <v>15</v>
      </c>
      <c r="AN556" s="52">
        <v>5.9849999999999994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24</v>
      </c>
      <c r="R557" s="24">
        <v>0</v>
      </c>
      <c r="S557" s="24">
        <v>0</v>
      </c>
      <c r="T557" s="24">
        <v>0</v>
      </c>
      <c r="U557" s="23">
        <v>31</v>
      </c>
      <c r="V557" s="23">
        <v>-24</v>
      </c>
      <c r="W557" s="23">
        <v>0</v>
      </c>
      <c r="X557" s="23">
        <v>-24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31</v>
      </c>
      <c r="AN557" s="52">
        <v>17.657599999999999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21.677419354838708</v>
      </c>
      <c r="R558" s="24">
        <v>0</v>
      </c>
      <c r="S558" s="24">
        <v>0</v>
      </c>
      <c r="T558" s="24">
        <v>0</v>
      </c>
      <c r="U558" s="23">
        <v>28</v>
      </c>
      <c r="V558" s="23">
        <v>-21.677419354838708</v>
      </c>
      <c r="W558" s="23">
        <v>0</v>
      </c>
      <c r="X558" s="23">
        <v>-21.677419354838708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14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28</v>
      </c>
      <c r="AN558" s="52">
        <v>13.888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21.677419354838708</v>
      </c>
      <c r="R559" s="24">
        <v>11</v>
      </c>
      <c r="S559" s="24">
        <v>14.208333333333332</v>
      </c>
      <c r="T559" s="24">
        <v>3.2083333333333321</v>
      </c>
      <c r="U559" s="23">
        <v>17</v>
      </c>
      <c r="V559" s="23">
        <v>-10.677419354838708</v>
      </c>
      <c r="W559" s="23">
        <v>0</v>
      </c>
      <c r="X559" s="23">
        <v>-10.677419354838708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-1.2083333333333321</v>
      </c>
      <c r="AK559" s="23" t="s">
        <v>62</v>
      </c>
      <c r="AL559" s="52">
        <v>0</v>
      </c>
      <c r="AM559" s="52">
        <v>28</v>
      </c>
      <c r="AN559" s="52">
        <v>8.9095999999999993</v>
      </c>
      <c r="AO559" s="52">
        <v>8.9095999999999993</v>
      </c>
      <c r="AP559" s="53">
        <v>4.4547999999999996</v>
      </c>
    </row>
    <row r="560" spans="1:42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24</v>
      </c>
      <c r="R560" s="24">
        <v>22</v>
      </c>
      <c r="S560" s="24">
        <v>28.416666666666664</v>
      </c>
      <c r="T560" s="24">
        <v>6.4166666666666643</v>
      </c>
      <c r="U560" s="23">
        <v>9</v>
      </c>
      <c r="V560" s="23">
        <v>-2</v>
      </c>
      <c r="W560" s="23">
        <v>0</v>
      </c>
      <c r="X560" s="23">
        <v>-2</v>
      </c>
      <c r="Y560" s="31">
        <v>26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19.583333333333336</v>
      </c>
      <c r="AK560" s="23" t="s">
        <v>47</v>
      </c>
      <c r="AL560" s="52">
        <v>19.583333333333336</v>
      </c>
      <c r="AM560" s="52">
        <v>31</v>
      </c>
      <c r="AN560" s="52">
        <v>18.674400000000002</v>
      </c>
      <c r="AO560" s="52">
        <v>0</v>
      </c>
      <c r="AP560" s="53">
        <v>0</v>
      </c>
    </row>
    <row r="561" spans="1:42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16.258064516129032</v>
      </c>
      <c r="R561" s="24">
        <v>56</v>
      </c>
      <c r="S561" s="24">
        <v>72.333333333333343</v>
      </c>
      <c r="T561" s="24">
        <v>16.333333333333343</v>
      </c>
      <c r="U561" s="23">
        <v>-35</v>
      </c>
      <c r="V561" s="23">
        <v>39.741935483870968</v>
      </c>
      <c r="W561" s="23">
        <v>39.741935483870968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6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-16.333333333333343</v>
      </c>
      <c r="AK561" s="23" t="s">
        <v>44</v>
      </c>
      <c r="AL561" s="52">
        <v>0</v>
      </c>
      <c r="AM561" s="52">
        <v>21</v>
      </c>
      <c r="AN561" s="52">
        <v>10.5189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15.483870967741936</v>
      </c>
      <c r="R562" s="24">
        <v>34</v>
      </c>
      <c r="S562" s="24">
        <v>43.916666666666671</v>
      </c>
      <c r="T562" s="24">
        <v>9.9166666666666714</v>
      </c>
      <c r="U562" s="23">
        <v>-14</v>
      </c>
      <c r="V562" s="23">
        <v>18.516129032258064</v>
      </c>
      <c r="W562" s="23">
        <v>18.516129032258064</v>
      </c>
      <c r="X562" s="23">
        <v>0</v>
      </c>
      <c r="Y562" s="25">
        <v>3</v>
      </c>
      <c r="Z562" s="26">
        <v>10</v>
      </c>
      <c r="AA562" s="27">
        <v>0</v>
      </c>
      <c r="AB562" s="25">
        <v>10</v>
      </c>
      <c r="AC562" s="28">
        <v>11.181999999999999</v>
      </c>
      <c r="AD562" s="29">
        <v>10</v>
      </c>
      <c r="AE562" s="23">
        <v>1.1819999999999986</v>
      </c>
      <c r="AF562" s="29">
        <v>0</v>
      </c>
      <c r="AG562" s="30">
        <v>0.55909999999999993</v>
      </c>
      <c r="AH562" s="23" t="s">
        <v>50</v>
      </c>
      <c r="AI562" s="23">
        <v>-1.1819999999999986</v>
      </c>
      <c r="AJ562" s="23">
        <v>8.3333333333328596E-2</v>
      </c>
      <c r="AK562" s="23" t="s">
        <v>47</v>
      </c>
      <c r="AL562" s="52">
        <v>8.3333333333328596E-2</v>
      </c>
      <c r="AM562" s="52">
        <v>20</v>
      </c>
      <c r="AN562" s="52">
        <v>11.181999999999999</v>
      </c>
      <c r="AO562" s="52">
        <v>11.09866666666667</v>
      </c>
      <c r="AP562" s="53">
        <v>11.09866666666667</v>
      </c>
    </row>
    <row r="563" spans="1:42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77.419354838709666</v>
      </c>
      <c r="R563" s="24">
        <v>10</v>
      </c>
      <c r="S563" s="24">
        <v>12.916666666666668</v>
      </c>
      <c r="T563" s="24">
        <v>2.9166666666666679</v>
      </c>
      <c r="U563" s="23">
        <v>90</v>
      </c>
      <c r="V563" s="23">
        <v>-67.419354838709666</v>
      </c>
      <c r="W563" s="23">
        <v>0</v>
      </c>
      <c r="X563" s="23">
        <v>-67.419354838709666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47.083333333333329</v>
      </c>
      <c r="AK563" s="23" t="s">
        <v>47</v>
      </c>
      <c r="AL563" s="52">
        <v>47.083333333333329</v>
      </c>
      <c r="AM563" s="52">
        <v>40</v>
      </c>
      <c r="AN563" s="52">
        <v>23.504000000000001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15.99</v>
      </c>
      <c r="O565" s="22">
        <v>16.95</v>
      </c>
      <c r="P565" s="23">
        <v>20</v>
      </c>
      <c r="Q565" s="24">
        <v>15.483870967741936</v>
      </c>
      <c r="R565" s="24">
        <v>0</v>
      </c>
      <c r="S565" s="24">
        <v>0</v>
      </c>
      <c r="T565" s="24">
        <v>0</v>
      </c>
      <c r="U565" s="23">
        <v>20</v>
      </c>
      <c r="V565" s="23">
        <v>-15.483870967741936</v>
      </c>
      <c r="W565" s="23">
        <v>0</v>
      </c>
      <c r="X565" s="23">
        <v>-15.483870967741936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20</v>
      </c>
      <c r="AN565" s="52">
        <v>9.532</v>
      </c>
      <c r="AO565" s="52">
        <v>9.532</v>
      </c>
      <c r="AP565" s="53">
        <v>0.23830000000000001</v>
      </c>
    </row>
    <row r="566" spans="1:42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116.12903225806451</v>
      </c>
      <c r="R566" s="24">
        <v>170</v>
      </c>
      <c r="S566" s="24">
        <v>219.58333333333331</v>
      </c>
      <c r="T566" s="24">
        <v>49.583333333333314</v>
      </c>
      <c r="U566" s="23">
        <v>-20</v>
      </c>
      <c r="V566" s="23">
        <v>53.870967741935488</v>
      </c>
      <c r="W566" s="23">
        <v>53.870967741935488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-28.583333333333314</v>
      </c>
      <c r="AK566" s="23" t="s">
        <v>62</v>
      </c>
      <c r="AL566" s="52">
        <v>0</v>
      </c>
      <c r="AM566" s="52">
        <v>100</v>
      </c>
      <c r="AN566" s="52">
        <v>49.47</v>
      </c>
      <c r="AO566" s="52">
        <v>49.47</v>
      </c>
      <c r="AP566" s="53">
        <v>499.64699999999999</v>
      </c>
    </row>
    <row r="567" spans="1:42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15.483870967741936</v>
      </c>
      <c r="R567" s="24">
        <v>3</v>
      </c>
      <c r="S567" s="24">
        <v>3.875</v>
      </c>
      <c r="T567" s="24">
        <v>0.875</v>
      </c>
      <c r="U567" s="23">
        <v>17</v>
      </c>
      <c r="V567" s="23">
        <v>-12.483870967741936</v>
      </c>
      <c r="W567" s="23">
        <v>0</v>
      </c>
      <c r="X567" s="23">
        <v>-12.483870967741936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-0.875</v>
      </c>
      <c r="AK567" s="23" t="s">
        <v>44</v>
      </c>
      <c r="AL567" s="52">
        <v>0</v>
      </c>
      <c r="AM567" s="52">
        <v>20</v>
      </c>
      <c r="AN567" s="52">
        <v>10.023999999999999</v>
      </c>
      <c r="AO567" s="52">
        <v>10.023999999999999</v>
      </c>
      <c r="AP567" s="53">
        <v>0.85204000000000002</v>
      </c>
    </row>
    <row r="568" spans="1:42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19.375</v>
      </c>
      <c r="T568" s="24">
        <v>4.375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8.625</v>
      </c>
      <c r="AK568" s="23" t="s">
        <v>47</v>
      </c>
      <c r="AL568" s="52">
        <v>8.625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15.483870967741936</v>
      </c>
      <c r="R569" s="24">
        <v>2</v>
      </c>
      <c r="S569" s="24">
        <v>2.583333333333333</v>
      </c>
      <c r="T569" s="24">
        <v>0.58333333333333304</v>
      </c>
      <c r="U569" s="23">
        <v>18</v>
      </c>
      <c r="V569" s="23">
        <v>-13.483870967741936</v>
      </c>
      <c r="W569" s="23">
        <v>0</v>
      </c>
      <c r="X569" s="23">
        <v>-13.483870967741936</v>
      </c>
      <c r="Y569" s="25">
        <v>22</v>
      </c>
      <c r="Z569" s="26">
        <v>18</v>
      </c>
      <c r="AA569" s="27">
        <v>0</v>
      </c>
      <c r="AB569" s="25">
        <v>18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8.34</v>
      </c>
      <c r="AJ569" s="23">
        <v>17.416666666666668</v>
      </c>
      <c r="AK569" s="23" t="s">
        <v>47</v>
      </c>
      <c r="AL569" s="52">
        <v>17.416666666666668</v>
      </c>
      <c r="AM569" s="52">
        <v>20</v>
      </c>
      <c r="AN569" s="52">
        <v>9.66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15.483870967741936</v>
      </c>
      <c r="R570" s="24">
        <v>6</v>
      </c>
      <c r="S570" s="24">
        <v>7.75</v>
      </c>
      <c r="T570" s="24">
        <v>1.75</v>
      </c>
      <c r="U570" s="23">
        <v>14</v>
      </c>
      <c r="V570" s="23">
        <v>-9.4838709677419359</v>
      </c>
      <c r="W570" s="23">
        <v>0</v>
      </c>
      <c r="X570" s="23">
        <v>-9.4838709677419359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6.25</v>
      </c>
      <c r="AK570" s="23" t="s">
        <v>47</v>
      </c>
      <c r="AL570" s="52">
        <v>6.25</v>
      </c>
      <c r="AM570" s="52">
        <v>20</v>
      </c>
      <c r="AN570" s="52">
        <v>12.331999999999999</v>
      </c>
      <c r="AO570" s="52">
        <v>6.081999999999999</v>
      </c>
      <c r="AP570" s="53">
        <v>0</v>
      </c>
    </row>
    <row r="571" spans="1:42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15.483870967741936</v>
      </c>
      <c r="R573" s="24">
        <v>18</v>
      </c>
      <c r="S573" s="24">
        <v>23.25</v>
      </c>
      <c r="T573" s="24">
        <v>5.25</v>
      </c>
      <c r="U573" s="23">
        <v>2</v>
      </c>
      <c r="V573" s="23">
        <v>2.5161290322580641</v>
      </c>
      <c r="W573" s="23">
        <v>2.5161290322580641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-2.25</v>
      </c>
      <c r="AK573" s="23" t="s">
        <v>62</v>
      </c>
      <c r="AL573" s="52">
        <v>0</v>
      </c>
      <c r="AM573" s="52">
        <v>20</v>
      </c>
      <c r="AN573" s="52">
        <v>12.783999999999999</v>
      </c>
      <c r="AO573" s="52">
        <v>12.783999999999999</v>
      </c>
      <c r="AP573" s="53">
        <v>153.40799999999999</v>
      </c>
    </row>
    <row r="574" spans="1:42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7.741935483870968</v>
      </c>
      <c r="R574" s="24">
        <v>22</v>
      </c>
      <c r="S574" s="24">
        <v>28.416666666666664</v>
      </c>
      <c r="T574" s="24">
        <v>6.4166666666666643</v>
      </c>
      <c r="U574" s="23">
        <v>-12</v>
      </c>
      <c r="V574" s="23">
        <v>14.258064516129032</v>
      </c>
      <c r="W574" s="23">
        <v>14.258064516129032</v>
      </c>
      <c r="X574" s="23">
        <v>0</v>
      </c>
      <c r="Y574" s="25">
        <v>2</v>
      </c>
      <c r="Z574" s="26">
        <v>1</v>
      </c>
      <c r="AA574" s="27">
        <v>0</v>
      </c>
      <c r="AB574" s="25">
        <v>1</v>
      </c>
      <c r="AC574" s="28">
        <v>5.4689999999999994</v>
      </c>
      <c r="AD574" s="29">
        <v>7</v>
      </c>
      <c r="AE574" s="23">
        <v>4.4689999999999994</v>
      </c>
      <c r="AF574" s="29">
        <v>5</v>
      </c>
      <c r="AG574" s="30">
        <v>0.54689999999999994</v>
      </c>
      <c r="AH574" s="23" t="s">
        <v>50</v>
      </c>
      <c r="AI574" s="23">
        <v>-4.4689999999999994</v>
      </c>
      <c r="AJ574" s="23">
        <v>-5.4166666666666643</v>
      </c>
      <c r="AK574" s="23" t="s">
        <v>62</v>
      </c>
      <c r="AL574" s="52">
        <v>0</v>
      </c>
      <c r="AM574" s="52">
        <v>10</v>
      </c>
      <c r="AN574" s="52">
        <v>5.4689999999999994</v>
      </c>
      <c r="AO574" s="52">
        <v>5.4689999999999994</v>
      </c>
      <c r="AP574" s="53">
        <v>41.017499999999998</v>
      </c>
    </row>
    <row r="575" spans="1:42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2.583333333333333</v>
      </c>
      <c r="T575" s="24">
        <v>0.58333333333333304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-0.58333333333333304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15.483870967741936</v>
      </c>
      <c r="R576" s="24">
        <v>20</v>
      </c>
      <c r="S576" s="24">
        <v>25.833333333333336</v>
      </c>
      <c r="T576" s="24">
        <v>5.8333333333333357</v>
      </c>
      <c r="U576" s="23">
        <v>0</v>
      </c>
      <c r="V576" s="23">
        <v>4.5161290322580641</v>
      </c>
      <c r="W576" s="23">
        <v>4.5161290322580641</v>
      </c>
      <c r="X576" s="23">
        <v>0</v>
      </c>
      <c r="Y576" s="25">
        <v>17</v>
      </c>
      <c r="Z576" s="26">
        <v>17</v>
      </c>
      <c r="AA576" s="27">
        <v>0</v>
      </c>
      <c r="AB576" s="25">
        <v>17</v>
      </c>
      <c r="AC576" s="28">
        <v>12.805999999999999</v>
      </c>
      <c r="AD576" s="29">
        <v>12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4.1940000000000008</v>
      </c>
      <c r="AJ576" s="23">
        <v>11.166666666666664</v>
      </c>
      <c r="AK576" s="23" t="s">
        <v>47</v>
      </c>
      <c r="AL576" s="52">
        <v>11.166666666666664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15.483870967741936</v>
      </c>
      <c r="R577" s="24">
        <v>38</v>
      </c>
      <c r="S577" s="24">
        <v>49.083333333333329</v>
      </c>
      <c r="T577" s="24">
        <v>11.083333333333329</v>
      </c>
      <c r="U577" s="23">
        <v>-18</v>
      </c>
      <c r="V577" s="23">
        <v>22.516129032258064</v>
      </c>
      <c r="W577" s="23">
        <v>22.516129032258064</v>
      </c>
      <c r="X577" s="23">
        <v>0</v>
      </c>
      <c r="Y577" s="25">
        <v>11</v>
      </c>
      <c r="Z577" s="26">
        <v>10</v>
      </c>
      <c r="AA577" s="27">
        <v>0</v>
      </c>
      <c r="AB577" s="25">
        <v>10</v>
      </c>
      <c r="AC577" s="28">
        <v>11.942</v>
      </c>
      <c r="AD577" s="29">
        <v>5</v>
      </c>
      <c r="AE577" s="23">
        <v>1.9420000000000002</v>
      </c>
      <c r="AF577" s="29">
        <v>0</v>
      </c>
      <c r="AG577" s="30">
        <v>0.59709999999999996</v>
      </c>
      <c r="AH577" s="23" t="s">
        <v>50</v>
      </c>
      <c r="AI577" s="23">
        <v>-1.9420000000000002</v>
      </c>
      <c r="AJ577" s="23">
        <v>-1.0833333333333286</v>
      </c>
      <c r="AK577" s="23" t="s">
        <v>62</v>
      </c>
      <c r="AL577" s="52">
        <v>0</v>
      </c>
      <c r="AM577" s="52">
        <v>20</v>
      </c>
      <c r="AN577" s="52">
        <v>11.942</v>
      </c>
      <c r="AO577" s="52">
        <v>11.942</v>
      </c>
      <c r="AP577" s="53">
        <v>5.9710000000000001</v>
      </c>
    </row>
    <row r="578" spans="1:42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16.258064516129032</v>
      </c>
      <c r="R578" s="24">
        <v>0</v>
      </c>
      <c r="S578" s="24">
        <v>0</v>
      </c>
      <c r="T578" s="24">
        <v>0</v>
      </c>
      <c r="U578" s="23">
        <v>21</v>
      </c>
      <c r="V578" s="23">
        <v>-16.258064516129032</v>
      </c>
      <c r="W578" s="23">
        <v>0</v>
      </c>
      <c r="X578" s="23">
        <v>-16.258064516129032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21</v>
      </c>
      <c r="AN578" s="52">
        <v>11.0334</v>
      </c>
      <c r="AO578" s="52">
        <v>11.0334</v>
      </c>
      <c r="AP578" s="53">
        <v>3.8616899999999998</v>
      </c>
    </row>
    <row r="579" spans="1:42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7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16.258064516129032</v>
      </c>
      <c r="R580" s="24">
        <v>13</v>
      </c>
      <c r="S580" s="24">
        <v>16.791666666666664</v>
      </c>
      <c r="T580" s="24">
        <v>3.7916666666666643</v>
      </c>
      <c r="U580" s="23">
        <v>8</v>
      </c>
      <c r="V580" s="23">
        <v>-3.258064516129032</v>
      </c>
      <c r="W580" s="23">
        <v>0</v>
      </c>
      <c r="X580" s="23">
        <v>-3.258064516129032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-2.7916666666666643</v>
      </c>
      <c r="AK580" s="23" t="s">
        <v>62</v>
      </c>
      <c r="AL580" s="52">
        <v>0</v>
      </c>
      <c r="AM580" s="52">
        <v>21</v>
      </c>
      <c r="AN580" s="52">
        <v>12.192600000000001</v>
      </c>
      <c r="AO580" s="52">
        <v>12.192600000000001</v>
      </c>
      <c r="AP580" s="53">
        <v>30.4815</v>
      </c>
    </row>
    <row r="581" spans="1:42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3</v>
      </c>
      <c r="S581" s="24">
        <v>3.875</v>
      </c>
      <c r="T581" s="24">
        <v>0.875</v>
      </c>
      <c r="U581" s="23">
        <v>-3</v>
      </c>
      <c r="V581" s="23">
        <v>3</v>
      </c>
      <c r="W581" s="23">
        <v>3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21.125</v>
      </c>
      <c r="AK581" s="23" t="s">
        <v>47</v>
      </c>
      <c r="AL581" s="52">
        <v>21.125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15.483870967741936</v>
      </c>
      <c r="R583" s="24">
        <v>6</v>
      </c>
      <c r="S583" s="24">
        <v>7.75</v>
      </c>
      <c r="T583" s="24">
        <v>1.75</v>
      </c>
      <c r="U583" s="23">
        <v>14</v>
      </c>
      <c r="V583" s="23">
        <v>-9.4838709677419359</v>
      </c>
      <c r="W583" s="23">
        <v>0</v>
      </c>
      <c r="X583" s="23">
        <v>-9.4838709677419359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35.25</v>
      </c>
      <c r="AK583" s="23" t="s">
        <v>47</v>
      </c>
      <c r="AL583" s="52">
        <v>35.25</v>
      </c>
      <c r="AM583" s="52">
        <v>20</v>
      </c>
      <c r="AN583" s="52">
        <v>9.3940000000000001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16.258064516129032</v>
      </c>
      <c r="R586" s="24">
        <v>11</v>
      </c>
      <c r="S586" s="24">
        <v>14.208333333333332</v>
      </c>
      <c r="T586" s="24">
        <v>3.2083333333333321</v>
      </c>
      <c r="U586" s="23">
        <v>10</v>
      </c>
      <c r="V586" s="23">
        <v>-5.258064516129032</v>
      </c>
      <c r="W586" s="23">
        <v>0</v>
      </c>
      <c r="X586" s="23">
        <v>-5.258064516129032</v>
      </c>
      <c r="Y586" s="25">
        <v>28</v>
      </c>
      <c r="Z586" s="26">
        <v>29</v>
      </c>
      <c r="AA586" s="27">
        <v>0</v>
      </c>
      <c r="AB586" s="25">
        <v>29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23.050699999999999</v>
      </c>
      <c r="AJ586" s="23">
        <v>25.791666666666668</v>
      </c>
      <c r="AK586" s="23" t="s">
        <v>47</v>
      </c>
      <c r="AL586" s="52">
        <v>25.791666666666668</v>
      </c>
      <c r="AM586" s="52">
        <v>21</v>
      </c>
      <c r="AN586" s="52">
        <v>5.9493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15.483870967741936</v>
      </c>
      <c r="R587" s="24">
        <v>18</v>
      </c>
      <c r="S587" s="24">
        <v>23.25</v>
      </c>
      <c r="T587" s="24">
        <v>5.25</v>
      </c>
      <c r="U587" s="23">
        <v>2</v>
      </c>
      <c r="V587" s="23">
        <v>2.5161290322580641</v>
      </c>
      <c r="W587" s="23">
        <v>2.5161290322580641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12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-1.25</v>
      </c>
      <c r="AK587" s="23" t="s">
        <v>62</v>
      </c>
      <c r="AL587" s="52">
        <v>0</v>
      </c>
      <c r="AM587" s="52">
        <v>20</v>
      </c>
      <c r="AN587" s="52">
        <v>10.488</v>
      </c>
      <c r="AO587" s="52">
        <v>10.488</v>
      </c>
      <c r="AP587" s="53">
        <v>1.0488</v>
      </c>
    </row>
    <row r="588" spans="1:42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23.225806451612904</v>
      </c>
      <c r="R588" s="24">
        <v>0</v>
      </c>
      <c r="S588" s="24">
        <v>0</v>
      </c>
      <c r="T588" s="24">
        <v>0</v>
      </c>
      <c r="U588" s="23">
        <v>30</v>
      </c>
      <c r="V588" s="23">
        <v>-23.225806451612904</v>
      </c>
      <c r="W588" s="23">
        <v>0</v>
      </c>
      <c r="X588" s="23">
        <v>-23.225806451612904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30</v>
      </c>
      <c r="AN588" s="52">
        <v>13.385999999999999</v>
      </c>
      <c r="AO588" s="52">
        <v>13.385999999999999</v>
      </c>
      <c r="AP588" s="53">
        <v>135.1986</v>
      </c>
    </row>
    <row r="589" spans="1:42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14.554838709677416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-14.554838709677416</v>
      </c>
      <c r="W589" s="23">
        <v>0</v>
      </c>
      <c r="X589" s="23">
        <v>-14.554838709677416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10</v>
      </c>
      <c r="AN589" s="52">
        <v>6.09</v>
      </c>
      <c r="AO589" s="52">
        <v>6.09</v>
      </c>
      <c r="AP589" s="53">
        <v>2.4968999999999997</v>
      </c>
    </row>
    <row r="590" spans="1:42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14.70967741935484</v>
      </c>
      <c r="R590" s="24">
        <v>9</v>
      </c>
      <c r="S590" s="24">
        <v>11.625</v>
      </c>
      <c r="T590" s="24">
        <v>2.625</v>
      </c>
      <c r="U590" s="23">
        <v>10</v>
      </c>
      <c r="V590" s="23">
        <v>-5.7096774193548399</v>
      </c>
      <c r="W590" s="23">
        <v>0</v>
      </c>
      <c r="X590" s="23">
        <v>-5.7096774193548399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-0.625</v>
      </c>
      <c r="AK590" s="23" t="s">
        <v>62</v>
      </c>
      <c r="AL590" s="52">
        <v>0</v>
      </c>
      <c r="AM590" s="52">
        <v>19</v>
      </c>
      <c r="AN590" s="52">
        <v>11.865500000000001</v>
      </c>
      <c r="AO590" s="52">
        <v>11.865500000000001</v>
      </c>
      <c r="AP590" s="53">
        <v>11.865500000000001</v>
      </c>
    </row>
    <row r="591" spans="1:42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38.709677419354833</v>
      </c>
      <c r="R591" s="24">
        <v>0</v>
      </c>
      <c r="S591" s="24">
        <v>0</v>
      </c>
      <c r="T591" s="24">
        <v>0</v>
      </c>
      <c r="U591" s="23">
        <v>50</v>
      </c>
      <c r="V591" s="23">
        <v>-38.709677419354833</v>
      </c>
      <c r="W591" s="23">
        <v>0</v>
      </c>
      <c r="X591" s="23">
        <v>-38.709677419354833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50</v>
      </c>
      <c r="AN591" s="52">
        <v>22.585000000000001</v>
      </c>
      <c r="AO591" s="52">
        <v>22.585000000000001</v>
      </c>
      <c r="AP591" s="53">
        <v>33.877499999999998</v>
      </c>
    </row>
    <row r="592" spans="1:42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38.709677419354833</v>
      </c>
      <c r="R593" s="24">
        <v>29</v>
      </c>
      <c r="S593" s="24">
        <v>37.458333333333329</v>
      </c>
      <c r="T593" s="24">
        <v>8.4583333333333286</v>
      </c>
      <c r="U593" s="23">
        <v>21</v>
      </c>
      <c r="V593" s="23">
        <v>-9.7096774193548328</v>
      </c>
      <c r="W593" s="23">
        <v>0</v>
      </c>
      <c r="X593" s="23">
        <v>-9.7096774193548328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8.5416666666666714</v>
      </c>
      <c r="AK593" s="23" t="s">
        <v>47</v>
      </c>
      <c r="AL593" s="52">
        <v>8.5416666666666714</v>
      </c>
      <c r="AM593" s="52">
        <v>50</v>
      </c>
      <c r="AN593" s="52">
        <v>26.419999999999998</v>
      </c>
      <c r="AO593" s="52">
        <v>17.878333333333327</v>
      </c>
      <c r="AP593" s="53">
        <v>26.817499999999988</v>
      </c>
    </row>
    <row r="594" spans="1:42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14.554838709677416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-14.554838709677416</v>
      </c>
      <c r="W594" s="23">
        <v>0</v>
      </c>
      <c r="X594" s="23">
        <v>-14.554838709677416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16.010322580645163</v>
      </c>
      <c r="R595" s="24">
        <v>30</v>
      </c>
      <c r="S595" s="24">
        <v>38.75</v>
      </c>
      <c r="T595" s="24">
        <v>8.75</v>
      </c>
      <c r="U595" s="23">
        <v>-9.32</v>
      </c>
      <c r="V595" s="23">
        <v>13.989677419354837</v>
      </c>
      <c r="W595" s="23">
        <v>13.989677419354837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-8.75</v>
      </c>
      <c r="AK595" s="23" t="s">
        <v>44</v>
      </c>
      <c r="AL595" s="52">
        <v>0</v>
      </c>
      <c r="AM595" s="52">
        <v>20.68</v>
      </c>
      <c r="AN595" s="52">
        <v>11.096888</v>
      </c>
      <c r="AO595" s="52">
        <v>11.096888</v>
      </c>
      <c r="AP595" s="53">
        <v>5.5484439999999999</v>
      </c>
    </row>
    <row r="596" spans="1:42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16.010322580645163</v>
      </c>
      <c r="R596" s="24">
        <v>19</v>
      </c>
      <c r="S596" s="24">
        <v>24.541666666666664</v>
      </c>
      <c r="T596" s="24">
        <v>5.5416666666666643</v>
      </c>
      <c r="U596" s="23">
        <v>1.6799999999999997</v>
      </c>
      <c r="V596" s="23">
        <v>2.9896774193548374</v>
      </c>
      <c r="W596" s="23">
        <v>2.9896774193548374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-5.5416666666666643</v>
      </c>
      <c r="AK596" s="23" t="s">
        <v>44</v>
      </c>
      <c r="AL596" s="52">
        <v>0</v>
      </c>
      <c r="AM596" s="52">
        <v>15</v>
      </c>
      <c r="AN596" s="52">
        <v>9.1859999999999999</v>
      </c>
      <c r="AO596" s="52">
        <v>9.1859999999999999</v>
      </c>
      <c r="AP596" s="53">
        <v>92.778599999999997</v>
      </c>
    </row>
    <row r="597" spans="1:42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16.010322580645163</v>
      </c>
      <c r="R597" s="24">
        <v>19</v>
      </c>
      <c r="S597" s="24">
        <v>24.541666666666664</v>
      </c>
      <c r="T597" s="24">
        <v>5.5416666666666643</v>
      </c>
      <c r="U597" s="23">
        <v>1.6799999999999997</v>
      </c>
      <c r="V597" s="23">
        <v>2.9896774193548374</v>
      </c>
      <c r="W597" s="23">
        <v>2.9896774193548374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-4.5416666666666643</v>
      </c>
      <c r="AK597" s="23" t="s">
        <v>62</v>
      </c>
      <c r="AL597" s="52">
        <v>0</v>
      </c>
      <c r="AM597" s="52">
        <v>15</v>
      </c>
      <c r="AN597" s="52">
        <v>9.3164999999999996</v>
      </c>
      <c r="AO597" s="52">
        <v>9.3164999999999996</v>
      </c>
      <c r="AP597" s="53">
        <v>94.096649999999997</v>
      </c>
    </row>
    <row r="598" spans="1:42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14.70967741935484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-14.70967741935484</v>
      </c>
      <c r="W598" s="23">
        <v>0</v>
      </c>
      <c r="X598" s="23">
        <v>-14.70967741935484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19</v>
      </c>
      <c r="AN598" s="52">
        <v>6.9349999999999996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14.70967741935484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-14.70967741935484</v>
      </c>
      <c r="W599" s="23">
        <v>0</v>
      </c>
      <c r="X599" s="23">
        <v>-14.70967741935484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19</v>
      </c>
      <c r="AN599" s="52">
        <v>11.8028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7.741935483870968</v>
      </c>
      <c r="R600" s="24">
        <v>19</v>
      </c>
      <c r="S600" s="24">
        <v>24.541666666666664</v>
      </c>
      <c r="T600" s="24">
        <v>5.5416666666666643</v>
      </c>
      <c r="U600" s="23">
        <v>-9</v>
      </c>
      <c r="V600" s="23">
        <v>11.258064516129032</v>
      </c>
      <c r="W600" s="23">
        <v>11.258064516129032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-2.5416666666666643</v>
      </c>
      <c r="AK600" s="23" t="s">
        <v>62</v>
      </c>
      <c r="AL600" s="52">
        <v>0</v>
      </c>
      <c r="AM600" s="52">
        <v>10</v>
      </c>
      <c r="AN600" s="52">
        <v>7.1159999999999997</v>
      </c>
      <c r="AO600" s="52">
        <v>7.1159999999999997</v>
      </c>
      <c r="AP600" s="53">
        <v>7.1159999999999997</v>
      </c>
    </row>
    <row r="601" spans="1:42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7.741935483870968</v>
      </c>
      <c r="R602" s="24">
        <v>47</v>
      </c>
      <c r="S602" s="24">
        <v>60.708333333333329</v>
      </c>
      <c r="T602" s="24">
        <v>13.708333333333329</v>
      </c>
      <c r="U602" s="23">
        <v>-37</v>
      </c>
      <c r="V602" s="23">
        <v>39.258064516129032</v>
      </c>
      <c r="W602" s="23">
        <v>39.258064516129032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-13.708333333333329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8.5161290322580641</v>
      </c>
      <c r="R603" s="24">
        <v>15</v>
      </c>
      <c r="S603" s="24">
        <v>19.375</v>
      </c>
      <c r="T603" s="24">
        <v>4.375</v>
      </c>
      <c r="U603" s="23">
        <v>-4</v>
      </c>
      <c r="V603" s="23">
        <v>6.4838709677419359</v>
      </c>
      <c r="W603" s="23">
        <v>6.4838709677419359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-4.375</v>
      </c>
      <c r="AK603" s="23" t="s">
        <v>44</v>
      </c>
      <c r="AL603" s="52">
        <v>0</v>
      </c>
      <c r="AM603" s="52">
        <v>11</v>
      </c>
      <c r="AN603" s="52">
        <v>7.8671999999999995</v>
      </c>
      <c r="AO603" s="52">
        <v>7.8671999999999995</v>
      </c>
      <c r="AP603" s="53">
        <v>0.78671999999999997</v>
      </c>
    </row>
    <row r="604" spans="1:42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7.741935483870968</v>
      </c>
      <c r="R604" s="24">
        <v>1</v>
      </c>
      <c r="S604" s="24">
        <v>1.2916666666666665</v>
      </c>
      <c r="T604" s="24">
        <v>0.29166666666666652</v>
      </c>
      <c r="U604" s="23">
        <v>9</v>
      </c>
      <c r="V604" s="23">
        <v>-6.741935483870968</v>
      </c>
      <c r="W604" s="23">
        <v>0</v>
      </c>
      <c r="X604" s="23">
        <v>-6.741935483870968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-0.29166666666666652</v>
      </c>
      <c r="AK604" s="23" t="s">
        <v>44</v>
      </c>
      <c r="AL604" s="52">
        <v>0</v>
      </c>
      <c r="AM604" s="52">
        <v>10</v>
      </c>
      <c r="AN604" s="52">
        <v>5.6269999999999998</v>
      </c>
      <c r="AO604" s="52">
        <v>5.6269999999999998</v>
      </c>
      <c r="AP604" s="53">
        <v>0</v>
      </c>
    </row>
    <row r="605" spans="1:42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14.70967741935484</v>
      </c>
      <c r="R605" s="24">
        <v>7</v>
      </c>
      <c r="S605" s="24">
        <v>9.0416666666666679</v>
      </c>
      <c r="T605" s="24">
        <v>2.0416666666666679</v>
      </c>
      <c r="U605" s="23">
        <v>12</v>
      </c>
      <c r="V605" s="23">
        <v>-7.7096774193548399</v>
      </c>
      <c r="W605" s="23">
        <v>0</v>
      </c>
      <c r="X605" s="23">
        <v>-7.7096774193548399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12.958333333333332</v>
      </c>
      <c r="AK605" s="23" t="s">
        <v>47</v>
      </c>
      <c r="AL605" s="52">
        <v>12.958333333333332</v>
      </c>
      <c r="AM605" s="52">
        <v>19</v>
      </c>
      <c r="AN605" s="52">
        <v>11.441799999999999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14.70967741935484</v>
      </c>
      <c r="R606" s="24">
        <v>2</v>
      </c>
      <c r="S606" s="24">
        <v>2.583333333333333</v>
      </c>
      <c r="T606" s="24">
        <v>0.58333333333333304</v>
      </c>
      <c r="U606" s="23">
        <v>17</v>
      </c>
      <c r="V606" s="23">
        <v>-12.70967741935484</v>
      </c>
      <c r="W606" s="23">
        <v>0</v>
      </c>
      <c r="X606" s="23">
        <v>-12.70967741935484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13.416666666666668</v>
      </c>
      <c r="AK606" s="23" t="s">
        <v>47</v>
      </c>
      <c r="AL606" s="52">
        <v>13.416666666666668</v>
      </c>
      <c r="AM606" s="52">
        <v>19</v>
      </c>
      <c r="AN606" s="52">
        <v>12.340500000000002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8.5161290322580641</v>
      </c>
      <c r="R607" s="24">
        <v>17</v>
      </c>
      <c r="S607" s="24">
        <v>21.958333333333336</v>
      </c>
      <c r="T607" s="24">
        <v>4.9583333333333357</v>
      </c>
      <c r="U607" s="23">
        <v>-6</v>
      </c>
      <c r="V607" s="23">
        <v>8.4838709677419359</v>
      </c>
      <c r="W607" s="23">
        <v>8.4838709677419359</v>
      </c>
      <c r="X607" s="23">
        <v>0</v>
      </c>
      <c r="Y607" s="25">
        <v>16</v>
      </c>
      <c r="Z607" s="26">
        <v>14</v>
      </c>
      <c r="AA607" s="27">
        <v>0</v>
      </c>
      <c r="AB607" s="25">
        <v>14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7.1679000000000004</v>
      </c>
      <c r="AJ607" s="23">
        <v>9.0416666666666643</v>
      </c>
      <c r="AK607" s="23" t="s">
        <v>47</v>
      </c>
      <c r="AL607" s="52">
        <v>9.0416666666666643</v>
      </c>
      <c r="AM607" s="52">
        <v>11</v>
      </c>
      <c r="AN607" s="52">
        <v>6.8320999999999996</v>
      </c>
      <c r="AO607" s="52">
        <v>0</v>
      </c>
      <c r="AP607" s="53">
        <v>0</v>
      </c>
    </row>
    <row r="608" spans="1:42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8.5161290322580641</v>
      </c>
      <c r="R608" s="24">
        <v>15</v>
      </c>
      <c r="S608" s="24">
        <v>19.375</v>
      </c>
      <c r="T608" s="24">
        <v>4.375</v>
      </c>
      <c r="U608" s="23">
        <v>-4</v>
      </c>
      <c r="V608" s="23">
        <v>6.4838709677419359</v>
      </c>
      <c r="W608" s="23">
        <v>6.4838709677419359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-4.375</v>
      </c>
      <c r="AK608" s="23" t="s">
        <v>44</v>
      </c>
      <c r="AL608" s="52">
        <v>0</v>
      </c>
      <c r="AM608" s="52">
        <v>11</v>
      </c>
      <c r="AN608" s="52">
        <v>6.1699000000000011</v>
      </c>
      <c r="AO608" s="52">
        <v>6.1699000000000011</v>
      </c>
      <c r="AP608" s="53">
        <v>18.509700000000002</v>
      </c>
    </row>
    <row r="609" spans="1:42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7.741935483870968</v>
      </c>
      <c r="R609" s="24">
        <v>20</v>
      </c>
      <c r="S609" s="24">
        <v>25.833333333333336</v>
      </c>
      <c r="T609" s="24">
        <v>5.8333333333333357</v>
      </c>
      <c r="U609" s="23">
        <v>-10</v>
      </c>
      <c r="V609" s="23">
        <v>12.258064516129032</v>
      </c>
      <c r="W609" s="23">
        <v>12.258064516129032</v>
      </c>
      <c r="X609" s="23">
        <v>0</v>
      </c>
      <c r="Y609" s="25">
        <v>14</v>
      </c>
      <c r="Z609" s="26">
        <v>5</v>
      </c>
      <c r="AA609" s="27">
        <v>0</v>
      </c>
      <c r="AB609" s="25">
        <v>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50</v>
      </c>
      <c r="AI609" s="23">
        <v>0.22900000000000009</v>
      </c>
      <c r="AJ609" s="23">
        <v>-0.8333333333333357</v>
      </c>
      <c r="AK609" s="23" t="s">
        <v>62</v>
      </c>
      <c r="AL609" s="52">
        <v>0</v>
      </c>
      <c r="AM609" s="52">
        <v>10</v>
      </c>
      <c r="AN609" s="52">
        <v>4.7709999999999999</v>
      </c>
      <c r="AO609" s="52">
        <v>4.7709999999999999</v>
      </c>
      <c r="AP609" s="53">
        <v>0.19084000000000001</v>
      </c>
    </row>
    <row r="610" spans="1:42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8.5161290322580641</v>
      </c>
      <c r="R610" s="24">
        <v>10</v>
      </c>
      <c r="S610" s="24">
        <v>12.916666666666668</v>
      </c>
      <c r="T610" s="24">
        <v>2.9166666666666679</v>
      </c>
      <c r="U610" s="23">
        <v>1</v>
      </c>
      <c r="V610" s="23">
        <v>1.4838709677419359</v>
      </c>
      <c r="W610" s="23">
        <v>1.4838709677419359</v>
      </c>
      <c r="X610" s="23">
        <v>0</v>
      </c>
      <c r="Y610" s="25">
        <v>20</v>
      </c>
      <c r="Z610" s="26">
        <v>15</v>
      </c>
      <c r="AA610" s="27">
        <v>0</v>
      </c>
      <c r="AB610" s="25">
        <v>15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8.4</v>
      </c>
      <c r="AJ610" s="23">
        <v>12.083333333333332</v>
      </c>
      <c r="AK610" s="23" t="s">
        <v>47</v>
      </c>
      <c r="AL610" s="52">
        <v>12.083333333333332</v>
      </c>
      <c r="AM610" s="52">
        <v>11</v>
      </c>
      <c r="AN610" s="52">
        <v>6.6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8.5161290322580641</v>
      </c>
      <c r="R611" s="24">
        <v>10</v>
      </c>
      <c r="S611" s="24">
        <v>12.916666666666668</v>
      </c>
      <c r="T611" s="24">
        <v>2.9166666666666679</v>
      </c>
      <c r="U611" s="23">
        <v>1</v>
      </c>
      <c r="V611" s="23">
        <v>1.4838709677419359</v>
      </c>
      <c r="W611" s="23">
        <v>1.4838709677419359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-2.9166666666666679</v>
      </c>
      <c r="AK611" s="23" t="s">
        <v>44</v>
      </c>
      <c r="AL611" s="52">
        <v>0</v>
      </c>
      <c r="AM611" s="52">
        <v>11</v>
      </c>
      <c r="AN611" s="52">
        <v>5.2249999999999996</v>
      </c>
      <c r="AO611" s="52">
        <v>5.2249999999999996</v>
      </c>
      <c r="AP611" s="53">
        <v>5.2249999999999996</v>
      </c>
    </row>
    <row r="612" spans="1:42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7.741935483870968</v>
      </c>
      <c r="R612" s="24">
        <v>5</v>
      </c>
      <c r="S612" s="24">
        <v>6.4583333333333339</v>
      </c>
      <c r="T612" s="24">
        <v>1.4583333333333339</v>
      </c>
      <c r="U612" s="23">
        <v>5</v>
      </c>
      <c r="V612" s="23">
        <v>-2.741935483870968</v>
      </c>
      <c r="W612" s="23">
        <v>0</v>
      </c>
      <c r="X612" s="23">
        <v>-2.741935483870968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4</v>
      </c>
      <c r="AG612" s="30">
        <v>0.37159999999999999</v>
      </c>
      <c r="AH612" s="23" t="s">
        <v>43</v>
      </c>
      <c r="AI612" s="23">
        <v>-3.7159999999999997</v>
      </c>
      <c r="AJ612" s="23">
        <v>-1.4583333333333339</v>
      </c>
      <c r="AK612" s="23" t="s">
        <v>44</v>
      </c>
      <c r="AL612" s="52">
        <v>0</v>
      </c>
      <c r="AM612" s="52">
        <v>10</v>
      </c>
      <c r="AN612" s="52">
        <v>3.7159999999999997</v>
      </c>
      <c r="AO612" s="52">
        <v>3.7159999999999997</v>
      </c>
      <c r="AP612" s="53">
        <v>0</v>
      </c>
    </row>
    <row r="613" spans="1:42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16.258064516129032</v>
      </c>
      <c r="R613" s="24">
        <v>17</v>
      </c>
      <c r="S613" s="24">
        <v>21.958333333333336</v>
      </c>
      <c r="T613" s="24">
        <v>4.9583333333333357</v>
      </c>
      <c r="U613" s="23">
        <v>4</v>
      </c>
      <c r="V613" s="23">
        <v>0.74193548387096797</v>
      </c>
      <c r="W613" s="23">
        <v>0.74193548387096797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-3.9583333333333357</v>
      </c>
      <c r="AK613" s="23" t="s">
        <v>62</v>
      </c>
      <c r="AL613" s="52">
        <v>0</v>
      </c>
      <c r="AM613" s="52">
        <v>21</v>
      </c>
      <c r="AN613" s="52">
        <v>12.999000000000001</v>
      </c>
      <c r="AO613" s="52">
        <v>12.999000000000001</v>
      </c>
      <c r="AP613" s="53">
        <v>12.999000000000001</v>
      </c>
    </row>
    <row r="614" spans="1:42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7.741935483870968</v>
      </c>
      <c r="R614" s="24">
        <v>5</v>
      </c>
      <c r="S614" s="24">
        <v>6.4583333333333339</v>
      </c>
      <c r="T614" s="24">
        <v>1.4583333333333339</v>
      </c>
      <c r="U614" s="23">
        <v>5</v>
      </c>
      <c r="V614" s="23">
        <v>-2.741935483870968</v>
      </c>
      <c r="W614" s="23">
        <v>0</v>
      </c>
      <c r="X614" s="23">
        <v>-2.741935483870968</v>
      </c>
      <c r="Y614" s="25">
        <v>6</v>
      </c>
      <c r="Z614" s="26">
        <v>6</v>
      </c>
      <c r="AA614" s="27">
        <v>0</v>
      </c>
      <c r="AB614" s="25">
        <v>6</v>
      </c>
      <c r="AC614" s="28">
        <v>6.6209999999999987</v>
      </c>
      <c r="AD614" s="29">
        <v>4</v>
      </c>
      <c r="AE614" s="23">
        <v>0.62099999999999866</v>
      </c>
      <c r="AF614" s="29">
        <v>0</v>
      </c>
      <c r="AG614" s="30">
        <v>0.66209999999999991</v>
      </c>
      <c r="AH614" s="23" t="s">
        <v>43</v>
      </c>
      <c r="AI614" s="23">
        <v>-0.62099999999999866</v>
      </c>
      <c r="AJ614" s="23">
        <v>4.5416666666666661</v>
      </c>
      <c r="AK614" s="23" t="s">
        <v>47</v>
      </c>
      <c r="AL614" s="52">
        <v>4.5416666666666661</v>
      </c>
      <c r="AM614" s="52">
        <v>10</v>
      </c>
      <c r="AN614" s="52">
        <v>6.6209999999999987</v>
      </c>
      <c r="AO614" s="52">
        <v>2.0793333333333326</v>
      </c>
      <c r="AP614" s="53">
        <v>2.0793333333333326</v>
      </c>
    </row>
    <row r="615" spans="1:42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14.70967741935484</v>
      </c>
      <c r="R615" s="24">
        <v>4</v>
      </c>
      <c r="S615" s="24">
        <v>5.1666666666666661</v>
      </c>
      <c r="T615" s="24">
        <v>1.1666666666666661</v>
      </c>
      <c r="U615" s="23">
        <v>15</v>
      </c>
      <c r="V615" s="23">
        <v>-10.70967741935484</v>
      </c>
      <c r="W615" s="23">
        <v>0</v>
      </c>
      <c r="X615" s="23">
        <v>-10.70967741935484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11</v>
      </c>
      <c r="AG615" s="30">
        <v>0.60340000000000005</v>
      </c>
      <c r="AH615" s="23" t="s">
        <v>43</v>
      </c>
      <c r="AI615" s="23">
        <v>-11.464600000000001</v>
      </c>
      <c r="AJ615" s="23">
        <v>-1.1666666666666661</v>
      </c>
      <c r="AK615" s="23" t="s">
        <v>44</v>
      </c>
      <c r="AL615" s="52">
        <v>0</v>
      </c>
      <c r="AM615" s="52">
        <v>19</v>
      </c>
      <c r="AN615" s="52">
        <v>11.464600000000001</v>
      </c>
      <c r="AO615" s="52">
        <v>11.464600000000001</v>
      </c>
      <c r="AP615" s="53">
        <v>0</v>
      </c>
    </row>
    <row r="616" spans="1:42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14.70967741935484</v>
      </c>
      <c r="R616" s="24">
        <v>29</v>
      </c>
      <c r="S616" s="24">
        <v>37.458333333333329</v>
      </c>
      <c r="T616" s="24">
        <v>8.4583333333333286</v>
      </c>
      <c r="U616" s="23">
        <v>-10</v>
      </c>
      <c r="V616" s="23">
        <v>14.29032258064516</v>
      </c>
      <c r="W616" s="23">
        <v>14.29032258064516</v>
      </c>
      <c r="X616" s="23">
        <v>0</v>
      </c>
      <c r="Y616" s="25">
        <v>43</v>
      </c>
      <c r="Z616" s="26">
        <v>44</v>
      </c>
      <c r="AA616" s="27">
        <v>0</v>
      </c>
      <c r="AB616" s="25">
        <v>44</v>
      </c>
      <c r="AC616" s="28">
        <v>8.7684999999999995</v>
      </c>
      <c r="AD616" s="29">
        <v>14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35.231499999999997</v>
      </c>
      <c r="AJ616" s="23">
        <v>35.541666666666671</v>
      </c>
      <c r="AK616" s="23" t="s">
        <v>47</v>
      </c>
      <c r="AL616" s="52">
        <v>35.541666666666671</v>
      </c>
      <c r="AM616" s="52">
        <v>19</v>
      </c>
      <c r="AN616" s="52">
        <v>8.7684999999999995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14.70967741935484</v>
      </c>
      <c r="R617" s="24">
        <v>26</v>
      </c>
      <c r="S617" s="24">
        <v>33.583333333333329</v>
      </c>
      <c r="T617" s="24">
        <v>7.5833333333333286</v>
      </c>
      <c r="U617" s="23">
        <v>-7</v>
      </c>
      <c r="V617" s="23">
        <v>11.29032258064516</v>
      </c>
      <c r="W617" s="23">
        <v>11.29032258064516</v>
      </c>
      <c r="X617" s="23">
        <v>0</v>
      </c>
      <c r="Y617" s="25">
        <v>0</v>
      </c>
      <c r="Z617" s="26">
        <v>4</v>
      </c>
      <c r="AA617" s="27">
        <v>0</v>
      </c>
      <c r="AB617" s="25">
        <v>4</v>
      </c>
      <c r="AC617" s="28">
        <v>9.2796000000000003</v>
      </c>
      <c r="AD617" s="29">
        <v>12</v>
      </c>
      <c r="AE617" s="23">
        <v>5.2796000000000003</v>
      </c>
      <c r="AF617" s="29">
        <v>0</v>
      </c>
      <c r="AG617" s="30">
        <v>0.48840000000000006</v>
      </c>
      <c r="AH617" s="23" t="s">
        <v>50</v>
      </c>
      <c r="AI617" s="23">
        <v>-5.2796000000000003</v>
      </c>
      <c r="AJ617" s="23">
        <v>-3.5833333333333286</v>
      </c>
      <c r="AK617" s="23" t="s">
        <v>62</v>
      </c>
      <c r="AL617" s="52">
        <v>0</v>
      </c>
      <c r="AM617" s="52">
        <v>19</v>
      </c>
      <c r="AN617" s="52">
        <v>9.2796000000000003</v>
      </c>
      <c r="AO617" s="52">
        <v>9.2796000000000003</v>
      </c>
      <c r="AP617" s="53">
        <v>2.3199000000000001</v>
      </c>
    </row>
    <row r="618" spans="1:42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14.70967741935484</v>
      </c>
      <c r="R618" s="24">
        <v>25</v>
      </c>
      <c r="S618" s="24">
        <v>32.291666666666671</v>
      </c>
      <c r="T618" s="24">
        <v>7.2916666666666714</v>
      </c>
      <c r="U618" s="23">
        <v>-6</v>
      </c>
      <c r="V618" s="23">
        <v>10.29032258064516</v>
      </c>
      <c r="W618" s="23">
        <v>10.29032258064516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20</v>
      </c>
      <c r="AG618" s="30">
        <v>0.70629999999999993</v>
      </c>
      <c r="AH618" s="23" t="s">
        <v>50</v>
      </c>
      <c r="AI618" s="23">
        <v>-2.4196999999999989</v>
      </c>
      <c r="AJ618" s="23">
        <v>3.7083333333333286</v>
      </c>
      <c r="AK618" s="23" t="s">
        <v>47</v>
      </c>
      <c r="AL618" s="52">
        <v>3.7083333333333286</v>
      </c>
      <c r="AM618" s="52">
        <v>19</v>
      </c>
      <c r="AN618" s="52">
        <v>13.419699999999999</v>
      </c>
      <c r="AO618" s="52">
        <v>9.7113666666666703</v>
      </c>
      <c r="AP618" s="53">
        <v>116.53640000000004</v>
      </c>
    </row>
    <row r="619" spans="1:42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7.741935483870968</v>
      </c>
      <c r="R619" s="24">
        <v>8</v>
      </c>
      <c r="S619" s="24">
        <v>10.333333333333332</v>
      </c>
      <c r="T619" s="24">
        <v>2.3333333333333321</v>
      </c>
      <c r="U619" s="23">
        <v>2</v>
      </c>
      <c r="V619" s="23">
        <v>0.25806451612903203</v>
      </c>
      <c r="W619" s="23">
        <v>0.25806451612903203</v>
      </c>
      <c r="X619" s="23">
        <v>0</v>
      </c>
      <c r="Y619" s="25">
        <v>18</v>
      </c>
      <c r="Z619" s="26">
        <v>17</v>
      </c>
      <c r="AA619" s="27">
        <v>0</v>
      </c>
      <c r="AB619" s="25">
        <v>17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11.422000000000001</v>
      </c>
      <c r="AJ619" s="23">
        <v>14.666666666666668</v>
      </c>
      <c r="AK619" s="23" t="s">
        <v>47</v>
      </c>
      <c r="AL619" s="52">
        <v>14.666666666666668</v>
      </c>
      <c r="AM619" s="52">
        <v>10</v>
      </c>
      <c r="AN619" s="52">
        <v>5.5779999999999994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14.70967741935484</v>
      </c>
      <c r="R620" s="24">
        <v>18</v>
      </c>
      <c r="S620" s="24">
        <v>23.25</v>
      </c>
      <c r="T620" s="24">
        <v>5.25</v>
      </c>
      <c r="U620" s="23">
        <v>1</v>
      </c>
      <c r="V620" s="23">
        <v>3.2903225806451601</v>
      </c>
      <c r="W620" s="23">
        <v>3.2903225806451601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12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-1.25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14.70967741935484</v>
      </c>
      <c r="R621" s="24">
        <v>3</v>
      </c>
      <c r="S621" s="24">
        <v>3.875</v>
      </c>
      <c r="T621" s="24">
        <v>0.875</v>
      </c>
      <c r="U621" s="23">
        <v>16</v>
      </c>
      <c r="V621" s="23">
        <v>-11.70967741935484</v>
      </c>
      <c r="W621" s="23">
        <v>0</v>
      </c>
      <c r="X621" s="23">
        <v>-11.70967741935484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7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6.125</v>
      </c>
      <c r="AK621" s="23" t="s">
        <v>47</v>
      </c>
      <c r="AL621" s="52">
        <v>6.125</v>
      </c>
      <c r="AM621" s="52">
        <v>19</v>
      </c>
      <c r="AN621" s="52">
        <v>5.3655999999999997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16.258064516129032</v>
      </c>
      <c r="R622" s="24">
        <v>2</v>
      </c>
      <c r="S622" s="24">
        <v>2.583333333333333</v>
      </c>
      <c r="T622" s="24">
        <v>0.58333333333333304</v>
      </c>
      <c r="U622" s="23">
        <v>19</v>
      </c>
      <c r="V622" s="23">
        <v>-14.258064516129032</v>
      </c>
      <c r="W622" s="23">
        <v>0</v>
      </c>
      <c r="X622" s="23">
        <v>-14.258064516129032</v>
      </c>
      <c r="Y622" s="25">
        <v>38</v>
      </c>
      <c r="Z622" s="26">
        <v>39</v>
      </c>
      <c r="AA622" s="27">
        <v>0</v>
      </c>
      <c r="AB622" s="25">
        <v>39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29.442900000000002</v>
      </c>
      <c r="AJ622" s="23">
        <v>38.416666666666664</v>
      </c>
      <c r="AK622" s="23" t="s">
        <v>47</v>
      </c>
      <c r="AL622" s="52">
        <v>38.416666666666664</v>
      </c>
      <c r="AM622" s="52">
        <v>21</v>
      </c>
      <c r="AN622" s="52">
        <v>9.5571000000000002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14.70967741935484</v>
      </c>
      <c r="R623" s="24">
        <v>16</v>
      </c>
      <c r="S623" s="24">
        <v>20.666666666666664</v>
      </c>
      <c r="T623" s="24">
        <v>4.6666666666666643</v>
      </c>
      <c r="U623" s="23">
        <v>3</v>
      </c>
      <c r="V623" s="23">
        <v>1.2903225806451601</v>
      </c>
      <c r="W623" s="23">
        <v>1.2903225806451601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31.333333333333336</v>
      </c>
      <c r="AK623" s="23" t="s">
        <v>47</v>
      </c>
      <c r="AL623" s="52">
        <v>31.333333333333336</v>
      </c>
      <c r="AM623" s="52">
        <v>19</v>
      </c>
      <c r="AN623" s="52">
        <v>10.8566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14.70967741935484</v>
      </c>
      <c r="R624" s="24">
        <v>4</v>
      </c>
      <c r="S624" s="24">
        <v>5.1666666666666661</v>
      </c>
      <c r="T624" s="24">
        <v>1.1666666666666661</v>
      </c>
      <c r="U624" s="23">
        <v>15</v>
      </c>
      <c r="V624" s="23">
        <v>-10.70967741935484</v>
      </c>
      <c r="W624" s="23">
        <v>0</v>
      </c>
      <c r="X624" s="23">
        <v>-10.70967741935484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29.833333333333336</v>
      </c>
      <c r="AK624" s="23" t="s">
        <v>47</v>
      </c>
      <c r="AL624" s="52">
        <v>29.833333333333336</v>
      </c>
      <c r="AM624" s="52">
        <v>19</v>
      </c>
      <c r="AN624" s="52">
        <v>10.396800000000001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14.70967741935484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-14.70967741935484</v>
      </c>
      <c r="W625" s="23">
        <v>0</v>
      </c>
      <c r="X625" s="23">
        <v>-14.70967741935484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8</v>
      </c>
      <c r="AN625" s="52">
        <v>3.6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8.5161290322580641</v>
      </c>
      <c r="R626" s="24">
        <v>1</v>
      </c>
      <c r="S626" s="24">
        <v>1.2916666666666665</v>
      </c>
      <c r="T626" s="24">
        <v>0.29166666666666652</v>
      </c>
      <c r="U626" s="23">
        <v>10</v>
      </c>
      <c r="V626" s="23">
        <v>-7.5161290322580641</v>
      </c>
      <c r="W626" s="23">
        <v>0</v>
      </c>
      <c r="X626" s="23">
        <v>-7.5161290322580641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21.708333333333332</v>
      </c>
      <c r="AK626" s="23" t="s">
        <v>47</v>
      </c>
      <c r="AL626" s="52">
        <v>21.708333333333332</v>
      </c>
      <c r="AM626" s="52">
        <v>11</v>
      </c>
      <c r="AN626" s="52">
        <v>8.25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14.70967741935484</v>
      </c>
      <c r="R627" s="24">
        <v>1</v>
      </c>
      <c r="S627" s="24">
        <v>1.2916666666666665</v>
      </c>
      <c r="T627" s="24">
        <v>0.29166666666666652</v>
      </c>
      <c r="U627" s="23">
        <v>18</v>
      </c>
      <c r="V627" s="23">
        <v>-13.70967741935484</v>
      </c>
      <c r="W627" s="23">
        <v>0</v>
      </c>
      <c r="X627" s="23">
        <v>-13.70967741935484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-0.29166666666666652</v>
      </c>
      <c r="AK627" s="23" t="s">
        <v>44</v>
      </c>
      <c r="AL627" s="52">
        <v>0</v>
      </c>
      <c r="AM627" s="52">
        <v>19</v>
      </c>
      <c r="AN627" s="52">
        <v>8.0503</v>
      </c>
      <c r="AO627" s="52">
        <v>8.0503</v>
      </c>
      <c r="AP627" s="53">
        <v>0</v>
      </c>
    </row>
    <row r="628" spans="1:42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16.258064516129032</v>
      </c>
      <c r="R629" s="24">
        <v>13</v>
      </c>
      <c r="S629" s="24">
        <v>16.791666666666664</v>
      </c>
      <c r="T629" s="24">
        <v>3.7916666666666643</v>
      </c>
      <c r="U629" s="23">
        <v>8</v>
      </c>
      <c r="V629" s="23">
        <v>-3.258064516129032</v>
      </c>
      <c r="W629" s="23">
        <v>0</v>
      </c>
      <c r="X629" s="23">
        <v>-3.258064516129032</v>
      </c>
      <c r="Y629" s="25">
        <v>18</v>
      </c>
      <c r="Z629" s="26">
        <v>20</v>
      </c>
      <c r="AA629" s="27">
        <v>0</v>
      </c>
      <c r="AB629" s="25">
        <v>20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8.1644000000000005</v>
      </c>
      <c r="AJ629" s="23">
        <v>16.208333333333336</v>
      </c>
      <c r="AK629" s="23" t="s">
        <v>47</v>
      </c>
      <c r="AL629" s="52">
        <v>16.208333333333336</v>
      </c>
      <c r="AM629" s="52">
        <v>21</v>
      </c>
      <c r="AN629" s="52">
        <v>11.835599999999999</v>
      </c>
      <c r="AO629" s="52">
        <v>0</v>
      </c>
      <c r="AP629" s="53">
        <v>0</v>
      </c>
    </row>
    <row r="630" spans="1:42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14.70967741935484</v>
      </c>
      <c r="R630" s="24">
        <v>26</v>
      </c>
      <c r="S630" s="24">
        <v>33.583333333333329</v>
      </c>
      <c r="T630" s="24">
        <v>7.5833333333333286</v>
      </c>
      <c r="U630" s="23">
        <v>-7</v>
      </c>
      <c r="V630" s="23">
        <v>11.29032258064516</v>
      </c>
      <c r="W630" s="23">
        <v>11.29032258064516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0</v>
      </c>
      <c r="AG630" s="30">
        <v>0.47170000000000001</v>
      </c>
      <c r="AH630" s="23" t="s">
        <v>50</v>
      </c>
      <c r="AI630" s="23">
        <v>-7.9623000000000008</v>
      </c>
      <c r="AJ630" s="23">
        <v>-6.5833333333333286</v>
      </c>
      <c r="AK630" s="23" t="s">
        <v>62</v>
      </c>
      <c r="AL630" s="52">
        <v>0</v>
      </c>
      <c r="AM630" s="52">
        <v>19</v>
      </c>
      <c r="AN630" s="52">
        <v>8.9623000000000008</v>
      </c>
      <c r="AO630" s="52">
        <v>8.9623000000000008</v>
      </c>
      <c r="AP630" s="53">
        <v>2.5094440000000007</v>
      </c>
    </row>
    <row r="631" spans="1:42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14.70967741935484</v>
      </c>
      <c r="R631" s="24">
        <v>3</v>
      </c>
      <c r="S631" s="24">
        <v>3.875</v>
      </c>
      <c r="T631" s="24">
        <v>0.875</v>
      </c>
      <c r="U631" s="23">
        <v>16</v>
      </c>
      <c r="V631" s="23">
        <v>-11.70967741935484</v>
      </c>
      <c r="W631" s="23">
        <v>0</v>
      </c>
      <c r="X631" s="23">
        <v>-11.70967741935484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41.125</v>
      </c>
      <c r="AK631" s="23" t="s">
        <v>47</v>
      </c>
      <c r="AL631" s="52">
        <v>41.125</v>
      </c>
      <c r="AM631" s="52">
        <v>19</v>
      </c>
      <c r="AN631" s="52">
        <v>7.8242000000000003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36.387096774193552</v>
      </c>
      <c r="R632" s="24">
        <v>1</v>
      </c>
      <c r="S632" s="24">
        <v>1.2916666666666665</v>
      </c>
      <c r="T632" s="24">
        <v>0.29166666666666652</v>
      </c>
      <c r="U632" s="23">
        <v>46</v>
      </c>
      <c r="V632" s="23">
        <v>-35.387096774193552</v>
      </c>
      <c r="W632" s="23">
        <v>0</v>
      </c>
      <c r="X632" s="23">
        <v>-35.387096774193552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22.708333333333332</v>
      </c>
      <c r="AK632" s="23" t="s">
        <v>47</v>
      </c>
      <c r="AL632" s="52">
        <v>22.708333333333332</v>
      </c>
      <c r="AM632" s="52">
        <v>47</v>
      </c>
      <c r="AN632" s="52">
        <v>20.886799999999997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14.70967741935484</v>
      </c>
      <c r="R633" s="24">
        <v>2</v>
      </c>
      <c r="S633" s="24">
        <v>2.583333333333333</v>
      </c>
      <c r="T633" s="24">
        <v>0.58333333333333304</v>
      </c>
      <c r="U633" s="23">
        <v>17</v>
      </c>
      <c r="V633" s="23">
        <v>-12.70967741935484</v>
      </c>
      <c r="W633" s="23">
        <v>0</v>
      </c>
      <c r="X633" s="23">
        <v>-12.70967741935484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10.416666666666668</v>
      </c>
      <c r="AK633" s="23" t="s">
        <v>47</v>
      </c>
      <c r="AL633" s="52">
        <v>10.416666666666668</v>
      </c>
      <c r="AM633" s="52">
        <v>19</v>
      </c>
      <c r="AN633" s="52">
        <v>9.5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43.354838709677416</v>
      </c>
      <c r="R634" s="24">
        <v>3</v>
      </c>
      <c r="S634" s="24">
        <v>3.875</v>
      </c>
      <c r="T634" s="24">
        <v>0.875</v>
      </c>
      <c r="U634" s="23">
        <v>53</v>
      </c>
      <c r="V634" s="23">
        <v>-40.354838709677416</v>
      </c>
      <c r="W634" s="23">
        <v>0</v>
      </c>
      <c r="X634" s="23">
        <v>-40.354838709677416</v>
      </c>
      <c r="Y634" s="31">
        <v>47</v>
      </c>
      <c r="Z634" s="26">
        <v>21</v>
      </c>
      <c r="AA634" s="27">
        <v>0</v>
      </c>
      <c r="AB634" s="25">
        <v>21</v>
      </c>
      <c r="AC634" s="28">
        <v>42.425600000000003</v>
      </c>
      <c r="AD634" s="29">
        <v>24</v>
      </c>
      <c r="AE634" s="23">
        <v>21.425600000000003</v>
      </c>
      <c r="AF634" s="29">
        <v>0</v>
      </c>
      <c r="AG634" s="30">
        <v>0.75760000000000005</v>
      </c>
      <c r="AH634" s="23" t="s">
        <v>43</v>
      </c>
      <c r="AI634" s="23">
        <v>-21.425600000000003</v>
      </c>
      <c r="AJ634" s="23">
        <v>20.125</v>
      </c>
      <c r="AK634" s="23" t="s">
        <v>47</v>
      </c>
      <c r="AL634" s="52">
        <v>20.125</v>
      </c>
      <c r="AM634" s="52">
        <v>56</v>
      </c>
      <c r="AN634" s="52">
        <v>42.425600000000003</v>
      </c>
      <c r="AO634" s="52">
        <v>22.300600000000003</v>
      </c>
      <c r="AP634" s="53">
        <v>0</v>
      </c>
    </row>
    <row r="635" spans="1:42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8.5161290322580641</v>
      </c>
      <c r="R635" s="24">
        <v>39</v>
      </c>
      <c r="S635" s="24">
        <v>50.375</v>
      </c>
      <c r="T635" s="24">
        <v>11.375</v>
      </c>
      <c r="U635" s="23">
        <v>-28</v>
      </c>
      <c r="V635" s="23">
        <v>30.483870967741936</v>
      </c>
      <c r="W635" s="23">
        <v>30.483870967741936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-10.375</v>
      </c>
      <c r="AK635" s="23" t="s">
        <v>62</v>
      </c>
      <c r="AL635" s="52">
        <v>0</v>
      </c>
      <c r="AM635" s="52">
        <v>11</v>
      </c>
      <c r="AN635" s="52">
        <v>5.6891999999999996</v>
      </c>
      <c r="AO635" s="52">
        <v>5.6891999999999996</v>
      </c>
      <c r="AP635" s="53">
        <v>0.48358200000000001</v>
      </c>
    </row>
    <row r="636" spans="1:42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7.741935483870968</v>
      </c>
      <c r="R636" s="24">
        <v>30</v>
      </c>
      <c r="S636" s="24">
        <v>38.75</v>
      </c>
      <c r="T636" s="24">
        <v>8.75</v>
      </c>
      <c r="U636" s="23">
        <v>-20</v>
      </c>
      <c r="V636" s="23">
        <v>22.258064516129032</v>
      </c>
      <c r="W636" s="23">
        <v>22.258064516129032</v>
      </c>
      <c r="X636" s="23">
        <v>0</v>
      </c>
      <c r="Y636" s="25">
        <v>26</v>
      </c>
      <c r="Z636" s="26">
        <v>23</v>
      </c>
      <c r="AA636" s="27">
        <v>0</v>
      </c>
      <c r="AB636" s="25">
        <v>23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15.820999999999998</v>
      </c>
      <c r="AJ636" s="23">
        <v>14.25</v>
      </c>
      <c r="AK636" s="23" t="s">
        <v>47</v>
      </c>
      <c r="AL636" s="52">
        <v>14.25</v>
      </c>
      <c r="AM636" s="52">
        <v>10</v>
      </c>
      <c r="AN636" s="52">
        <v>7.1790000000000012</v>
      </c>
      <c r="AO636" s="52">
        <v>0</v>
      </c>
      <c r="AP636" s="53">
        <v>0</v>
      </c>
    </row>
    <row r="637" spans="1:42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363.87096774193549</v>
      </c>
      <c r="R637" s="24">
        <v>264</v>
      </c>
      <c r="S637" s="24">
        <v>341</v>
      </c>
      <c r="T637" s="24">
        <v>77</v>
      </c>
      <c r="U637" s="23">
        <v>206</v>
      </c>
      <c r="V637" s="23">
        <v>-99.870967741935488</v>
      </c>
      <c r="W637" s="23">
        <v>0</v>
      </c>
      <c r="X637" s="23">
        <v>-99.870967741935488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-32</v>
      </c>
      <c r="AK637" s="23" t="s">
        <v>62</v>
      </c>
      <c r="AL637" s="52">
        <v>0</v>
      </c>
      <c r="AM637" s="52">
        <v>470</v>
      </c>
      <c r="AN637" s="52">
        <v>206.941</v>
      </c>
      <c r="AO637" s="52">
        <v>206.941</v>
      </c>
      <c r="AP637" s="53">
        <v>0</v>
      </c>
    </row>
    <row r="638" spans="1:42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7.741935483870968</v>
      </c>
      <c r="R638" s="24">
        <v>12</v>
      </c>
      <c r="S638" s="24">
        <v>15.5</v>
      </c>
      <c r="T638" s="24">
        <v>3.5</v>
      </c>
      <c r="U638" s="23">
        <v>-2</v>
      </c>
      <c r="V638" s="23">
        <v>4.258064516129032</v>
      </c>
      <c r="W638" s="23">
        <v>4.258064516129032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-1.5</v>
      </c>
      <c r="AK638" s="23" t="s">
        <v>62</v>
      </c>
      <c r="AL638" s="52">
        <v>0</v>
      </c>
      <c r="AM638" s="52">
        <v>10</v>
      </c>
      <c r="AN638" s="52">
        <v>5.1259999999999994</v>
      </c>
      <c r="AO638" s="52">
        <v>5.1259999999999994</v>
      </c>
      <c r="AP638" s="53">
        <v>0.97393999999999992</v>
      </c>
    </row>
    <row r="639" spans="1:42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7.741935483870968</v>
      </c>
      <c r="R639" s="24">
        <v>8</v>
      </c>
      <c r="S639" s="24">
        <v>10.333333333333332</v>
      </c>
      <c r="T639" s="24">
        <v>2.3333333333333321</v>
      </c>
      <c r="U639" s="23">
        <v>2</v>
      </c>
      <c r="V639" s="23">
        <v>0.25806451612903203</v>
      </c>
      <c r="W639" s="23">
        <v>0.25806451612903203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14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21.666666666666668</v>
      </c>
      <c r="AK639" s="23" t="s">
        <v>47</v>
      </c>
      <c r="AL639" s="52">
        <v>21.666666666666668</v>
      </c>
      <c r="AM639" s="52">
        <v>10</v>
      </c>
      <c r="AN639" s="52">
        <v>5.5670000000000002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77.419354838709666</v>
      </c>
      <c r="R640" s="24">
        <v>135</v>
      </c>
      <c r="S640" s="24">
        <v>174.375</v>
      </c>
      <c r="T640" s="24">
        <v>39.375</v>
      </c>
      <c r="U640" s="23">
        <v>-35</v>
      </c>
      <c r="V640" s="23">
        <v>57.580645161290334</v>
      </c>
      <c r="W640" s="23">
        <v>57.580645161290334</v>
      </c>
      <c r="X640" s="23">
        <v>0</v>
      </c>
      <c r="Y640" s="25">
        <v>6</v>
      </c>
      <c r="Z640" s="26">
        <v>8</v>
      </c>
      <c r="AA640" s="27">
        <v>0</v>
      </c>
      <c r="AB640" s="25">
        <v>8</v>
      </c>
      <c r="AC640" s="28">
        <v>66.540000000000006</v>
      </c>
      <c r="AD640" s="29">
        <v>9</v>
      </c>
      <c r="AE640" s="23">
        <v>58.540000000000006</v>
      </c>
      <c r="AF640" s="29">
        <v>100</v>
      </c>
      <c r="AG640" s="30">
        <v>0.6654000000000001</v>
      </c>
      <c r="AH640" s="23" t="s">
        <v>50</v>
      </c>
      <c r="AI640" s="23">
        <v>-58.540000000000006</v>
      </c>
      <c r="AJ640" s="23">
        <v>-31.375</v>
      </c>
      <c r="AK640" s="23" t="s">
        <v>62</v>
      </c>
      <c r="AL640" s="52">
        <v>0</v>
      </c>
      <c r="AM640" s="52">
        <v>100</v>
      </c>
      <c r="AN640" s="52">
        <v>66.540000000000006</v>
      </c>
      <c r="AO640" s="52">
        <v>66.540000000000006</v>
      </c>
      <c r="AP640" s="53">
        <v>3.9924000000000004</v>
      </c>
    </row>
    <row r="641" spans="1:42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16.258064516129032</v>
      </c>
      <c r="R641" s="24">
        <v>2</v>
      </c>
      <c r="S641" s="24">
        <v>2.583333333333333</v>
      </c>
      <c r="T641" s="24">
        <v>0.58333333333333304</v>
      </c>
      <c r="U641" s="23">
        <v>19</v>
      </c>
      <c r="V641" s="23">
        <v>-14.258064516129032</v>
      </c>
      <c r="W641" s="23">
        <v>0</v>
      </c>
      <c r="X641" s="23">
        <v>-14.258064516129032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6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-0.58333333333333304</v>
      </c>
      <c r="AK641" s="23" t="s">
        <v>44</v>
      </c>
      <c r="AL641" s="52">
        <v>0</v>
      </c>
      <c r="AM641" s="52">
        <v>21</v>
      </c>
      <c r="AN641" s="52">
        <v>11.199299999999999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1.835294</v>
      </c>
      <c r="N642" s="22">
        <v>3.39</v>
      </c>
      <c r="O642" s="22">
        <v>2.88</v>
      </c>
      <c r="P642" s="23">
        <v>11</v>
      </c>
      <c r="Q642" s="24">
        <v>8.5161290322580641</v>
      </c>
      <c r="R642" s="24">
        <v>36</v>
      </c>
      <c r="S642" s="24">
        <v>46.5</v>
      </c>
      <c r="T642" s="24">
        <v>10.5</v>
      </c>
      <c r="U642" s="23">
        <v>-25</v>
      </c>
      <c r="V642" s="23">
        <v>27.483870967741936</v>
      </c>
      <c r="W642" s="23">
        <v>27.483870967741936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-10.5</v>
      </c>
      <c r="AK642" s="23" t="s">
        <v>44</v>
      </c>
      <c r="AL642" s="52">
        <v>0</v>
      </c>
      <c r="AM642" s="52">
        <v>11</v>
      </c>
      <c r="AN642" s="52">
        <v>4.5011999999999999</v>
      </c>
      <c r="AO642" s="52">
        <v>4.5011999999999999</v>
      </c>
      <c r="AP642" s="53">
        <v>0.45012000000000002</v>
      </c>
    </row>
    <row r="643" spans="1:42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7.741935483870968</v>
      </c>
      <c r="R643" s="24">
        <v>23</v>
      </c>
      <c r="S643" s="24">
        <v>29.708333333333336</v>
      </c>
      <c r="T643" s="24">
        <v>6.7083333333333357</v>
      </c>
      <c r="U643" s="23">
        <v>-13</v>
      </c>
      <c r="V643" s="23">
        <v>15.258064516129032</v>
      </c>
      <c r="W643" s="23">
        <v>15.258064516129032</v>
      </c>
      <c r="X643" s="23">
        <v>0</v>
      </c>
      <c r="Y643" s="25">
        <v>3</v>
      </c>
      <c r="Z643" s="26">
        <v>2</v>
      </c>
      <c r="AA643" s="27">
        <v>0</v>
      </c>
      <c r="AB643" s="25">
        <v>2</v>
      </c>
      <c r="AC643" s="28">
        <v>3.3850000000000002</v>
      </c>
      <c r="AD643" s="29">
        <v>9</v>
      </c>
      <c r="AE643" s="23">
        <v>1.3850000000000002</v>
      </c>
      <c r="AF643" s="29">
        <v>10</v>
      </c>
      <c r="AG643" s="30">
        <v>0.33850000000000002</v>
      </c>
      <c r="AH643" s="23" t="s">
        <v>50</v>
      </c>
      <c r="AI643" s="23">
        <v>-1.3850000000000002</v>
      </c>
      <c r="AJ643" s="23">
        <v>-4.7083333333333357</v>
      </c>
      <c r="AK643" s="23" t="s">
        <v>62</v>
      </c>
      <c r="AL643" s="52">
        <v>0</v>
      </c>
      <c r="AM643" s="52">
        <v>10</v>
      </c>
      <c r="AN643" s="52">
        <v>3.3850000000000002</v>
      </c>
      <c r="AO643" s="52">
        <v>3.3850000000000002</v>
      </c>
      <c r="AP643" s="53">
        <v>1.3540000000000001</v>
      </c>
    </row>
    <row r="644" spans="1:42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16.258064516129032</v>
      </c>
      <c r="R644" s="24">
        <v>27</v>
      </c>
      <c r="S644" s="24">
        <v>34.875</v>
      </c>
      <c r="T644" s="24">
        <v>7.875</v>
      </c>
      <c r="U644" s="23">
        <v>-6</v>
      </c>
      <c r="V644" s="23">
        <v>10.741935483870968</v>
      </c>
      <c r="W644" s="23">
        <v>10.741935483870968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-7.875</v>
      </c>
      <c r="AK644" s="23" t="s">
        <v>44</v>
      </c>
      <c r="AL644" s="52">
        <v>0</v>
      </c>
      <c r="AM644" s="52">
        <v>21</v>
      </c>
      <c r="AN644" s="52">
        <v>13.479900000000001</v>
      </c>
      <c r="AO644" s="52">
        <v>13.479900000000001</v>
      </c>
      <c r="AP644" s="53">
        <v>4.7179649999999995</v>
      </c>
    </row>
    <row r="645" spans="1:42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16.258064516129032</v>
      </c>
      <c r="R645" s="24">
        <v>19</v>
      </c>
      <c r="S645" s="24">
        <v>24.541666666666664</v>
      </c>
      <c r="T645" s="24">
        <v>5.5416666666666643</v>
      </c>
      <c r="U645" s="23">
        <v>2</v>
      </c>
      <c r="V645" s="23">
        <v>2.741935483870968</v>
      </c>
      <c r="W645" s="23">
        <v>2.741935483870968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-2.5416666666666643</v>
      </c>
      <c r="AK645" s="23" t="s">
        <v>62</v>
      </c>
      <c r="AL645" s="52">
        <v>0</v>
      </c>
      <c r="AM645" s="52">
        <v>21</v>
      </c>
      <c r="AN645" s="52">
        <v>11.0922</v>
      </c>
      <c r="AO645" s="52">
        <v>11.0922</v>
      </c>
      <c r="AP645" s="53">
        <v>83.191500000000005</v>
      </c>
    </row>
    <row r="646" spans="1:42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7.741935483870968</v>
      </c>
      <c r="R646" s="24">
        <v>10</v>
      </c>
      <c r="S646" s="24">
        <v>12.916666666666668</v>
      </c>
      <c r="T646" s="24">
        <v>2.9166666666666679</v>
      </c>
      <c r="U646" s="23">
        <v>0</v>
      </c>
      <c r="V646" s="23">
        <v>2.258064516129032</v>
      </c>
      <c r="W646" s="23">
        <v>2.258064516129032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8.3333333333332149E-2</v>
      </c>
      <c r="AK646" s="23" t="s">
        <v>47</v>
      </c>
      <c r="AL646" s="52">
        <v>8.3333333333332149E-2</v>
      </c>
      <c r="AM646" s="52">
        <v>10</v>
      </c>
      <c r="AN646" s="52">
        <v>6.1970000000000001</v>
      </c>
      <c r="AO646" s="52">
        <v>6.1136666666666679</v>
      </c>
      <c r="AP646" s="53">
        <v>9.1705000000000023</v>
      </c>
    </row>
    <row r="647" spans="1:42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1.2916666666666665</v>
      </c>
      <c r="T647" s="24">
        <v>0.29166666666666652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11.708333333333334</v>
      </c>
      <c r="AK647" s="23" t="s">
        <v>47</v>
      </c>
      <c r="AL647" s="52">
        <v>11.708333333333334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6.193548387096774</v>
      </c>
      <c r="R648" s="24">
        <v>18</v>
      </c>
      <c r="S648" s="24">
        <v>23.25</v>
      </c>
      <c r="T648" s="24">
        <v>5.25</v>
      </c>
      <c r="U648" s="23">
        <v>-10</v>
      </c>
      <c r="V648" s="23">
        <v>11.806451612903226</v>
      </c>
      <c r="W648" s="23">
        <v>11.806451612903226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-1.25</v>
      </c>
      <c r="AK648" s="23" t="s">
        <v>62</v>
      </c>
      <c r="AL648" s="52">
        <v>0</v>
      </c>
      <c r="AM648" s="52">
        <v>8</v>
      </c>
      <c r="AN648" s="52">
        <v>4.9744000000000002</v>
      </c>
      <c r="AO648" s="52">
        <v>4.9744000000000002</v>
      </c>
      <c r="AP648" s="53">
        <v>59.692800000000005</v>
      </c>
    </row>
    <row r="649" spans="1:42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14.70967741935484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-14.70967741935484</v>
      </c>
      <c r="W649" s="23">
        <v>0</v>
      </c>
      <c r="X649" s="23">
        <v>-14.70967741935484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19</v>
      </c>
      <c r="AN649" s="52">
        <v>8.7760999999999996</v>
      </c>
      <c r="AO649" s="52">
        <v>8.7760999999999996</v>
      </c>
      <c r="AP649" s="53">
        <v>0.17552199999999998</v>
      </c>
    </row>
    <row r="650" spans="1:42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16.258064516129032</v>
      </c>
      <c r="R650" s="24">
        <v>6</v>
      </c>
      <c r="S650" s="24">
        <v>7.75</v>
      </c>
      <c r="T650" s="24">
        <v>1.75</v>
      </c>
      <c r="U650" s="23">
        <v>15</v>
      </c>
      <c r="V650" s="23">
        <v>-10.258064516129032</v>
      </c>
      <c r="W650" s="23">
        <v>0</v>
      </c>
      <c r="X650" s="23">
        <v>-10.258064516129032</v>
      </c>
      <c r="Y650" s="25">
        <v>15</v>
      </c>
      <c r="Z650" s="26">
        <v>17</v>
      </c>
      <c r="AA650" s="27">
        <v>0</v>
      </c>
      <c r="AB650" s="25">
        <v>17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4.4650999999999996</v>
      </c>
      <c r="AJ650" s="23">
        <v>15.25</v>
      </c>
      <c r="AK650" s="23" t="s">
        <v>47</v>
      </c>
      <c r="AL650" s="52">
        <v>15.25</v>
      </c>
      <c r="AM650" s="52">
        <v>21</v>
      </c>
      <c r="AN650" s="52">
        <v>12.5349</v>
      </c>
      <c r="AO650" s="52">
        <v>0</v>
      </c>
      <c r="AP650" s="53">
        <v>0</v>
      </c>
    </row>
    <row r="651" spans="1:42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16.258064516129032</v>
      </c>
      <c r="R651" s="24">
        <v>17</v>
      </c>
      <c r="S651" s="24">
        <v>21.958333333333336</v>
      </c>
      <c r="T651" s="24">
        <v>4.9583333333333357</v>
      </c>
      <c r="U651" s="23">
        <v>4</v>
      </c>
      <c r="V651" s="23">
        <v>0.74193548387096797</v>
      </c>
      <c r="W651" s="23">
        <v>0.74193548387096797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24.041666666666664</v>
      </c>
      <c r="AK651" s="23" t="s">
        <v>47</v>
      </c>
      <c r="AL651" s="52">
        <v>24.041666666666664</v>
      </c>
      <c r="AM651" s="52">
        <v>21</v>
      </c>
      <c r="AN651" s="52">
        <v>11.337900000000001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14.70967741935484</v>
      </c>
      <c r="R652" s="24">
        <v>2</v>
      </c>
      <c r="S652" s="24">
        <v>2.583333333333333</v>
      </c>
      <c r="T652" s="24">
        <v>0.58333333333333304</v>
      </c>
      <c r="U652" s="23">
        <v>17</v>
      </c>
      <c r="V652" s="23">
        <v>-12.70967741935484</v>
      </c>
      <c r="W652" s="23">
        <v>0</v>
      </c>
      <c r="X652" s="23">
        <v>-12.70967741935484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14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68.416666666666671</v>
      </c>
      <c r="AK652" s="23" t="s">
        <v>47</v>
      </c>
      <c r="AL652" s="52">
        <v>68.416666666666671</v>
      </c>
      <c r="AM652" s="52">
        <v>19</v>
      </c>
      <c r="AN652" s="52">
        <v>9.9617000000000004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15.483870967741936</v>
      </c>
      <c r="R654" s="24">
        <v>0</v>
      </c>
      <c r="S654" s="24">
        <v>0</v>
      </c>
      <c r="T654" s="24">
        <v>0</v>
      </c>
      <c r="U654" s="23">
        <v>20</v>
      </c>
      <c r="V654" s="23">
        <v>-15.483870967741936</v>
      </c>
      <c r="W654" s="23">
        <v>0</v>
      </c>
      <c r="X654" s="23">
        <v>-15.483870967741936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20</v>
      </c>
      <c r="AN654" s="52">
        <v>6.3520000000000003</v>
      </c>
      <c r="AO654" s="52">
        <v>5.3520000000000003</v>
      </c>
      <c r="AP654" s="53">
        <v>5.3520000000000003</v>
      </c>
    </row>
    <row r="655" spans="1:42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14.70967741935484</v>
      </c>
      <c r="R655" s="24">
        <v>4</v>
      </c>
      <c r="S655" s="24">
        <v>5.1666666666666661</v>
      </c>
      <c r="T655" s="24">
        <v>1.1666666666666661</v>
      </c>
      <c r="U655" s="23">
        <v>15</v>
      </c>
      <c r="V655" s="23">
        <v>-10.70967741935484</v>
      </c>
      <c r="W655" s="23">
        <v>0</v>
      </c>
      <c r="X655" s="23">
        <v>-10.70967741935484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-1.1666666666666661</v>
      </c>
      <c r="AK655" s="23" t="s">
        <v>44</v>
      </c>
      <c r="AL655" s="52">
        <v>0</v>
      </c>
      <c r="AM655" s="52">
        <v>19</v>
      </c>
      <c r="AN655" s="52">
        <v>8.9413999999999998</v>
      </c>
      <c r="AO655" s="52">
        <v>8.9413999999999998</v>
      </c>
      <c r="AP655" s="53">
        <v>16.094519999999999</v>
      </c>
    </row>
    <row r="656" spans="1:42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14.70967741935484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-14.70967741935484</v>
      </c>
      <c r="W656" s="23">
        <v>0</v>
      </c>
      <c r="X656" s="23">
        <v>-14.70967741935484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19</v>
      </c>
      <c r="AN656" s="52">
        <v>13.307600000000001</v>
      </c>
      <c r="AO656" s="52">
        <v>13.307600000000001</v>
      </c>
      <c r="AP656" s="53">
        <v>0.66538000000000008</v>
      </c>
    </row>
    <row r="657" spans="1:42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14.70967741935484</v>
      </c>
      <c r="R657" s="24">
        <v>16</v>
      </c>
      <c r="S657" s="24">
        <v>20.666666666666664</v>
      </c>
      <c r="T657" s="24">
        <v>4.6666666666666643</v>
      </c>
      <c r="U657" s="23">
        <v>3</v>
      </c>
      <c r="V657" s="23">
        <v>1.2903225806451601</v>
      </c>
      <c r="W657" s="23">
        <v>1.2903225806451601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1.3333333333333357</v>
      </c>
      <c r="AK657" s="23" t="s">
        <v>47</v>
      </c>
      <c r="AL657" s="52">
        <v>1.3333333333333357</v>
      </c>
      <c r="AM657" s="52">
        <v>19</v>
      </c>
      <c r="AN657" s="52">
        <v>8.988900000000001</v>
      </c>
      <c r="AO657" s="52">
        <v>7.6555666666666653</v>
      </c>
      <c r="AP657" s="53">
        <v>77.321223333333322</v>
      </c>
    </row>
    <row r="658" spans="1:42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7.741935483870968</v>
      </c>
      <c r="R658" s="24">
        <v>6</v>
      </c>
      <c r="S658" s="24">
        <v>7.75</v>
      </c>
      <c r="T658" s="24">
        <v>1.75</v>
      </c>
      <c r="U658" s="23">
        <v>4</v>
      </c>
      <c r="V658" s="23">
        <v>-1.741935483870968</v>
      </c>
      <c r="W658" s="23">
        <v>0</v>
      </c>
      <c r="X658" s="23">
        <v>-1.741935483870968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-1.75</v>
      </c>
      <c r="AK658" s="23" t="s">
        <v>44</v>
      </c>
      <c r="AL658" s="52">
        <v>0</v>
      </c>
      <c r="AM658" s="52">
        <v>10</v>
      </c>
      <c r="AN658" s="52">
        <v>6.3710000000000004</v>
      </c>
      <c r="AO658" s="52">
        <v>6.3710000000000004</v>
      </c>
      <c r="AP658" s="53">
        <v>15.927500000000002</v>
      </c>
    </row>
    <row r="659" spans="1:42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40.041666666666671</v>
      </c>
      <c r="T659" s="24">
        <v>9.0416666666666714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-9.0416666666666714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7.741935483870968</v>
      </c>
      <c r="R660" s="24">
        <v>5</v>
      </c>
      <c r="S660" s="24">
        <v>6.4583333333333339</v>
      </c>
      <c r="T660" s="24">
        <v>1.4583333333333339</v>
      </c>
      <c r="U660" s="23">
        <v>5</v>
      </c>
      <c r="V660" s="23">
        <v>-2.741935483870968</v>
      </c>
      <c r="W660" s="23">
        <v>0</v>
      </c>
      <c r="X660" s="23">
        <v>-2.741935483870968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14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27.541666666666664</v>
      </c>
      <c r="AK660" s="23" t="s">
        <v>47</v>
      </c>
      <c r="AL660" s="52">
        <v>27.541666666666664</v>
      </c>
      <c r="AM660" s="52">
        <v>10</v>
      </c>
      <c r="AN660" s="52">
        <v>5.8329999999999993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8.5161290322580641</v>
      </c>
      <c r="R661" s="24">
        <v>8</v>
      </c>
      <c r="S661" s="24">
        <v>10.333333333333332</v>
      </c>
      <c r="T661" s="24">
        <v>2.3333333333333321</v>
      </c>
      <c r="U661" s="23">
        <v>3</v>
      </c>
      <c r="V661" s="23">
        <v>-0.51612903225806406</v>
      </c>
      <c r="W661" s="23">
        <v>0</v>
      </c>
      <c r="X661" s="23">
        <v>-0.51612903225806406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43</v>
      </c>
      <c r="AI661" s="23">
        <v>-5.2479999999999993</v>
      </c>
      <c r="AJ661" s="23">
        <v>-1.3333333333333321</v>
      </c>
      <c r="AK661" s="23" t="s">
        <v>62</v>
      </c>
      <c r="AL661" s="52">
        <v>0</v>
      </c>
      <c r="AM661" s="52">
        <v>11</v>
      </c>
      <c r="AN661" s="52">
        <v>6.2479999999999993</v>
      </c>
      <c r="AO661" s="52">
        <v>6.2479999999999993</v>
      </c>
      <c r="AP661" s="53">
        <v>18.744</v>
      </c>
    </row>
    <row r="662" spans="1:42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14.70967741935484</v>
      </c>
      <c r="R662" s="24">
        <v>30</v>
      </c>
      <c r="S662" s="24">
        <v>38.75</v>
      </c>
      <c r="T662" s="24">
        <v>8.75</v>
      </c>
      <c r="U662" s="23">
        <v>-11</v>
      </c>
      <c r="V662" s="23">
        <v>15.29032258064516</v>
      </c>
      <c r="W662" s="23">
        <v>15.29032258064516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-8.75</v>
      </c>
      <c r="AK662" s="23" t="s">
        <v>44</v>
      </c>
      <c r="AL662" s="52">
        <v>0</v>
      </c>
      <c r="AM662" s="52">
        <v>19</v>
      </c>
      <c r="AN662" s="52">
        <v>10.5792</v>
      </c>
      <c r="AO662" s="52">
        <v>10.5792</v>
      </c>
      <c r="AP662" s="53">
        <v>0.89923200000000003</v>
      </c>
    </row>
    <row r="663" spans="1:42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21.677419354838708</v>
      </c>
      <c r="R664" s="24">
        <v>5</v>
      </c>
      <c r="S664" s="24">
        <v>6.4583333333333339</v>
      </c>
      <c r="T664" s="24">
        <v>1.4583333333333339</v>
      </c>
      <c r="U664" s="23">
        <v>23</v>
      </c>
      <c r="V664" s="23">
        <v>-16.677419354838708</v>
      </c>
      <c r="W664" s="23">
        <v>0</v>
      </c>
      <c r="X664" s="23">
        <v>-16.677419354838708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-1.4583333333333339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5.1666666666666661</v>
      </c>
      <c r="T665" s="24">
        <v>1.1666666666666661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11.833333333333334</v>
      </c>
      <c r="AK665" s="23" t="s">
        <v>47</v>
      </c>
      <c r="AL665" s="52">
        <v>11.833333333333334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7.741935483870968</v>
      </c>
      <c r="R666" s="24">
        <v>3</v>
      </c>
      <c r="S666" s="24">
        <v>3.875</v>
      </c>
      <c r="T666" s="24">
        <v>0.875</v>
      </c>
      <c r="U666" s="23">
        <v>7</v>
      </c>
      <c r="V666" s="23">
        <v>-4.741935483870968</v>
      </c>
      <c r="W666" s="23">
        <v>0</v>
      </c>
      <c r="X666" s="23">
        <v>-4.741935483870968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6.125</v>
      </c>
      <c r="AK666" s="23" t="s">
        <v>47</v>
      </c>
      <c r="AL666" s="52">
        <v>6.125</v>
      </c>
      <c r="AM666" s="52">
        <v>10</v>
      </c>
      <c r="AN666" s="52">
        <v>6.604000000000001</v>
      </c>
      <c r="AO666" s="52">
        <v>0.47900000000000098</v>
      </c>
      <c r="AP666" s="53">
        <v>3.5925000000000074</v>
      </c>
    </row>
    <row r="667" spans="1:42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23.225806451612904</v>
      </c>
      <c r="R667" s="24">
        <v>0</v>
      </c>
      <c r="S667" s="24">
        <v>0</v>
      </c>
      <c r="T667" s="24">
        <v>0</v>
      </c>
      <c r="U667" s="23">
        <v>30</v>
      </c>
      <c r="V667" s="23">
        <v>-23.225806451612904</v>
      </c>
      <c r="W667" s="23">
        <v>0</v>
      </c>
      <c r="X667" s="23">
        <v>-23.225806451612904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30</v>
      </c>
      <c r="AN667" s="52">
        <v>14.73</v>
      </c>
      <c r="AO667" s="52">
        <v>14.73</v>
      </c>
      <c r="AP667" s="53">
        <v>148.773</v>
      </c>
    </row>
    <row r="668" spans="1:42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1.2916666666666665</v>
      </c>
      <c r="T668" s="24">
        <v>0.29166666666666652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27.708333333333332</v>
      </c>
      <c r="AK668" s="23" t="s">
        <v>47</v>
      </c>
      <c r="AL668" s="52">
        <v>27.708333333333332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7.741935483870968</v>
      </c>
      <c r="R669" s="24">
        <v>9</v>
      </c>
      <c r="S669" s="24">
        <v>11.625</v>
      </c>
      <c r="T669" s="24">
        <v>2.625</v>
      </c>
      <c r="U669" s="23">
        <v>1</v>
      </c>
      <c r="V669" s="23">
        <v>1.258064516129032</v>
      </c>
      <c r="W669" s="23">
        <v>1.258064516129032</v>
      </c>
      <c r="X669" s="23">
        <v>0</v>
      </c>
      <c r="Y669" s="25">
        <v>24</v>
      </c>
      <c r="Z669" s="26">
        <v>24</v>
      </c>
      <c r="AA669" s="27">
        <v>0</v>
      </c>
      <c r="AB669" s="25">
        <v>24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19.625</v>
      </c>
      <c r="AJ669" s="23">
        <v>21.375</v>
      </c>
      <c r="AK669" s="23" t="s">
        <v>47</v>
      </c>
      <c r="AL669" s="52">
        <v>21.375</v>
      </c>
      <c r="AM669" s="52">
        <v>10</v>
      </c>
      <c r="AN669" s="52">
        <v>4.375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7.741935483870968</v>
      </c>
      <c r="R670" s="24">
        <v>8</v>
      </c>
      <c r="S670" s="24">
        <v>10.333333333333332</v>
      </c>
      <c r="T670" s="24">
        <v>2.3333333333333321</v>
      </c>
      <c r="U670" s="23">
        <v>2</v>
      </c>
      <c r="V670" s="23">
        <v>0.25806451612903203</v>
      </c>
      <c r="W670" s="23">
        <v>0.25806451612903203</v>
      </c>
      <c r="X670" s="23">
        <v>0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50</v>
      </c>
      <c r="AI670" s="23">
        <v>-6.25</v>
      </c>
      <c r="AJ670" s="23">
        <v>-2.3333333333333321</v>
      </c>
      <c r="AK670" s="23" t="s">
        <v>44</v>
      </c>
      <c r="AL670" s="52">
        <v>0</v>
      </c>
      <c r="AM670" s="52">
        <v>10</v>
      </c>
      <c r="AN670" s="52">
        <v>6.25</v>
      </c>
      <c r="AO670" s="52">
        <v>6.25</v>
      </c>
      <c r="AP670" s="53">
        <v>6.25</v>
      </c>
    </row>
    <row r="671" spans="1:42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8.5161290322580641</v>
      </c>
      <c r="R671" s="24">
        <v>11</v>
      </c>
      <c r="S671" s="24">
        <v>14.208333333333332</v>
      </c>
      <c r="T671" s="24">
        <v>3.2083333333333321</v>
      </c>
      <c r="U671" s="23">
        <v>0</v>
      </c>
      <c r="V671" s="23">
        <v>2.4838709677419359</v>
      </c>
      <c r="W671" s="23">
        <v>2.4838709677419359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-3.2083333333333321</v>
      </c>
      <c r="AK671" s="23" t="s">
        <v>44</v>
      </c>
      <c r="AL671" s="52">
        <v>0</v>
      </c>
      <c r="AM671" s="52">
        <v>11</v>
      </c>
      <c r="AN671" s="52">
        <v>6.5317999999999996</v>
      </c>
      <c r="AO671" s="52">
        <v>6.5317999999999996</v>
      </c>
      <c r="AP671" s="53">
        <v>130.636</v>
      </c>
    </row>
    <row r="672" spans="1:42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5.1666666666666661</v>
      </c>
      <c r="T672" s="24">
        <v>1.1666666666666661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4.8333333333333339</v>
      </c>
      <c r="AK672" s="23" t="s">
        <v>47</v>
      </c>
      <c r="AL672" s="52">
        <v>4.8333333333333339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7.741935483870968</v>
      </c>
      <c r="R673" s="24">
        <v>9</v>
      </c>
      <c r="S673" s="24">
        <v>11.625</v>
      </c>
      <c r="T673" s="24">
        <v>2.625</v>
      </c>
      <c r="U673" s="23">
        <v>1</v>
      </c>
      <c r="V673" s="23">
        <v>1.258064516129032</v>
      </c>
      <c r="W673" s="23">
        <v>1.258064516129032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-2.625</v>
      </c>
      <c r="AK673" s="23" t="s">
        <v>44</v>
      </c>
      <c r="AL673" s="52">
        <v>0</v>
      </c>
      <c r="AM673" s="52">
        <v>10</v>
      </c>
      <c r="AN673" s="52">
        <v>4.7369999999999992</v>
      </c>
      <c r="AO673" s="52">
        <v>4.7369999999999992</v>
      </c>
      <c r="AP673" s="53">
        <v>16.655291999999996</v>
      </c>
    </row>
    <row r="674" spans="1:42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7.741935483870968</v>
      </c>
      <c r="R674" s="24">
        <v>8</v>
      </c>
      <c r="S674" s="24">
        <v>10.333333333333332</v>
      </c>
      <c r="T674" s="24">
        <v>2.3333333333333321</v>
      </c>
      <c r="U674" s="23">
        <v>2</v>
      </c>
      <c r="V674" s="23">
        <v>0.25806451612903203</v>
      </c>
      <c r="W674" s="23">
        <v>0.25806451612903203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-2.3333333333333321</v>
      </c>
      <c r="AK674" s="23" t="s">
        <v>44</v>
      </c>
      <c r="AL674" s="52">
        <v>0</v>
      </c>
      <c r="AM674" s="52">
        <v>10</v>
      </c>
      <c r="AN674" s="52">
        <v>5.8490000000000002</v>
      </c>
      <c r="AO674" s="52">
        <v>5.8490000000000002</v>
      </c>
      <c r="AP674" s="53">
        <v>116.98</v>
      </c>
    </row>
    <row r="675" spans="1:42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7.741935483870968</v>
      </c>
      <c r="R675" s="24">
        <v>7</v>
      </c>
      <c r="S675" s="24">
        <v>9.0416666666666679</v>
      </c>
      <c r="T675" s="24">
        <v>2.0416666666666679</v>
      </c>
      <c r="U675" s="23">
        <v>3</v>
      </c>
      <c r="V675" s="23">
        <v>-0.74193548387096797</v>
      </c>
      <c r="W675" s="23">
        <v>0</v>
      </c>
      <c r="X675" s="23">
        <v>-0.74193548387096797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-4.1666666666667851E-2</v>
      </c>
      <c r="AK675" s="23" t="s">
        <v>62</v>
      </c>
      <c r="AL675" s="52">
        <v>0</v>
      </c>
      <c r="AM675" s="52">
        <v>10</v>
      </c>
      <c r="AN675" s="52">
        <v>5.7140000000000004</v>
      </c>
      <c r="AO675" s="52">
        <v>5.7140000000000004</v>
      </c>
      <c r="AP675" s="53">
        <v>17.142000000000003</v>
      </c>
    </row>
    <row r="676" spans="1:42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7.741935483870968</v>
      </c>
      <c r="R676" s="24">
        <v>2</v>
      </c>
      <c r="S676" s="24">
        <v>2.583333333333333</v>
      </c>
      <c r="T676" s="24">
        <v>0.58333333333333304</v>
      </c>
      <c r="U676" s="23">
        <v>8</v>
      </c>
      <c r="V676" s="23">
        <v>-5.741935483870968</v>
      </c>
      <c r="W676" s="23">
        <v>0</v>
      </c>
      <c r="X676" s="23">
        <v>-5.741935483870968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29.416666666666668</v>
      </c>
      <c r="AK676" s="23" t="s">
        <v>47</v>
      </c>
      <c r="AL676" s="52">
        <v>29.416666666666668</v>
      </c>
      <c r="AM676" s="52">
        <v>10</v>
      </c>
      <c r="AN676" s="52">
        <v>7.6319999999999988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1.2916666666666665</v>
      </c>
      <c r="T677" s="24">
        <v>0.29166666666666652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-0.29166666666666652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36.387096774193552</v>
      </c>
      <c r="R680" s="24">
        <v>15</v>
      </c>
      <c r="S680" s="24">
        <v>19.375</v>
      </c>
      <c r="T680" s="24">
        <v>4.375</v>
      </c>
      <c r="U680" s="23">
        <v>32</v>
      </c>
      <c r="V680" s="23">
        <v>-21.387096774193552</v>
      </c>
      <c r="W680" s="23">
        <v>0</v>
      </c>
      <c r="X680" s="23">
        <v>-21.387096774193552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2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-4.375</v>
      </c>
      <c r="AK680" s="23" t="s">
        <v>44</v>
      </c>
      <c r="AL680" s="52">
        <v>0</v>
      </c>
      <c r="AM680" s="52">
        <v>47</v>
      </c>
      <c r="AN680" s="52">
        <v>33.323</v>
      </c>
      <c r="AO680" s="52">
        <v>33.323</v>
      </c>
      <c r="AP680" s="53">
        <v>1.9993799999999999</v>
      </c>
    </row>
    <row r="681" spans="1:42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1.2916666666666665</v>
      </c>
      <c r="T681" s="24">
        <v>0.29166666666666652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-0.29166666666666652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7.741935483870968</v>
      </c>
      <c r="R682" s="24">
        <v>11</v>
      </c>
      <c r="S682" s="24">
        <v>14.208333333333332</v>
      </c>
      <c r="T682" s="24">
        <v>3.2083333333333321</v>
      </c>
      <c r="U682" s="23">
        <v>-1</v>
      </c>
      <c r="V682" s="23">
        <v>3.258064516129032</v>
      </c>
      <c r="W682" s="23">
        <v>3.258064516129032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-3.2083333333333321</v>
      </c>
      <c r="AK682" s="23" t="s">
        <v>44</v>
      </c>
      <c r="AL682" s="52">
        <v>0</v>
      </c>
      <c r="AM682" s="52">
        <v>10</v>
      </c>
      <c r="AN682" s="52">
        <v>7.5859999999999994</v>
      </c>
      <c r="AO682" s="52">
        <v>7.5859999999999994</v>
      </c>
      <c r="AP682" s="53">
        <v>0</v>
      </c>
    </row>
    <row r="683" spans="1:42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7.741935483870968</v>
      </c>
      <c r="R683" s="24">
        <v>18</v>
      </c>
      <c r="S683" s="24">
        <v>23.25</v>
      </c>
      <c r="T683" s="24">
        <v>5.25</v>
      </c>
      <c r="U683" s="23">
        <v>-8</v>
      </c>
      <c r="V683" s="23">
        <v>10.258064516129032</v>
      </c>
      <c r="W683" s="23">
        <v>10.258064516129032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0.88900000000000023</v>
      </c>
      <c r="AJ683" s="23">
        <v>1.75</v>
      </c>
      <c r="AK683" s="23" t="s">
        <v>47</v>
      </c>
      <c r="AL683" s="52">
        <v>1.75</v>
      </c>
      <c r="AM683" s="52">
        <v>10</v>
      </c>
      <c r="AN683" s="52">
        <v>6.1109999999999998</v>
      </c>
      <c r="AO683" s="52">
        <v>4.3609999999999998</v>
      </c>
      <c r="AP683" s="53">
        <v>4.3609999999999998</v>
      </c>
    </row>
    <row r="684" spans="1:42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7.741935483870968</v>
      </c>
      <c r="R684" s="24">
        <v>0</v>
      </c>
      <c r="S684" s="24">
        <v>0</v>
      </c>
      <c r="T684" s="24">
        <v>0</v>
      </c>
      <c r="U684" s="23">
        <v>10</v>
      </c>
      <c r="V684" s="23">
        <v>-7.741935483870968</v>
      </c>
      <c r="W684" s="23">
        <v>0</v>
      </c>
      <c r="X684" s="23">
        <v>-7.741935483870968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10</v>
      </c>
      <c r="AN684" s="52">
        <v>5.3849999999999998</v>
      </c>
      <c r="AO684" s="52">
        <v>5.3849999999999998</v>
      </c>
      <c r="AP684" s="53">
        <v>0.56003999999999998</v>
      </c>
    </row>
    <row r="685" spans="1:42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6.4583333333333339</v>
      </c>
      <c r="T685" s="24">
        <v>1.4583333333333339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14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-1.4583333333333339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14.70967741935484</v>
      </c>
      <c r="R687" s="24">
        <v>12</v>
      </c>
      <c r="S687" s="24">
        <v>15.5</v>
      </c>
      <c r="T687" s="24">
        <v>3.5</v>
      </c>
      <c r="U687" s="23">
        <v>7</v>
      </c>
      <c r="V687" s="23">
        <v>-2.7096774193548399</v>
      </c>
      <c r="W687" s="23">
        <v>0</v>
      </c>
      <c r="X687" s="23">
        <v>-2.7096774193548399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-2.5</v>
      </c>
      <c r="AK687" s="23" t="s">
        <v>62</v>
      </c>
      <c r="AL687" s="52">
        <v>0</v>
      </c>
      <c r="AM687" s="52">
        <v>19</v>
      </c>
      <c r="AN687" s="52">
        <v>12.178999999999998</v>
      </c>
      <c r="AO687" s="52">
        <v>12.178999999999998</v>
      </c>
      <c r="AP687" s="53">
        <v>0</v>
      </c>
    </row>
    <row r="688" spans="1:42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16.258064516129032</v>
      </c>
      <c r="R688" s="24">
        <v>22</v>
      </c>
      <c r="S688" s="24">
        <v>28.416666666666664</v>
      </c>
      <c r="T688" s="24">
        <v>6.4166666666666643</v>
      </c>
      <c r="U688" s="23">
        <v>-1</v>
      </c>
      <c r="V688" s="23">
        <v>5.741935483870968</v>
      </c>
      <c r="W688" s="23">
        <v>5.741935483870968</v>
      </c>
      <c r="X688" s="23">
        <v>0</v>
      </c>
      <c r="Y688" s="31">
        <v>70</v>
      </c>
      <c r="Z688" s="26">
        <v>48</v>
      </c>
      <c r="AA688" s="27">
        <v>0</v>
      </c>
      <c r="AB688" s="25">
        <v>48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37.743600000000001</v>
      </c>
      <c r="AJ688" s="23">
        <v>41.583333333333336</v>
      </c>
      <c r="AK688" s="23" t="s">
        <v>47</v>
      </c>
      <c r="AL688" s="52">
        <v>41.583333333333336</v>
      </c>
      <c r="AM688" s="52">
        <v>21</v>
      </c>
      <c r="AN688" s="52">
        <v>10.256400000000001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7.741935483870968</v>
      </c>
      <c r="R689" s="24">
        <v>18</v>
      </c>
      <c r="S689" s="24">
        <v>23.25</v>
      </c>
      <c r="T689" s="24">
        <v>5.25</v>
      </c>
      <c r="U689" s="23">
        <v>-8</v>
      </c>
      <c r="V689" s="23">
        <v>10.258064516129032</v>
      </c>
      <c r="W689" s="23">
        <v>10.258064516129032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12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-5.25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15.483870967741936</v>
      </c>
      <c r="R690" s="24">
        <v>1</v>
      </c>
      <c r="S690" s="24">
        <v>1.2916666666666665</v>
      </c>
      <c r="T690" s="24">
        <v>0.29166666666666652</v>
      </c>
      <c r="U690" s="23">
        <v>19</v>
      </c>
      <c r="V690" s="23">
        <v>-14.483870967741936</v>
      </c>
      <c r="W690" s="23">
        <v>0</v>
      </c>
      <c r="X690" s="23">
        <v>-14.483870967741936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32.708333333333336</v>
      </c>
      <c r="AK690" s="23" t="s">
        <v>47</v>
      </c>
      <c r="AL690" s="52">
        <v>32.708333333333336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23.225806451612904</v>
      </c>
      <c r="R691" s="24">
        <v>1</v>
      </c>
      <c r="S691" s="24">
        <v>1.2916666666666665</v>
      </c>
      <c r="T691" s="24">
        <v>0.29166666666666652</v>
      </c>
      <c r="U691" s="23">
        <v>29</v>
      </c>
      <c r="V691" s="23">
        <v>-22.225806451612904</v>
      </c>
      <c r="W691" s="23">
        <v>0</v>
      </c>
      <c r="X691" s="23">
        <v>-22.225806451612904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16.708333333333332</v>
      </c>
      <c r="AK691" s="23" t="s">
        <v>47</v>
      </c>
      <c r="AL691" s="52">
        <v>16.708333333333332</v>
      </c>
      <c r="AM691" s="52">
        <v>30</v>
      </c>
      <c r="AN691" s="52">
        <v>21.537000000000003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16.258064516129032</v>
      </c>
      <c r="R692" s="24">
        <v>31</v>
      </c>
      <c r="S692" s="24">
        <v>40.041666666666671</v>
      </c>
      <c r="T692" s="24">
        <v>9.0416666666666714</v>
      </c>
      <c r="U692" s="23">
        <v>-10</v>
      </c>
      <c r="V692" s="23">
        <v>14.741935483870968</v>
      </c>
      <c r="W692" s="23">
        <v>14.741935483870968</v>
      </c>
      <c r="X692" s="23">
        <v>0</v>
      </c>
      <c r="Y692" s="25">
        <v>19</v>
      </c>
      <c r="Z692" s="26">
        <v>10</v>
      </c>
      <c r="AA692" s="27">
        <v>0</v>
      </c>
      <c r="AB692" s="25">
        <v>10</v>
      </c>
      <c r="AC692" s="28">
        <v>10.311</v>
      </c>
      <c r="AD692" s="29">
        <v>7</v>
      </c>
      <c r="AE692" s="23">
        <v>0.31099999999999994</v>
      </c>
      <c r="AF692" s="29">
        <v>25</v>
      </c>
      <c r="AG692" s="30">
        <v>0.49099999999999999</v>
      </c>
      <c r="AH692" s="23" t="s">
        <v>50</v>
      </c>
      <c r="AI692" s="23">
        <v>-0.31099999999999994</v>
      </c>
      <c r="AJ692" s="23">
        <v>0.9583333333333286</v>
      </c>
      <c r="AK692" s="23" t="s">
        <v>47</v>
      </c>
      <c r="AL692" s="52">
        <v>0.9583333333333286</v>
      </c>
      <c r="AM692" s="52">
        <v>21</v>
      </c>
      <c r="AN692" s="52">
        <v>10.311</v>
      </c>
      <c r="AO692" s="52">
        <v>9.3526666666666713</v>
      </c>
      <c r="AP692" s="53">
        <v>94.461933333333377</v>
      </c>
    </row>
    <row r="693" spans="1:42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51.096774193548384</v>
      </c>
      <c r="R693" s="24">
        <v>47</v>
      </c>
      <c r="S693" s="24">
        <v>60.708333333333329</v>
      </c>
      <c r="T693" s="24">
        <v>13.708333333333329</v>
      </c>
      <c r="U693" s="23">
        <v>19</v>
      </c>
      <c r="V693" s="23">
        <v>-4.0967741935483843</v>
      </c>
      <c r="W693" s="23">
        <v>0</v>
      </c>
      <c r="X693" s="23">
        <v>-4.0967741935483843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10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-12.708333333333329</v>
      </c>
      <c r="AK693" s="23" t="s">
        <v>62</v>
      </c>
      <c r="AL693" s="52">
        <v>0</v>
      </c>
      <c r="AM693" s="52">
        <v>66</v>
      </c>
      <c r="AN693" s="52">
        <v>35.336399999999998</v>
      </c>
      <c r="AO693" s="52">
        <v>35.336399999999998</v>
      </c>
      <c r="AP693" s="53">
        <v>24.735479999999995</v>
      </c>
    </row>
    <row r="694" spans="1:42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14.70967741935484</v>
      </c>
      <c r="R694" s="24">
        <v>3</v>
      </c>
      <c r="S694" s="24">
        <v>3.875</v>
      </c>
      <c r="T694" s="24">
        <v>0.875</v>
      </c>
      <c r="U694" s="23">
        <v>16</v>
      </c>
      <c r="V694" s="23">
        <v>-11.70967741935484</v>
      </c>
      <c r="W694" s="23">
        <v>0</v>
      </c>
      <c r="X694" s="23">
        <v>-11.70967741935484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12.125</v>
      </c>
      <c r="AK694" s="23" t="s">
        <v>47</v>
      </c>
      <c r="AL694" s="52">
        <v>12.125</v>
      </c>
      <c r="AM694" s="52">
        <v>19</v>
      </c>
      <c r="AN694" s="52">
        <v>9.9997000000000007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14.70967741935484</v>
      </c>
      <c r="R695" s="24">
        <v>19</v>
      </c>
      <c r="S695" s="24">
        <v>24.541666666666664</v>
      </c>
      <c r="T695" s="24">
        <v>5.5416666666666643</v>
      </c>
      <c r="U695" s="23">
        <v>0</v>
      </c>
      <c r="V695" s="23">
        <v>4.2903225806451601</v>
      </c>
      <c r="W695" s="23">
        <v>4.2903225806451601</v>
      </c>
      <c r="X695" s="23">
        <v>0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26.1541</v>
      </c>
      <c r="AJ695" s="23">
        <v>33.458333333333336</v>
      </c>
      <c r="AK695" s="23" t="s">
        <v>47</v>
      </c>
      <c r="AL695" s="52">
        <v>33.458333333333336</v>
      </c>
      <c r="AM695" s="52">
        <v>19</v>
      </c>
      <c r="AN695" s="52">
        <v>12.8459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14.70967741935484</v>
      </c>
      <c r="R696" s="24">
        <v>12</v>
      </c>
      <c r="S696" s="24">
        <v>15.5</v>
      </c>
      <c r="T696" s="24">
        <v>3.5</v>
      </c>
      <c r="U696" s="23">
        <v>7</v>
      </c>
      <c r="V696" s="23">
        <v>-2.7096774193548399</v>
      </c>
      <c r="W696" s="23">
        <v>0</v>
      </c>
      <c r="X696" s="23">
        <v>-2.7096774193548399</v>
      </c>
      <c r="Y696" s="25">
        <v>61</v>
      </c>
      <c r="Z696" s="26">
        <v>61</v>
      </c>
      <c r="AA696" s="27">
        <v>0</v>
      </c>
      <c r="AB696" s="25">
        <v>61</v>
      </c>
      <c r="AC696" s="28">
        <v>11.303100000000001</v>
      </c>
      <c r="AD696" s="29">
        <v>14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49.696899999999999</v>
      </c>
      <c r="AJ696" s="23">
        <v>57.5</v>
      </c>
      <c r="AK696" s="23" t="s">
        <v>47</v>
      </c>
      <c r="AL696" s="52">
        <v>57.5</v>
      </c>
      <c r="AM696" s="52">
        <v>19</v>
      </c>
      <c r="AN696" s="52">
        <v>11.303100000000001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7.741935483870968</v>
      </c>
      <c r="R697" s="24">
        <v>19</v>
      </c>
      <c r="S697" s="24">
        <v>24.541666666666664</v>
      </c>
      <c r="T697" s="24">
        <v>5.5416666666666643</v>
      </c>
      <c r="U697" s="23">
        <v>-9</v>
      </c>
      <c r="V697" s="23">
        <v>11.258064516129032</v>
      </c>
      <c r="W697" s="23">
        <v>11.258064516129032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-3.5416666666666643</v>
      </c>
      <c r="AK697" s="23" t="s">
        <v>62</v>
      </c>
      <c r="AL697" s="52">
        <v>0</v>
      </c>
      <c r="AM697" s="52">
        <v>10</v>
      </c>
      <c r="AN697" s="52">
        <v>5.3390000000000004</v>
      </c>
      <c r="AO697" s="52">
        <v>5.3390000000000004</v>
      </c>
      <c r="AP697" s="53">
        <v>1.3347500000000001</v>
      </c>
    </row>
    <row r="698" spans="1:42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8.5161290322580641</v>
      </c>
      <c r="R698" s="24">
        <v>31</v>
      </c>
      <c r="S698" s="24">
        <v>40.041666666666671</v>
      </c>
      <c r="T698" s="24">
        <v>9.0416666666666714</v>
      </c>
      <c r="U698" s="23">
        <v>-20</v>
      </c>
      <c r="V698" s="23">
        <v>22.483870967741936</v>
      </c>
      <c r="W698" s="23">
        <v>22.483870967741936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-7.0416666666666714</v>
      </c>
      <c r="AK698" s="23" t="s">
        <v>62</v>
      </c>
      <c r="AL698" s="52">
        <v>0</v>
      </c>
      <c r="AM698" s="52">
        <v>11</v>
      </c>
      <c r="AN698" s="52">
        <v>6.8529999999999998</v>
      </c>
      <c r="AO698" s="52">
        <v>6.8529999999999998</v>
      </c>
      <c r="AP698" s="53">
        <v>17.1325</v>
      </c>
    </row>
    <row r="699" spans="1:42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7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16.258064516129032</v>
      </c>
      <c r="R700" s="24">
        <v>43</v>
      </c>
      <c r="S700" s="24">
        <v>55.541666666666671</v>
      </c>
      <c r="T700" s="24">
        <v>12.541666666666671</v>
      </c>
      <c r="U700" s="23">
        <v>-22</v>
      </c>
      <c r="V700" s="23">
        <v>26.741935483870968</v>
      </c>
      <c r="W700" s="23">
        <v>26.741935483870968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-8.5416666666666714</v>
      </c>
      <c r="AK700" s="23" t="s">
        <v>62</v>
      </c>
      <c r="AL700" s="52">
        <v>0</v>
      </c>
      <c r="AM700" s="52">
        <v>21</v>
      </c>
      <c r="AN700" s="52">
        <v>9.4856999999999996</v>
      </c>
      <c r="AO700" s="52">
        <v>9.4856999999999996</v>
      </c>
      <c r="AP700" s="53">
        <v>14.228549999999998</v>
      </c>
    </row>
    <row r="701" spans="1:42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7.741935483870968</v>
      </c>
      <c r="R701" s="24">
        <v>4</v>
      </c>
      <c r="S701" s="24">
        <v>5.1666666666666661</v>
      </c>
      <c r="T701" s="24">
        <v>1.1666666666666661</v>
      </c>
      <c r="U701" s="23">
        <v>6</v>
      </c>
      <c r="V701" s="23">
        <v>-3.741935483870968</v>
      </c>
      <c r="W701" s="23">
        <v>0</v>
      </c>
      <c r="X701" s="23">
        <v>-3.741935483870968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25.833333333333336</v>
      </c>
      <c r="AK701" s="23" t="s">
        <v>47</v>
      </c>
      <c r="AL701" s="52">
        <v>25.833333333333336</v>
      </c>
      <c r="AM701" s="52">
        <v>10</v>
      </c>
      <c r="AN701" s="52">
        <v>6.0159999999999991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7.741935483870968</v>
      </c>
      <c r="R702" s="24">
        <v>0</v>
      </c>
      <c r="S702" s="24">
        <v>0</v>
      </c>
      <c r="T702" s="24">
        <v>0</v>
      </c>
      <c r="U702" s="23">
        <v>10</v>
      </c>
      <c r="V702" s="23">
        <v>-7.741935483870968</v>
      </c>
      <c r="W702" s="23">
        <v>0</v>
      </c>
      <c r="X702" s="23">
        <v>-7.741935483870968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10</v>
      </c>
      <c r="AN702" s="52">
        <v>4.306</v>
      </c>
      <c r="AO702" s="52">
        <v>4.306</v>
      </c>
      <c r="AP702" s="53">
        <v>10.765000000000001</v>
      </c>
    </row>
    <row r="703" spans="1:42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14.70967741935484</v>
      </c>
      <c r="R703" s="24">
        <v>22</v>
      </c>
      <c r="S703" s="24">
        <v>28.416666666666664</v>
      </c>
      <c r="T703" s="24">
        <v>6.4166666666666643</v>
      </c>
      <c r="U703" s="23">
        <v>-3</v>
      </c>
      <c r="V703" s="23">
        <v>7.2903225806451601</v>
      </c>
      <c r="W703" s="23">
        <v>7.2903225806451601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-1.4166666666666643</v>
      </c>
      <c r="AK703" s="23" t="s">
        <v>62</v>
      </c>
      <c r="AL703" s="52">
        <v>0</v>
      </c>
      <c r="AM703" s="52">
        <v>19</v>
      </c>
      <c r="AN703" s="52">
        <v>11.4703</v>
      </c>
      <c r="AO703" s="52">
        <v>11.4703</v>
      </c>
      <c r="AP703" s="53">
        <v>3.096981</v>
      </c>
    </row>
    <row r="704" spans="1:42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14.70967741935484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-14.70967741935484</v>
      </c>
      <c r="W704" s="23">
        <v>0</v>
      </c>
      <c r="X704" s="23">
        <v>-14.70967741935484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19</v>
      </c>
      <c r="AN704" s="52">
        <v>9.4676999999999989</v>
      </c>
      <c r="AO704" s="52">
        <v>9.4676999999999989</v>
      </c>
      <c r="AP704" s="53">
        <v>0.18935399999999999</v>
      </c>
    </row>
    <row r="705" spans="1:42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7.741935483870968</v>
      </c>
      <c r="R705" s="24">
        <v>11</v>
      </c>
      <c r="S705" s="24">
        <v>14.208333333333332</v>
      </c>
      <c r="T705" s="24">
        <v>3.2083333333333321</v>
      </c>
      <c r="U705" s="23">
        <v>-1</v>
      </c>
      <c r="V705" s="23">
        <v>3.258064516129032</v>
      </c>
      <c r="W705" s="23">
        <v>3.258064516129032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-3.2083333333333321</v>
      </c>
      <c r="AK705" s="23" t="s">
        <v>44</v>
      </c>
      <c r="AL705" s="52">
        <v>0</v>
      </c>
      <c r="AM705" s="52">
        <v>10</v>
      </c>
      <c r="AN705" s="52">
        <v>6.0470000000000006</v>
      </c>
      <c r="AO705" s="52">
        <v>6.0470000000000006</v>
      </c>
      <c r="AP705" s="53">
        <v>9.0705000000000009</v>
      </c>
    </row>
    <row r="706" spans="1:42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7.741935483870968</v>
      </c>
      <c r="R706" s="24">
        <v>3</v>
      </c>
      <c r="S706" s="24">
        <v>3.875</v>
      </c>
      <c r="T706" s="24">
        <v>0.875</v>
      </c>
      <c r="U706" s="23">
        <v>7</v>
      </c>
      <c r="V706" s="23">
        <v>-4.741935483870968</v>
      </c>
      <c r="W706" s="23">
        <v>0</v>
      </c>
      <c r="X706" s="23">
        <v>-4.741935483870968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16.125</v>
      </c>
      <c r="AK706" s="23" t="s">
        <v>47</v>
      </c>
      <c r="AL706" s="52">
        <v>16.125</v>
      </c>
      <c r="AM706" s="52">
        <v>10</v>
      </c>
      <c r="AN706" s="52">
        <v>4.9700000000000006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7.741935483870968</v>
      </c>
      <c r="R707" s="24">
        <v>10</v>
      </c>
      <c r="S707" s="24">
        <v>12.916666666666668</v>
      </c>
      <c r="T707" s="24">
        <v>2.9166666666666679</v>
      </c>
      <c r="U707" s="23">
        <v>0</v>
      </c>
      <c r="V707" s="23">
        <v>2.258064516129032</v>
      </c>
      <c r="W707" s="23">
        <v>2.258064516129032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8.3333333333332149E-2</v>
      </c>
      <c r="AK707" s="23" t="s">
        <v>47</v>
      </c>
      <c r="AL707" s="52">
        <v>8.3333333333332149E-2</v>
      </c>
      <c r="AM707" s="52">
        <v>10</v>
      </c>
      <c r="AN707" s="52">
        <v>6.25</v>
      </c>
      <c r="AO707" s="52">
        <v>6.1666666666666679</v>
      </c>
      <c r="AP707" s="53">
        <v>62.283333333333346</v>
      </c>
    </row>
    <row r="708" spans="1:42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7.741935483870968</v>
      </c>
      <c r="R708" s="24">
        <v>2</v>
      </c>
      <c r="S708" s="24">
        <v>2.583333333333333</v>
      </c>
      <c r="T708" s="24">
        <v>0.58333333333333304</v>
      </c>
      <c r="U708" s="23">
        <v>8</v>
      </c>
      <c r="V708" s="23">
        <v>-5.741935483870968</v>
      </c>
      <c r="W708" s="23">
        <v>0</v>
      </c>
      <c r="X708" s="23">
        <v>-5.741935483870968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7.416666666666667</v>
      </c>
      <c r="AK708" s="23" t="s">
        <v>47</v>
      </c>
      <c r="AL708" s="52">
        <v>7.416666666666667</v>
      </c>
      <c r="AM708" s="52">
        <v>10</v>
      </c>
      <c r="AN708" s="52">
        <v>5.7940000000000005</v>
      </c>
      <c r="AO708" s="52">
        <v>0</v>
      </c>
      <c r="AP708" s="53">
        <v>0</v>
      </c>
    </row>
    <row r="709" spans="1:42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14.70967741935484</v>
      </c>
      <c r="R709" s="24">
        <v>6</v>
      </c>
      <c r="S709" s="24">
        <v>7.75</v>
      </c>
      <c r="T709" s="24">
        <v>1.75</v>
      </c>
      <c r="U709" s="23">
        <v>13</v>
      </c>
      <c r="V709" s="23">
        <v>-8.7096774193548399</v>
      </c>
      <c r="W709" s="23">
        <v>0</v>
      </c>
      <c r="X709" s="23">
        <v>-8.7096774193548399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9.25</v>
      </c>
      <c r="AK709" s="23" t="s">
        <v>47</v>
      </c>
      <c r="AL709" s="52">
        <v>9.25</v>
      </c>
      <c r="AM709" s="52">
        <v>19</v>
      </c>
      <c r="AN709" s="52">
        <v>11.4437</v>
      </c>
      <c r="AO709" s="52">
        <v>2.1936999999999998</v>
      </c>
      <c r="AP709" s="53">
        <v>0</v>
      </c>
    </row>
    <row r="710" spans="1:42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11.612903225806452</v>
      </c>
      <c r="R711" s="24">
        <v>16</v>
      </c>
      <c r="S711" s="24">
        <v>20.666666666666664</v>
      </c>
      <c r="T711" s="24">
        <v>4.6666666666666643</v>
      </c>
      <c r="U711" s="23">
        <v>-1</v>
      </c>
      <c r="V711" s="23">
        <v>4.387096774193548</v>
      </c>
      <c r="W711" s="23">
        <v>4.387096774193548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-4.6666666666666643</v>
      </c>
      <c r="AK711" s="23" t="s">
        <v>44</v>
      </c>
      <c r="AL711" s="52">
        <v>0</v>
      </c>
      <c r="AM711" s="52">
        <v>15</v>
      </c>
      <c r="AN711" s="52">
        <v>8.25</v>
      </c>
      <c r="AO711" s="52">
        <v>8.25</v>
      </c>
      <c r="AP711" s="53">
        <v>61.875</v>
      </c>
    </row>
    <row r="712" spans="1:42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7.741935483870968</v>
      </c>
      <c r="R712" s="24">
        <v>9</v>
      </c>
      <c r="S712" s="24">
        <v>11.625</v>
      </c>
      <c r="T712" s="24">
        <v>2.625</v>
      </c>
      <c r="U712" s="23">
        <v>1</v>
      </c>
      <c r="V712" s="23">
        <v>1.258064516129032</v>
      </c>
      <c r="W712" s="23">
        <v>1.258064516129032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-1.625</v>
      </c>
      <c r="AK712" s="23" t="s">
        <v>62</v>
      </c>
      <c r="AL712" s="52">
        <v>0</v>
      </c>
      <c r="AM712" s="52">
        <v>10</v>
      </c>
      <c r="AN712" s="52">
        <v>6.2929999999999993</v>
      </c>
      <c r="AO712" s="52">
        <v>6.2929999999999993</v>
      </c>
      <c r="AP712" s="53">
        <v>15.732499999999998</v>
      </c>
    </row>
    <row r="713" spans="1:42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1.2916666666666665</v>
      </c>
      <c r="T713" s="24">
        <v>0.29166666666666652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0.70833333333333348</v>
      </c>
      <c r="AK713" s="23" t="s">
        <v>47</v>
      </c>
      <c r="AL713" s="52">
        <v>0.70833333333333348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18.083333333333336</v>
      </c>
      <c r="T714" s="24">
        <v>4.0833333333333357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12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3.9166666666666643</v>
      </c>
      <c r="AK714" s="23" t="s">
        <v>47</v>
      </c>
      <c r="AL714" s="52">
        <v>3.9166666666666643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10.333333333333332</v>
      </c>
      <c r="T717" s="24">
        <v>2.3333333333333321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-0.33333333333333215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7.741935483870968</v>
      </c>
      <c r="R718" s="24">
        <v>10</v>
      </c>
      <c r="S718" s="24">
        <v>12.916666666666668</v>
      </c>
      <c r="T718" s="24">
        <v>2.9166666666666679</v>
      </c>
      <c r="U718" s="23">
        <v>0</v>
      </c>
      <c r="V718" s="23">
        <v>2.258064516129032</v>
      </c>
      <c r="W718" s="23">
        <v>2.258064516129032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-1.9166666666666679</v>
      </c>
      <c r="AK718" s="23" t="s">
        <v>62</v>
      </c>
      <c r="AL718" s="52">
        <v>0</v>
      </c>
      <c r="AM718" s="52">
        <v>10</v>
      </c>
      <c r="AN718" s="52">
        <v>6.923</v>
      </c>
      <c r="AO718" s="52">
        <v>6.923</v>
      </c>
      <c r="AP718" s="53">
        <v>51.922499999999999</v>
      </c>
    </row>
    <row r="719" spans="1:42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16.258064516129032</v>
      </c>
      <c r="R719" s="24">
        <v>6</v>
      </c>
      <c r="S719" s="24">
        <v>7.75</v>
      </c>
      <c r="T719" s="24">
        <v>1.75</v>
      </c>
      <c r="U719" s="23">
        <v>15</v>
      </c>
      <c r="V719" s="23">
        <v>-10.258064516129032</v>
      </c>
      <c r="W719" s="23">
        <v>0</v>
      </c>
      <c r="X719" s="23">
        <v>-10.258064516129032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24.25</v>
      </c>
      <c r="AK719" s="23" t="s">
        <v>47</v>
      </c>
      <c r="AL719" s="52">
        <v>24.25</v>
      </c>
      <c r="AM719" s="52">
        <v>21</v>
      </c>
      <c r="AN719" s="52">
        <v>13.448400000000001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7.741935483870968</v>
      </c>
      <c r="R721" s="24">
        <v>4</v>
      </c>
      <c r="S721" s="24">
        <v>5.1666666666666661</v>
      </c>
      <c r="T721" s="24">
        <v>1.1666666666666661</v>
      </c>
      <c r="U721" s="23">
        <v>6</v>
      </c>
      <c r="V721" s="23">
        <v>-3.741935483870968</v>
      </c>
      <c r="W721" s="23">
        <v>0</v>
      </c>
      <c r="X721" s="23">
        <v>-3.741935483870968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13.833333333333334</v>
      </c>
      <c r="AK721" s="23" t="s">
        <v>47</v>
      </c>
      <c r="AL721" s="52">
        <v>13.833333333333334</v>
      </c>
      <c r="AM721" s="52">
        <v>10</v>
      </c>
      <c r="AN721" s="52">
        <v>6.5220000000000002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7.741935483870968</v>
      </c>
      <c r="R722" s="24">
        <v>7</v>
      </c>
      <c r="S722" s="24">
        <v>9.0416666666666679</v>
      </c>
      <c r="T722" s="24">
        <v>2.0416666666666679</v>
      </c>
      <c r="U722" s="23">
        <v>3</v>
      </c>
      <c r="V722" s="23">
        <v>-0.74193548387096797</v>
      </c>
      <c r="W722" s="23">
        <v>0</v>
      </c>
      <c r="X722" s="23">
        <v>-0.74193548387096797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-1.0416666666666679</v>
      </c>
      <c r="AK722" s="23" t="s">
        <v>62</v>
      </c>
      <c r="AL722" s="52">
        <v>0</v>
      </c>
      <c r="AM722" s="52">
        <v>10</v>
      </c>
      <c r="AN722" s="52">
        <v>7.2970000000000006</v>
      </c>
      <c r="AO722" s="52">
        <v>7.2970000000000006</v>
      </c>
      <c r="AP722" s="53">
        <v>0</v>
      </c>
    </row>
    <row r="723" spans="1:42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1.2916666666666665</v>
      </c>
      <c r="T723" s="24">
        <v>0.29166666666666652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-0.29166666666666652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3</v>
      </c>
      <c r="S724" s="24">
        <v>3.875</v>
      </c>
      <c r="T724" s="24">
        <v>0.875</v>
      </c>
      <c r="U724" s="23">
        <v>-3</v>
      </c>
      <c r="V724" s="23">
        <v>3</v>
      </c>
      <c r="W724" s="23">
        <v>3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7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13.125</v>
      </c>
      <c r="AK724" s="23" t="s">
        <v>47</v>
      </c>
      <c r="AL724" s="52">
        <v>13.125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5.1666666666666661</v>
      </c>
      <c r="T726" s="24">
        <v>1.1666666666666661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-1.1666666666666661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16.258064516129032</v>
      </c>
      <c r="R727" s="24">
        <v>5</v>
      </c>
      <c r="S727" s="24">
        <v>6.4583333333333339</v>
      </c>
      <c r="T727" s="24">
        <v>1.4583333333333339</v>
      </c>
      <c r="U727" s="23">
        <v>16</v>
      </c>
      <c r="V727" s="23">
        <v>-11.258064516129032</v>
      </c>
      <c r="W727" s="23">
        <v>0</v>
      </c>
      <c r="X727" s="23">
        <v>-11.258064516129032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23.541666666666664</v>
      </c>
      <c r="AK727" s="23" t="s">
        <v>47</v>
      </c>
      <c r="AL727" s="52">
        <v>23.541666666666664</v>
      </c>
      <c r="AM727" s="52">
        <v>21</v>
      </c>
      <c r="AN727" s="52">
        <v>9.2652000000000001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14.70967741935484</v>
      </c>
      <c r="R728" s="24">
        <v>17</v>
      </c>
      <c r="S728" s="24">
        <v>21.958333333333336</v>
      </c>
      <c r="T728" s="24">
        <v>4.9583333333333357</v>
      </c>
      <c r="U728" s="23">
        <v>2</v>
      </c>
      <c r="V728" s="23">
        <v>2.2903225806451601</v>
      </c>
      <c r="W728" s="23">
        <v>2.2903225806451601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12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3.0416666666666643</v>
      </c>
      <c r="AK728" s="23" t="s">
        <v>47</v>
      </c>
      <c r="AL728" s="52">
        <v>3.0416666666666643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7.741935483870968</v>
      </c>
      <c r="R729" s="24">
        <v>1</v>
      </c>
      <c r="S729" s="24">
        <v>1.2916666666666665</v>
      </c>
      <c r="T729" s="24">
        <v>0.29166666666666652</v>
      </c>
      <c r="U729" s="23">
        <v>9</v>
      </c>
      <c r="V729" s="23">
        <v>-6.741935483870968</v>
      </c>
      <c r="W729" s="23">
        <v>0</v>
      </c>
      <c r="X729" s="23">
        <v>-6.741935483870968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25.708333333333332</v>
      </c>
      <c r="AK729" s="23" t="s">
        <v>47</v>
      </c>
      <c r="AL729" s="52">
        <v>25.708333333333332</v>
      </c>
      <c r="AM729" s="52">
        <v>10</v>
      </c>
      <c r="AN729" s="52">
        <v>6.3159999999999989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16.258064516129032</v>
      </c>
      <c r="R730" s="24">
        <v>16</v>
      </c>
      <c r="S730" s="24">
        <v>20.666666666666664</v>
      </c>
      <c r="T730" s="24">
        <v>4.6666666666666643</v>
      </c>
      <c r="U730" s="23">
        <v>5</v>
      </c>
      <c r="V730" s="23">
        <v>-0.25806451612903203</v>
      </c>
      <c r="W730" s="23">
        <v>0</v>
      </c>
      <c r="X730" s="23">
        <v>-0.25806451612903203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43</v>
      </c>
      <c r="AI730" s="23">
        <v>-4.8884999999999987</v>
      </c>
      <c r="AJ730" s="23">
        <v>1.3333333333333357</v>
      </c>
      <c r="AK730" s="23" t="s">
        <v>47</v>
      </c>
      <c r="AL730" s="52">
        <v>1.3333333333333357</v>
      </c>
      <c r="AM730" s="52">
        <v>21</v>
      </c>
      <c r="AN730" s="52">
        <v>10.888499999999999</v>
      </c>
      <c r="AO730" s="52">
        <v>9.555166666666663</v>
      </c>
      <c r="AP730" s="53">
        <v>143.32749999999996</v>
      </c>
    </row>
    <row r="731" spans="1:42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1.2916666666666665</v>
      </c>
      <c r="T731" s="24">
        <v>0.29166666666666652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1.7083333333333335</v>
      </c>
      <c r="AK731" s="23" t="s">
        <v>47</v>
      </c>
      <c r="AL731" s="52">
        <v>1.7083333333333335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1.2916666666666665</v>
      </c>
      <c r="T732" s="24">
        <v>0.29166666666666652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30.708333333333332</v>
      </c>
      <c r="AK732" s="23" t="s">
        <v>47</v>
      </c>
      <c r="AL732" s="52">
        <v>30.708333333333332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14.70967741935484</v>
      </c>
      <c r="R733" s="24">
        <v>9</v>
      </c>
      <c r="S733" s="24">
        <v>11.625</v>
      </c>
      <c r="T733" s="24">
        <v>2.625</v>
      </c>
      <c r="U733" s="23">
        <v>10</v>
      </c>
      <c r="V733" s="23">
        <v>-5.7096774193548399</v>
      </c>
      <c r="W733" s="23">
        <v>0</v>
      </c>
      <c r="X733" s="23">
        <v>-5.7096774193548399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24.375</v>
      </c>
      <c r="AK733" s="23" t="s">
        <v>47</v>
      </c>
      <c r="AL733" s="52">
        <v>24.375</v>
      </c>
      <c r="AM733" s="52">
        <v>19</v>
      </c>
      <c r="AN733" s="52">
        <v>12.885799999999998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24.541666666666664</v>
      </c>
      <c r="T734" s="24">
        <v>5.5416666666666643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-5.5416666666666643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14.70967741935484</v>
      </c>
      <c r="R735" s="24">
        <v>4</v>
      </c>
      <c r="S735" s="24">
        <v>5.1666666666666661</v>
      </c>
      <c r="T735" s="24">
        <v>1.1666666666666661</v>
      </c>
      <c r="U735" s="23">
        <v>15</v>
      </c>
      <c r="V735" s="23">
        <v>-10.70967741935484</v>
      </c>
      <c r="W735" s="23">
        <v>0</v>
      </c>
      <c r="X735" s="23">
        <v>-10.70967741935484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18.833333333333336</v>
      </c>
      <c r="AK735" s="23" t="s">
        <v>47</v>
      </c>
      <c r="AL735" s="52">
        <v>18.833333333333336</v>
      </c>
      <c r="AM735" s="52">
        <v>19</v>
      </c>
      <c r="AN735" s="52">
        <v>10.999099999999999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14.70967741935484</v>
      </c>
      <c r="R736" s="24">
        <v>10</v>
      </c>
      <c r="S736" s="24">
        <v>12.916666666666668</v>
      </c>
      <c r="T736" s="24">
        <v>2.9166666666666679</v>
      </c>
      <c r="U736" s="23">
        <v>9</v>
      </c>
      <c r="V736" s="23">
        <v>-4.7096774193548399</v>
      </c>
      <c r="W736" s="23">
        <v>0</v>
      </c>
      <c r="X736" s="23">
        <v>-4.7096774193548399</v>
      </c>
      <c r="Y736" s="25">
        <v>32</v>
      </c>
      <c r="Z736" s="26">
        <v>25</v>
      </c>
      <c r="AA736" s="27">
        <v>0</v>
      </c>
      <c r="AB736" s="25">
        <v>25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15.194100000000001</v>
      </c>
      <c r="AJ736" s="23">
        <v>22.083333333333332</v>
      </c>
      <c r="AK736" s="23" t="s">
        <v>47</v>
      </c>
      <c r="AL736" s="52">
        <v>22.083333333333332</v>
      </c>
      <c r="AM736" s="52">
        <v>19</v>
      </c>
      <c r="AN736" s="52">
        <v>9.8058999999999994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7.741935483870968</v>
      </c>
      <c r="R737" s="24">
        <v>12</v>
      </c>
      <c r="S737" s="24">
        <v>15.5</v>
      </c>
      <c r="T737" s="24">
        <v>3.5</v>
      </c>
      <c r="U737" s="23">
        <v>-2</v>
      </c>
      <c r="V737" s="23">
        <v>4.258064516129032</v>
      </c>
      <c r="W737" s="23">
        <v>4.258064516129032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5.5</v>
      </c>
      <c r="AK737" s="23" t="s">
        <v>47</v>
      </c>
      <c r="AL737" s="52">
        <v>5.5</v>
      </c>
      <c r="AM737" s="52">
        <v>10</v>
      </c>
      <c r="AN737" s="52">
        <v>7.5760000000000005</v>
      </c>
      <c r="AO737" s="52">
        <v>2.0760000000000005</v>
      </c>
      <c r="AP737" s="53">
        <v>2.0760000000000005</v>
      </c>
    </row>
    <row r="738" spans="1:42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7.741935483870968</v>
      </c>
      <c r="R738" s="24">
        <v>2</v>
      </c>
      <c r="S738" s="24">
        <v>2.583333333333333</v>
      </c>
      <c r="T738" s="24">
        <v>0.58333333333333304</v>
      </c>
      <c r="U738" s="23">
        <v>8</v>
      </c>
      <c r="V738" s="23">
        <v>-5.741935483870968</v>
      </c>
      <c r="W738" s="23">
        <v>0</v>
      </c>
      <c r="X738" s="23">
        <v>-5.741935483870968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-0.58333333333333304</v>
      </c>
      <c r="AK738" s="23" t="s">
        <v>44</v>
      </c>
      <c r="AL738" s="52">
        <v>0</v>
      </c>
      <c r="AM738" s="52">
        <v>10</v>
      </c>
      <c r="AN738" s="52">
        <v>8.14</v>
      </c>
      <c r="AO738" s="52">
        <v>8.14</v>
      </c>
      <c r="AP738" s="53">
        <v>0.81400000000000006</v>
      </c>
    </row>
    <row r="739" spans="1:42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1.2916666666666665</v>
      </c>
      <c r="T739" s="24">
        <v>0.29166666666666652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-0.29166666666666652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7.741935483870968</v>
      </c>
      <c r="R740" s="24">
        <v>8</v>
      </c>
      <c r="S740" s="24">
        <v>10.333333333333332</v>
      </c>
      <c r="T740" s="24">
        <v>2.3333333333333321</v>
      </c>
      <c r="U740" s="23">
        <v>2</v>
      </c>
      <c r="V740" s="23">
        <v>0.25806451612903203</v>
      </c>
      <c r="W740" s="23">
        <v>0.25806451612903203</v>
      </c>
      <c r="X740" s="23">
        <v>0</v>
      </c>
      <c r="Y740" s="31">
        <v>13</v>
      </c>
      <c r="Z740" s="26">
        <v>13</v>
      </c>
      <c r="AA740" s="27">
        <v>0</v>
      </c>
      <c r="AB740" s="25">
        <v>13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50</v>
      </c>
      <c r="AI740" s="23">
        <v>5.5</v>
      </c>
      <c r="AJ740" s="23">
        <v>10.666666666666668</v>
      </c>
      <c r="AK740" s="23" t="s">
        <v>47</v>
      </c>
      <c r="AL740" s="52">
        <v>10.666666666666668</v>
      </c>
      <c r="AM740" s="52">
        <v>10</v>
      </c>
      <c r="AN740" s="52">
        <v>7.5</v>
      </c>
      <c r="AO740" s="52">
        <v>0</v>
      </c>
      <c r="AP740" s="53">
        <v>0</v>
      </c>
    </row>
    <row r="741" spans="1:42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7.741935483870968</v>
      </c>
      <c r="R741" s="24">
        <v>9</v>
      </c>
      <c r="S741" s="24">
        <v>11.625</v>
      </c>
      <c r="T741" s="24">
        <v>2.625</v>
      </c>
      <c r="U741" s="23">
        <v>1</v>
      </c>
      <c r="V741" s="23">
        <v>1.258064516129032</v>
      </c>
      <c r="W741" s="23">
        <v>1.258064516129032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4.375</v>
      </c>
      <c r="AK741" s="23" t="s">
        <v>47</v>
      </c>
      <c r="AL741" s="52">
        <v>4.375</v>
      </c>
      <c r="AM741" s="52">
        <v>10</v>
      </c>
      <c r="AN741" s="52">
        <v>7.3170000000000002</v>
      </c>
      <c r="AO741" s="52">
        <v>2.9420000000000002</v>
      </c>
      <c r="AP741" s="53">
        <v>4.4130000000000003</v>
      </c>
    </row>
    <row r="742" spans="1:42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3.875</v>
      </c>
      <c r="T742" s="24">
        <v>0.875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-0.875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5.1666666666666661</v>
      </c>
      <c r="T744" s="24">
        <v>1.1666666666666661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18.833333333333336</v>
      </c>
      <c r="AK744" s="23" t="s">
        <v>47</v>
      </c>
      <c r="AL744" s="52">
        <v>18.833333333333336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15.5</v>
      </c>
      <c r="T745" s="24">
        <v>3.5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-3.5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14.70967741935484</v>
      </c>
      <c r="R746" s="24">
        <v>7</v>
      </c>
      <c r="S746" s="24">
        <v>9.0416666666666679</v>
      </c>
      <c r="T746" s="24">
        <v>2.0416666666666679</v>
      </c>
      <c r="U746" s="23">
        <v>12</v>
      </c>
      <c r="V746" s="23">
        <v>-7.7096774193548399</v>
      </c>
      <c r="W746" s="23">
        <v>0</v>
      </c>
      <c r="X746" s="23">
        <v>-7.7096774193548399</v>
      </c>
      <c r="Y746" s="31">
        <v>15</v>
      </c>
      <c r="Z746" s="26">
        <v>15</v>
      </c>
      <c r="AA746" s="27">
        <v>0</v>
      </c>
      <c r="AB746" s="25">
        <v>15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5.5</v>
      </c>
      <c r="AJ746" s="23">
        <v>12.958333333333332</v>
      </c>
      <c r="AK746" s="23" t="s">
        <v>47</v>
      </c>
      <c r="AL746" s="52">
        <v>12.958333333333332</v>
      </c>
      <c r="AM746" s="52">
        <v>10</v>
      </c>
      <c r="AN746" s="52">
        <v>5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14.70967741935484</v>
      </c>
      <c r="R747" s="24">
        <v>10</v>
      </c>
      <c r="S747" s="24">
        <v>12.916666666666668</v>
      </c>
      <c r="T747" s="24">
        <v>2.9166666666666679</v>
      </c>
      <c r="U747" s="23">
        <v>9</v>
      </c>
      <c r="V747" s="23">
        <v>-4.7096774193548399</v>
      </c>
      <c r="W747" s="23">
        <v>0</v>
      </c>
      <c r="X747" s="23">
        <v>-4.7096774193548399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-2.9166666666666679</v>
      </c>
      <c r="AK747" s="23" t="s">
        <v>44</v>
      </c>
      <c r="AL747" s="52">
        <v>0</v>
      </c>
      <c r="AM747" s="52">
        <v>19</v>
      </c>
      <c r="AN747" s="52">
        <v>8.2460000000000004</v>
      </c>
      <c r="AO747" s="52">
        <v>8.2460000000000004</v>
      </c>
      <c r="AP747" s="53">
        <v>2.8860999999999999</v>
      </c>
    </row>
    <row r="748" spans="1:42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16.258064516129032</v>
      </c>
      <c r="R749" s="24">
        <v>19</v>
      </c>
      <c r="S749" s="24">
        <v>24.541666666666664</v>
      </c>
      <c r="T749" s="24">
        <v>5.5416666666666643</v>
      </c>
      <c r="U749" s="23">
        <v>2</v>
      </c>
      <c r="V749" s="23">
        <v>2.741935483870968</v>
      </c>
      <c r="W749" s="23">
        <v>2.741935483870968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6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-5.5416666666666643</v>
      </c>
      <c r="AK749" s="23" t="s">
        <v>44</v>
      </c>
      <c r="AL749" s="52">
        <v>0</v>
      </c>
      <c r="AM749" s="52">
        <v>21</v>
      </c>
      <c r="AN749" s="52">
        <v>12.597899999999999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14.70967741935484</v>
      </c>
      <c r="R750" s="24">
        <v>12</v>
      </c>
      <c r="S750" s="24">
        <v>15.5</v>
      </c>
      <c r="T750" s="24">
        <v>3.5</v>
      </c>
      <c r="U750" s="23">
        <v>7</v>
      </c>
      <c r="V750" s="23">
        <v>-2.7096774193548399</v>
      </c>
      <c r="W750" s="23">
        <v>0</v>
      </c>
      <c r="X750" s="23">
        <v>-2.7096774193548399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62.5</v>
      </c>
      <c r="AK750" s="23" t="s">
        <v>47</v>
      </c>
      <c r="AL750" s="52">
        <v>62.5</v>
      </c>
      <c r="AM750" s="52">
        <v>19</v>
      </c>
      <c r="AN750" s="52">
        <v>6.2434000000000003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8.5161290322580641</v>
      </c>
      <c r="R751" s="24">
        <v>87</v>
      </c>
      <c r="S751" s="24">
        <v>112.375</v>
      </c>
      <c r="T751" s="24">
        <v>25.375</v>
      </c>
      <c r="U751" s="23">
        <v>-76</v>
      </c>
      <c r="V751" s="23">
        <v>78.483870967741936</v>
      </c>
      <c r="W751" s="23">
        <v>78.483870967741936</v>
      </c>
      <c r="X751" s="23">
        <v>0</v>
      </c>
      <c r="Y751" s="25">
        <v>29</v>
      </c>
      <c r="Z751" s="26">
        <v>28</v>
      </c>
      <c r="AA751" s="27">
        <v>0</v>
      </c>
      <c r="AB751" s="25">
        <v>28</v>
      </c>
      <c r="AC751" s="28">
        <v>5.4691999999999998</v>
      </c>
      <c r="AD751" s="29">
        <v>6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22.530799999999999</v>
      </c>
      <c r="AJ751" s="23">
        <v>2.625</v>
      </c>
      <c r="AK751" s="23" t="s">
        <v>47</v>
      </c>
      <c r="AL751" s="52">
        <v>2.625</v>
      </c>
      <c r="AM751" s="52">
        <v>11</v>
      </c>
      <c r="AN751" s="52">
        <v>5.4691999999999998</v>
      </c>
      <c r="AO751" s="52">
        <v>2.8441999999999998</v>
      </c>
      <c r="AP751" s="53">
        <v>0</v>
      </c>
    </row>
    <row r="752" spans="1:42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7.741935483870968</v>
      </c>
      <c r="R752" s="24">
        <v>1</v>
      </c>
      <c r="S752" s="24">
        <v>1.2916666666666665</v>
      </c>
      <c r="T752" s="24">
        <v>0.29166666666666652</v>
      </c>
      <c r="U752" s="23">
        <v>9</v>
      </c>
      <c r="V752" s="23">
        <v>-6.741935483870968</v>
      </c>
      <c r="W752" s="23">
        <v>0</v>
      </c>
      <c r="X752" s="23">
        <v>-6.741935483870968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2.7083333333333335</v>
      </c>
      <c r="AK752" s="23" t="s">
        <v>47</v>
      </c>
      <c r="AL752" s="52">
        <v>2.7083333333333335</v>
      </c>
      <c r="AM752" s="52">
        <v>10</v>
      </c>
      <c r="AN752" s="52">
        <v>4.375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7.741935483870968</v>
      </c>
      <c r="R753" s="24">
        <v>5</v>
      </c>
      <c r="S753" s="24">
        <v>6.4583333333333339</v>
      </c>
      <c r="T753" s="24">
        <v>1.4583333333333339</v>
      </c>
      <c r="U753" s="23">
        <v>5</v>
      </c>
      <c r="V753" s="23">
        <v>-2.741935483870968</v>
      </c>
      <c r="W753" s="23">
        <v>0</v>
      </c>
      <c r="X753" s="23">
        <v>-2.741935483870968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65.541666666666671</v>
      </c>
      <c r="AK753" s="23" t="s">
        <v>47</v>
      </c>
      <c r="AL753" s="52">
        <v>65.541666666666671</v>
      </c>
      <c r="AM753" s="52">
        <v>10</v>
      </c>
      <c r="AN753" s="52">
        <v>4.2279999999999998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7.741935483870968</v>
      </c>
      <c r="R755" s="24">
        <v>10</v>
      </c>
      <c r="S755" s="24">
        <v>12.916666666666668</v>
      </c>
      <c r="T755" s="24">
        <v>2.9166666666666679</v>
      </c>
      <c r="U755" s="23">
        <v>0</v>
      </c>
      <c r="V755" s="23">
        <v>2.258064516129032</v>
      </c>
      <c r="W755" s="23">
        <v>2.258064516129032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6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-2.9166666666666679</v>
      </c>
      <c r="AK755" s="23" t="s">
        <v>44</v>
      </c>
      <c r="AL755" s="52">
        <v>0</v>
      </c>
      <c r="AM755" s="52">
        <v>10</v>
      </c>
      <c r="AN755" s="52">
        <v>5.2839999999999998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7.741935483870968</v>
      </c>
      <c r="R756" s="24">
        <v>11</v>
      </c>
      <c r="S756" s="24">
        <v>14.208333333333332</v>
      </c>
      <c r="T756" s="24">
        <v>3.2083333333333321</v>
      </c>
      <c r="U756" s="23">
        <v>-1</v>
      </c>
      <c r="V756" s="23">
        <v>3.258064516129032</v>
      </c>
      <c r="W756" s="23">
        <v>3.258064516129032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-1.2083333333333321</v>
      </c>
      <c r="AK756" s="23" t="s">
        <v>62</v>
      </c>
      <c r="AL756" s="52">
        <v>0</v>
      </c>
      <c r="AM756" s="52">
        <v>10</v>
      </c>
      <c r="AN756" s="52">
        <v>4.6100000000000003</v>
      </c>
      <c r="AO756" s="52">
        <v>4.6100000000000003</v>
      </c>
      <c r="AP756" s="53">
        <v>11.525</v>
      </c>
    </row>
    <row r="757" spans="1:42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7.741935483870968</v>
      </c>
      <c r="R757" s="24">
        <v>37</v>
      </c>
      <c r="S757" s="24">
        <v>47.791666666666671</v>
      </c>
      <c r="T757" s="24">
        <v>10.791666666666671</v>
      </c>
      <c r="U757" s="23">
        <v>-27</v>
      </c>
      <c r="V757" s="23">
        <v>29.258064516129032</v>
      </c>
      <c r="W757" s="23">
        <v>29.258064516129032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-10.791666666666671</v>
      </c>
      <c r="AK757" s="23" t="s">
        <v>44</v>
      </c>
      <c r="AL757" s="52">
        <v>0</v>
      </c>
      <c r="AM757" s="52">
        <v>10</v>
      </c>
      <c r="AN757" s="52">
        <v>4.9570000000000007</v>
      </c>
      <c r="AO757" s="52">
        <v>4.9570000000000007</v>
      </c>
      <c r="AP757" s="53">
        <v>1.4871000000000001</v>
      </c>
    </row>
    <row r="758" spans="1:42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8.0051612903225813</v>
      </c>
      <c r="R758" s="24">
        <v>0</v>
      </c>
      <c r="S758" s="24">
        <v>0</v>
      </c>
      <c r="T758" s="24">
        <v>0</v>
      </c>
      <c r="U758" s="23">
        <v>10.34</v>
      </c>
      <c r="V758" s="23">
        <v>-8.0051612903225813</v>
      </c>
      <c r="W758" s="23">
        <v>0</v>
      </c>
      <c r="X758" s="23">
        <v>-8.0051612903225813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10.34</v>
      </c>
      <c r="AN758" s="52">
        <v>5.5825660000000008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7.741935483870968</v>
      </c>
      <c r="R759" s="24">
        <v>6</v>
      </c>
      <c r="S759" s="24">
        <v>7.75</v>
      </c>
      <c r="T759" s="24">
        <v>1.75</v>
      </c>
      <c r="U759" s="23">
        <v>4</v>
      </c>
      <c r="V759" s="23">
        <v>-1.741935483870968</v>
      </c>
      <c r="W759" s="23">
        <v>0</v>
      </c>
      <c r="X759" s="23">
        <v>-1.741935483870968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6.25</v>
      </c>
      <c r="AK759" s="23" t="s">
        <v>47</v>
      </c>
      <c r="AL759" s="52">
        <v>6.25</v>
      </c>
      <c r="AM759" s="52">
        <v>10</v>
      </c>
      <c r="AN759" s="52">
        <v>5.4789999999999992</v>
      </c>
      <c r="AO759" s="52">
        <v>0</v>
      </c>
      <c r="AP759" s="53">
        <v>0</v>
      </c>
    </row>
    <row r="760" spans="1:42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7.741935483870968</v>
      </c>
      <c r="R760" s="24">
        <v>1</v>
      </c>
      <c r="S760" s="24">
        <v>1.2916666666666665</v>
      </c>
      <c r="T760" s="24">
        <v>0.29166666666666652</v>
      </c>
      <c r="U760" s="23">
        <v>9</v>
      </c>
      <c r="V760" s="23">
        <v>-6.741935483870968</v>
      </c>
      <c r="W760" s="23">
        <v>0</v>
      </c>
      <c r="X760" s="23">
        <v>-6.741935483870968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-0.29166666666666652</v>
      </c>
      <c r="AK760" s="23" t="s">
        <v>44</v>
      </c>
      <c r="AL760" s="52">
        <v>0</v>
      </c>
      <c r="AM760" s="52">
        <v>10</v>
      </c>
      <c r="AN760" s="52">
        <v>4.3680000000000003</v>
      </c>
      <c r="AO760" s="52">
        <v>4.3680000000000003</v>
      </c>
      <c r="AP760" s="53">
        <v>0</v>
      </c>
    </row>
    <row r="761" spans="1:42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23.225806451612904</v>
      </c>
      <c r="R761" s="24">
        <v>9</v>
      </c>
      <c r="S761" s="24">
        <v>11.625</v>
      </c>
      <c r="T761" s="24">
        <v>2.625</v>
      </c>
      <c r="U761" s="23">
        <v>21</v>
      </c>
      <c r="V761" s="23">
        <v>-14.225806451612904</v>
      </c>
      <c r="W761" s="23">
        <v>0</v>
      </c>
      <c r="X761" s="23">
        <v>-14.225806451612904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18.375</v>
      </c>
      <c r="AK761" s="23" t="s">
        <v>47</v>
      </c>
      <c r="AL761" s="52">
        <v>18.375</v>
      </c>
      <c r="AM761" s="52">
        <v>30</v>
      </c>
      <c r="AN761" s="52">
        <v>24.42</v>
      </c>
      <c r="AO761" s="52">
        <v>6.0450000000000017</v>
      </c>
      <c r="AP761" s="53">
        <v>9.0675000000000026</v>
      </c>
    </row>
    <row r="762" spans="1:42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7.741935483870968</v>
      </c>
      <c r="R762" s="24">
        <v>2</v>
      </c>
      <c r="S762" s="24">
        <v>2.583333333333333</v>
      </c>
      <c r="T762" s="24">
        <v>0.58333333333333304</v>
      </c>
      <c r="U762" s="23">
        <v>8</v>
      </c>
      <c r="V762" s="23">
        <v>-5.741935483870968</v>
      </c>
      <c r="W762" s="23">
        <v>0</v>
      </c>
      <c r="X762" s="23">
        <v>-5.741935483870968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-0.58333333333333304</v>
      </c>
      <c r="AK762" s="23" t="s">
        <v>44</v>
      </c>
      <c r="AL762" s="52">
        <v>0</v>
      </c>
      <c r="AM762" s="52">
        <v>10</v>
      </c>
      <c r="AN762" s="52">
        <v>6.1289999999999996</v>
      </c>
      <c r="AO762" s="52">
        <v>6.1289999999999996</v>
      </c>
      <c r="AP762" s="53">
        <v>24.515999999999998</v>
      </c>
    </row>
    <row r="763" spans="1:42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7.741935483870968</v>
      </c>
      <c r="R764" s="24">
        <v>11</v>
      </c>
      <c r="S764" s="24">
        <v>14.208333333333332</v>
      </c>
      <c r="T764" s="24">
        <v>3.2083333333333321</v>
      </c>
      <c r="U764" s="23">
        <v>-1</v>
      </c>
      <c r="V764" s="23">
        <v>3.258064516129032</v>
      </c>
      <c r="W764" s="23">
        <v>3.258064516129032</v>
      </c>
      <c r="X764" s="23">
        <v>0</v>
      </c>
      <c r="Y764" s="25">
        <v>23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50</v>
      </c>
      <c r="AI764" s="23">
        <v>-4.3209999999999997</v>
      </c>
      <c r="AJ764" s="23">
        <v>-3.2083333333333321</v>
      </c>
      <c r="AK764" s="23" t="s">
        <v>44</v>
      </c>
      <c r="AL764" s="52">
        <v>0</v>
      </c>
      <c r="AM764" s="52">
        <v>10</v>
      </c>
      <c r="AN764" s="52">
        <v>4.3209999999999997</v>
      </c>
      <c r="AO764" s="52">
        <v>4.3209999999999997</v>
      </c>
      <c r="AP764" s="53">
        <v>64.814999999999998</v>
      </c>
    </row>
    <row r="765" spans="1:42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7.741935483870968</v>
      </c>
      <c r="R766" s="24">
        <v>0</v>
      </c>
      <c r="S766" s="24">
        <v>0</v>
      </c>
      <c r="T766" s="24">
        <v>0</v>
      </c>
      <c r="U766" s="23">
        <v>10</v>
      </c>
      <c r="V766" s="23">
        <v>-7.741935483870968</v>
      </c>
      <c r="W766" s="23">
        <v>0</v>
      </c>
      <c r="X766" s="23">
        <v>-7.741935483870968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10</v>
      </c>
      <c r="AN766" s="52">
        <v>4.91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58.064516129032256</v>
      </c>
      <c r="R767" s="24">
        <v>13</v>
      </c>
      <c r="S767" s="24">
        <v>16.791666666666664</v>
      </c>
      <c r="T767" s="24">
        <v>3.7916666666666643</v>
      </c>
      <c r="U767" s="23">
        <v>62</v>
      </c>
      <c r="V767" s="23">
        <v>-45.064516129032256</v>
      </c>
      <c r="W767" s="23">
        <v>0</v>
      </c>
      <c r="X767" s="23">
        <v>-45.064516129032256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52.208333333333336</v>
      </c>
      <c r="AK767" s="23" t="s">
        <v>47</v>
      </c>
      <c r="AL767" s="52">
        <v>52.208333333333336</v>
      </c>
      <c r="AM767" s="52">
        <v>75</v>
      </c>
      <c r="AN767" s="52">
        <v>35.392499999999998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7.741935483870968</v>
      </c>
      <c r="R768" s="24">
        <v>0</v>
      </c>
      <c r="S768" s="24">
        <v>0</v>
      </c>
      <c r="T768" s="24">
        <v>0</v>
      </c>
      <c r="U768" s="23">
        <v>10</v>
      </c>
      <c r="V768" s="23">
        <v>-7.741935483870968</v>
      </c>
      <c r="W768" s="23">
        <v>0</v>
      </c>
      <c r="X768" s="23">
        <v>-7.741935483870968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10</v>
      </c>
      <c r="AN768" s="52">
        <v>9.2309999999999999</v>
      </c>
      <c r="AO768" s="52">
        <v>9.2309999999999999</v>
      </c>
      <c r="AP768" s="53">
        <v>93.233099999999993</v>
      </c>
    </row>
    <row r="769" spans="1:42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3.875</v>
      </c>
      <c r="T769" s="24">
        <v>0.875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0.125</v>
      </c>
      <c r="AK769" s="23" t="s">
        <v>47</v>
      </c>
      <c r="AL769" s="52">
        <v>0.125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7.741935483870968</v>
      </c>
      <c r="R770" s="24">
        <v>12</v>
      </c>
      <c r="S770" s="24">
        <v>15.5</v>
      </c>
      <c r="T770" s="24">
        <v>3.5</v>
      </c>
      <c r="U770" s="23">
        <v>-2</v>
      </c>
      <c r="V770" s="23">
        <v>4.258064516129032</v>
      </c>
      <c r="W770" s="23">
        <v>4.258064516129032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4.5</v>
      </c>
      <c r="AK770" s="23" t="s">
        <v>47</v>
      </c>
      <c r="AL770" s="52">
        <v>4.5</v>
      </c>
      <c r="AM770" s="52">
        <v>10</v>
      </c>
      <c r="AN770" s="52">
        <v>5.556</v>
      </c>
      <c r="AO770" s="52">
        <v>1.056</v>
      </c>
      <c r="AP770" s="53">
        <v>0.10560000000000001</v>
      </c>
    </row>
    <row r="771" spans="1:42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7.741935483870968</v>
      </c>
      <c r="R771" s="24">
        <v>7</v>
      </c>
      <c r="S771" s="24">
        <v>9.0416666666666679</v>
      </c>
      <c r="T771" s="24">
        <v>2.0416666666666679</v>
      </c>
      <c r="U771" s="23">
        <v>3</v>
      </c>
      <c r="V771" s="23">
        <v>-0.74193548387096797</v>
      </c>
      <c r="W771" s="23">
        <v>0</v>
      </c>
      <c r="X771" s="23">
        <v>-0.74193548387096797</v>
      </c>
      <c r="Y771" s="31">
        <v>36</v>
      </c>
      <c r="Z771" s="26">
        <v>36</v>
      </c>
      <c r="AA771" s="27">
        <v>0</v>
      </c>
      <c r="AB771" s="25">
        <v>36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30.582999999999998</v>
      </c>
      <c r="AJ771" s="23">
        <v>33.958333333333329</v>
      </c>
      <c r="AK771" s="23" t="s">
        <v>47</v>
      </c>
      <c r="AL771" s="52">
        <v>33.958333333333329</v>
      </c>
      <c r="AM771" s="52">
        <v>10</v>
      </c>
      <c r="AN771" s="52">
        <v>5.4170000000000007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14.70967741935484</v>
      </c>
      <c r="R772" s="24">
        <v>25</v>
      </c>
      <c r="S772" s="24">
        <v>32.291666666666671</v>
      </c>
      <c r="T772" s="24">
        <v>7.2916666666666714</v>
      </c>
      <c r="U772" s="23">
        <v>-6</v>
      </c>
      <c r="V772" s="23">
        <v>10.29032258064516</v>
      </c>
      <c r="W772" s="23">
        <v>10.29032258064516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-3.2916666666666714</v>
      </c>
      <c r="AK772" s="23" t="s">
        <v>62</v>
      </c>
      <c r="AL772" s="52">
        <v>0</v>
      </c>
      <c r="AM772" s="52">
        <v>19</v>
      </c>
      <c r="AN772" s="52">
        <v>7.772899999999999</v>
      </c>
      <c r="AO772" s="52">
        <v>7.772899999999999</v>
      </c>
      <c r="AP772" s="53">
        <v>0</v>
      </c>
    </row>
    <row r="773" spans="1:42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21.832258064516129</v>
      </c>
      <c r="R773" s="24">
        <v>10</v>
      </c>
      <c r="S773" s="24">
        <v>12.916666666666668</v>
      </c>
      <c r="T773" s="24">
        <v>2.9166666666666679</v>
      </c>
      <c r="U773" s="23">
        <v>18.2</v>
      </c>
      <c r="V773" s="23">
        <v>-11.832258064516129</v>
      </c>
      <c r="W773" s="23">
        <v>0</v>
      </c>
      <c r="X773" s="23">
        <v>-11.832258064516129</v>
      </c>
      <c r="Y773" s="25">
        <v>0</v>
      </c>
      <c r="Z773" s="26">
        <v>0</v>
      </c>
      <c r="AA773" s="27">
        <v>1</v>
      </c>
      <c r="AB773" s="25">
        <v>1</v>
      </c>
      <c r="AC773" s="28">
        <v>15.098279999999999</v>
      </c>
      <c r="AD773" s="29">
        <v>10</v>
      </c>
      <c r="AE773" s="23">
        <v>14.098279999999999</v>
      </c>
      <c r="AF773" s="29">
        <v>0</v>
      </c>
      <c r="AG773" s="30">
        <v>0.53539999999999999</v>
      </c>
      <c r="AH773" s="23" t="s">
        <v>43</v>
      </c>
      <c r="AI773" s="23">
        <v>-14.098279999999999</v>
      </c>
      <c r="AJ773" s="23">
        <v>-1.9166666666666679</v>
      </c>
      <c r="AK773" s="23" t="s">
        <v>62</v>
      </c>
      <c r="AL773" s="52">
        <v>0</v>
      </c>
      <c r="AM773" s="52">
        <v>30</v>
      </c>
      <c r="AN773" s="52">
        <v>16.062000000000001</v>
      </c>
      <c r="AO773" s="52">
        <v>16.062000000000001</v>
      </c>
      <c r="AP773" s="53">
        <v>11.243399999999999</v>
      </c>
    </row>
    <row r="774" spans="1:42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6.9677419354838719</v>
      </c>
      <c r="R774" s="24">
        <v>9</v>
      </c>
      <c r="S774" s="24">
        <v>11.625</v>
      </c>
      <c r="T774" s="24">
        <v>2.625</v>
      </c>
      <c r="U774" s="23">
        <v>0</v>
      </c>
      <c r="V774" s="23">
        <v>2.0322580645161281</v>
      </c>
      <c r="W774" s="23">
        <v>2.0322580645161281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-1.625</v>
      </c>
      <c r="AK774" s="23" t="s">
        <v>62</v>
      </c>
      <c r="AL774" s="52">
        <v>0</v>
      </c>
      <c r="AM774" s="52">
        <v>9</v>
      </c>
      <c r="AN774" s="52">
        <v>4.1580000000000004</v>
      </c>
      <c r="AO774" s="52">
        <v>4.1580000000000004</v>
      </c>
      <c r="AP774" s="53">
        <v>31.185000000000002</v>
      </c>
    </row>
    <row r="775" spans="1:42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6.9677419354838719</v>
      </c>
      <c r="R775" s="24">
        <v>7</v>
      </c>
      <c r="S775" s="24">
        <v>9.0416666666666679</v>
      </c>
      <c r="T775" s="24">
        <v>2.0416666666666679</v>
      </c>
      <c r="U775" s="23">
        <v>2</v>
      </c>
      <c r="V775" s="23">
        <v>3.2258064516128115E-2</v>
      </c>
      <c r="W775" s="23">
        <v>3.2258064516128115E-2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8.9583333333333321</v>
      </c>
      <c r="AK775" s="23" t="s">
        <v>47</v>
      </c>
      <c r="AL775" s="52">
        <v>8.9583333333333321</v>
      </c>
      <c r="AM775" s="52">
        <v>9</v>
      </c>
      <c r="AN775" s="52">
        <v>5.4306000000000001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15.523925999999999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2.583333333333333</v>
      </c>
      <c r="T776" s="24">
        <v>0.58333333333333304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2.416666666666667</v>
      </c>
      <c r="AK776" s="23" t="s">
        <v>47</v>
      </c>
      <c r="AL776" s="52">
        <v>2.416666666666667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7.2774193548387078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-7.2774193548387078</v>
      </c>
      <c r="W777" s="23">
        <v>0</v>
      </c>
      <c r="X777" s="23">
        <v>-7.2774193548387078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7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7.741935483870968</v>
      </c>
      <c r="R780" s="24">
        <v>10</v>
      </c>
      <c r="S780" s="24">
        <v>12.916666666666668</v>
      </c>
      <c r="T780" s="24">
        <v>2.9166666666666679</v>
      </c>
      <c r="U780" s="23">
        <v>0</v>
      </c>
      <c r="V780" s="23">
        <v>2.258064516129032</v>
      </c>
      <c r="W780" s="23">
        <v>2.258064516129032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-0.91666666666666785</v>
      </c>
      <c r="AK780" s="23" t="s">
        <v>62</v>
      </c>
      <c r="AL780" s="52">
        <v>0</v>
      </c>
      <c r="AM780" s="52">
        <v>10</v>
      </c>
      <c r="AN780" s="52">
        <v>5.6660000000000004</v>
      </c>
      <c r="AO780" s="52">
        <v>5.6660000000000004</v>
      </c>
      <c r="AP780" s="53">
        <v>42.495000000000005</v>
      </c>
    </row>
    <row r="781" spans="1:42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6.9677419354838719</v>
      </c>
      <c r="R781" s="24">
        <v>1</v>
      </c>
      <c r="S781" s="24">
        <v>1.2916666666666665</v>
      </c>
      <c r="T781" s="24">
        <v>0.29166666666666652</v>
      </c>
      <c r="U781" s="23">
        <v>8</v>
      </c>
      <c r="V781" s="23">
        <v>-5.9677419354838719</v>
      </c>
      <c r="W781" s="23">
        <v>0</v>
      </c>
      <c r="X781" s="23">
        <v>-5.9677419354838719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7.7083333333333339</v>
      </c>
      <c r="AK781" s="23" t="s">
        <v>47</v>
      </c>
      <c r="AL781" s="52">
        <v>7.7083333333333339</v>
      </c>
      <c r="AM781" s="52">
        <v>9</v>
      </c>
      <c r="AN781" s="52">
        <v>4.4306999999999999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7.75</v>
      </c>
      <c r="T782" s="24">
        <v>1.75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-1.75</v>
      </c>
      <c r="AK782" s="23" t="s">
        <v>44</v>
      </c>
      <c r="AL782" s="52">
        <v>0</v>
      </c>
      <c r="AM782" s="52">
        <v>20</v>
      </c>
      <c r="AN782" s="52">
        <v>10.427999999999999</v>
      </c>
      <c r="AO782" s="52">
        <v>10.427999999999999</v>
      </c>
      <c r="AP782" s="53">
        <v>0.58396799999999993</v>
      </c>
    </row>
    <row r="783" spans="1:42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7.741935483870968</v>
      </c>
      <c r="R783" s="24">
        <v>30</v>
      </c>
      <c r="S783" s="24">
        <v>38.75</v>
      </c>
      <c r="T783" s="24">
        <v>8.75</v>
      </c>
      <c r="U783" s="23">
        <v>-20</v>
      </c>
      <c r="V783" s="23">
        <v>22.258064516129032</v>
      </c>
      <c r="W783" s="23">
        <v>22.258064516129032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-7.75</v>
      </c>
      <c r="AK783" s="23" t="s">
        <v>62</v>
      </c>
      <c r="AL783" s="52">
        <v>0</v>
      </c>
      <c r="AM783" s="52">
        <v>10</v>
      </c>
      <c r="AN783" s="52">
        <v>5.093</v>
      </c>
      <c r="AO783" s="52">
        <v>5.093</v>
      </c>
      <c r="AP783" s="53">
        <v>1.27325</v>
      </c>
    </row>
    <row r="784" spans="1:42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6.9677419354838719</v>
      </c>
      <c r="R784" s="24">
        <v>2</v>
      </c>
      <c r="S784" s="24">
        <v>2.583333333333333</v>
      </c>
      <c r="T784" s="24">
        <v>0.58333333333333304</v>
      </c>
      <c r="U784" s="23">
        <v>7</v>
      </c>
      <c r="V784" s="23">
        <v>-4.9677419354838719</v>
      </c>
      <c r="W784" s="23">
        <v>0</v>
      </c>
      <c r="X784" s="23">
        <v>-4.9677419354838719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17.416666666666668</v>
      </c>
      <c r="AK784" s="23" t="s">
        <v>47</v>
      </c>
      <c r="AL784" s="52">
        <v>17.416666666666668</v>
      </c>
      <c r="AM784" s="52">
        <v>9</v>
      </c>
      <c r="AN784" s="52">
        <v>3.6593999999999998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7.741935483870968</v>
      </c>
      <c r="R790" s="24">
        <v>10</v>
      </c>
      <c r="S790" s="24">
        <v>12.916666666666668</v>
      </c>
      <c r="T790" s="24">
        <v>2.9166666666666679</v>
      </c>
      <c r="U790" s="23">
        <v>0</v>
      </c>
      <c r="V790" s="23">
        <v>2.258064516129032</v>
      </c>
      <c r="W790" s="23">
        <v>2.258064516129032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10.083333333333332</v>
      </c>
      <c r="AK790" s="23" t="s">
        <v>47</v>
      </c>
      <c r="AL790" s="52">
        <v>10.083333333333332</v>
      </c>
      <c r="AM790" s="52">
        <v>10</v>
      </c>
      <c r="AN790" s="52">
        <v>4.2309999999999999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6.9677419354838719</v>
      </c>
      <c r="R794" s="24">
        <v>3</v>
      </c>
      <c r="S794" s="24">
        <v>3.875</v>
      </c>
      <c r="T794" s="24">
        <v>0.875</v>
      </c>
      <c r="U794" s="23">
        <v>6</v>
      </c>
      <c r="V794" s="23">
        <v>-3.9677419354838719</v>
      </c>
      <c r="W794" s="23">
        <v>0</v>
      </c>
      <c r="X794" s="23">
        <v>-3.9677419354838719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-0.875</v>
      </c>
      <c r="AK794" s="23" t="s">
        <v>44</v>
      </c>
      <c r="AL794" s="52">
        <v>0</v>
      </c>
      <c r="AM794" s="52">
        <v>9</v>
      </c>
      <c r="AN794" s="52">
        <v>4.2569999999999997</v>
      </c>
      <c r="AO794" s="52">
        <v>4.2569999999999997</v>
      </c>
      <c r="AP794" s="53">
        <v>0</v>
      </c>
    </row>
    <row r="795" spans="1:42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21.677419354838708</v>
      </c>
      <c r="R795" s="24">
        <v>0</v>
      </c>
      <c r="S795" s="24">
        <v>0</v>
      </c>
      <c r="T795" s="24">
        <v>0</v>
      </c>
      <c r="U795" s="23">
        <v>28</v>
      </c>
      <c r="V795" s="23">
        <v>-21.677419354838708</v>
      </c>
      <c r="W795" s="23">
        <v>0</v>
      </c>
      <c r="X795" s="23">
        <v>-21.677419354838708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28</v>
      </c>
      <c r="AN795" s="52">
        <v>9.998800000000001</v>
      </c>
      <c r="AO795" s="52">
        <v>9.998800000000001</v>
      </c>
      <c r="AP795" s="53">
        <v>0</v>
      </c>
    </row>
    <row r="796" spans="1:42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6.9677419354838719</v>
      </c>
      <c r="R796" s="24">
        <v>14</v>
      </c>
      <c r="S796" s="24">
        <v>18.083333333333336</v>
      </c>
      <c r="T796" s="24">
        <v>4.0833333333333357</v>
      </c>
      <c r="U796" s="23">
        <v>-5</v>
      </c>
      <c r="V796" s="23">
        <v>7.0322580645161281</v>
      </c>
      <c r="W796" s="23">
        <v>7.0322580645161281</v>
      </c>
      <c r="X796" s="23">
        <v>0</v>
      </c>
      <c r="Y796" s="25">
        <v>3</v>
      </c>
      <c r="Z796" s="26">
        <v>0</v>
      </c>
      <c r="AA796" s="27">
        <v>0</v>
      </c>
      <c r="AB796" s="25">
        <v>0</v>
      </c>
      <c r="AC796" s="28">
        <v>2.8637999999999999</v>
      </c>
      <c r="AD796" s="29">
        <v>10</v>
      </c>
      <c r="AE796" s="23">
        <v>2.8637999999999999</v>
      </c>
      <c r="AF796" s="29">
        <v>0</v>
      </c>
      <c r="AG796" s="30">
        <v>0.31819999999999998</v>
      </c>
      <c r="AH796" s="23" t="s">
        <v>50</v>
      </c>
      <c r="AI796" s="23">
        <v>-2.8637999999999999</v>
      </c>
      <c r="AJ796" s="23">
        <v>-4.0833333333333357</v>
      </c>
      <c r="AK796" s="23" t="s">
        <v>44</v>
      </c>
      <c r="AL796" s="52">
        <v>0</v>
      </c>
      <c r="AM796" s="52">
        <v>9</v>
      </c>
      <c r="AN796" s="52">
        <v>2.8637999999999999</v>
      </c>
      <c r="AO796" s="52">
        <v>2.8637999999999999</v>
      </c>
      <c r="AP796" s="53">
        <v>0.28638000000000002</v>
      </c>
    </row>
    <row r="797" spans="1:42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1.2916666666666665</v>
      </c>
      <c r="T797" s="24">
        <v>0.29166666666666652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-0.29166666666666652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1.2916666666666665</v>
      </c>
      <c r="T799" s="24">
        <v>0.29166666666666652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-0.29166666666666652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36.387096774193552</v>
      </c>
      <c r="R800" s="24">
        <v>0</v>
      </c>
      <c r="S800" s="24">
        <v>0</v>
      </c>
      <c r="T800" s="24">
        <v>0</v>
      </c>
      <c r="U800" s="23">
        <v>47</v>
      </c>
      <c r="V800" s="23">
        <v>-36.387096774193552</v>
      </c>
      <c r="W800" s="23">
        <v>0</v>
      </c>
      <c r="X800" s="23">
        <v>-36.387096774193552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2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47</v>
      </c>
      <c r="AN800" s="52">
        <v>23.5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30.498118999999999</v>
      </c>
      <c r="N801" s="22">
        <v>62.99</v>
      </c>
      <c r="O801" s="22">
        <v>44.3</v>
      </c>
      <c r="P801" s="23">
        <v>9</v>
      </c>
      <c r="Q801" s="24">
        <v>6.9677419354838719</v>
      </c>
      <c r="R801" s="24">
        <v>19</v>
      </c>
      <c r="S801" s="24">
        <v>24.541666666666664</v>
      </c>
      <c r="T801" s="24">
        <v>5.5416666666666643</v>
      </c>
      <c r="U801" s="23">
        <v>-10</v>
      </c>
      <c r="V801" s="23">
        <v>12.032258064516128</v>
      </c>
      <c r="W801" s="23">
        <v>12.032258064516128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33.458333333333336</v>
      </c>
      <c r="AK801" s="23" t="s">
        <v>47</v>
      </c>
      <c r="AL801" s="52">
        <v>33.458333333333336</v>
      </c>
      <c r="AM801" s="52">
        <v>9</v>
      </c>
      <c r="AN801" s="52">
        <v>5.4018000000000006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145.54838709677421</v>
      </c>
      <c r="R802" s="24">
        <v>222</v>
      </c>
      <c r="S802" s="24">
        <v>286.75</v>
      </c>
      <c r="T802" s="24">
        <v>64.75</v>
      </c>
      <c r="U802" s="23">
        <v>-34</v>
      </c>
      <c r="V802" s="23">
        <v>76.451612903225794</v>
      </c>
      <c r="W802" s="23">
        <v>76.451612903225794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18.25</v>
      </c>
      <c r="AK802" s="23" t="s">
        <v>47</v>
      </c>
      <c r="AL802" s="52">
        <v>18.25</v>
      </c>
      <c r="AM802" s="52">
        <v>188</v>
      </c>
      <c r="AN802" s="52">
        <v>108.47600000000001</v>
      </c>
      <c r="AO802" s="52">
        <v>90.226000000000013</v>
      </c>
      <c r="AP802" s="53">
        <v>225.56500000000003</v>
      </c>
    </row>
    <row r="803" spans="1:42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10.333333333333332</v>
      </c>
      <c r="T803" s="24">
        <v>2.3333333333333321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-2.3333333333333321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2.583333333333333</v>
      </c>
      <c r="T804" s="24">
        <v>0.58333333333333304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-0.58333333333333304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15.483870967741936</v>
      </c>
      <c r="R805" s="24">
        <v>39</v>
      </c>
      <c r="S805" s="24">
        <v>50.375</v>
      </c>
      <c r="T805" s="24">
        <v>11.375</v>
      </c>
      <c r="U805" s="23">
        <v>-19</v>
      </c>
      <c r="V805" s="23">
        <v>23.516129032258064</v>
      </c>
      <c r="W805" s="23">
        <v>23.516129032258064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25.625</v>
      </c>
      <c r="AK805" s="23" t="s">
        <v>47</v>
      </c>
      <c r="AL805" s="52">
        <v>25.625</v>
      </c>
      <c r="AM805" s="52">
        <v>20</v>
      </c>
      <c r="AN805" s="52">
        <v>12.114000000000001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1.2916666666666665</v>
      </c>
      <c r="T809" s="24">
        <v>0.29166666666666652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-0.29166666666666652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14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6.9677419354838719</v>
      </c>
      <c r="R813" s="24">
        <v>0</v>
      </c>
      <c r="S813" s="24">
        <v>0</v>
      </c>
      <c r="T813" s="24">
        <v>0</v>
      </c>
      <c r="U813" s="23">
        <v>9</v>
      </c>
      <c r="V813" s="23">
        <v>-6.9677419354838719</v>
      </c>
      <c r="W813" s="23">
        <v>0</v>
      </c>
      <c r="X813" s="23">
        <v>-6.9677419354838719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9</v>
      </c>
      <c r="AN813" s="52">
        <v>4.7996999999999996</v>
      </c>
      <c r="AO813" s="52">
        <v>4.7996999999999996</v>
      </c>
      <c r="AP813" s="53">
        <v>57.596399999999996</v>
      </c>
    </row>
    <row r="814" spans="1:42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6.9677419354838719</v>
      </c>
      <c r="R817" s="24">
        <v>51</v>
      </c>
      <c r="S817" s="24">
        <v>65.875</v>
      </c>
      <c r="T817" s="24">
        <v>14.875</v>
      </c>
      <c r="U817" s="23">
        <v>-42</v>
      </c>
      <c r="V817" s="23">
        <v>44.032258064516128</v>
      </c>
      <c r="W817" s="23">
        <v>44.032258064516128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-14.875</v>
      </c>
      <c r="AK817" s="23" t="s">
        <v>44</v>
      </c>
      <c r="AL817" s="52">
        <v>0</v>
      </c>
      <c r="AM817" s="52">
        <v>9</v>
      </c>
      <c r="AN817" s="52">
        <v>6.2271000000000001</v>
      </c>
      <c r="AO817" s="52">
        <v>6.2271000000000001</v>
      </c>
      <c r="AP817" s="53">
        <v>24.9084</v>
      </c>
    </row>
    <row r="818" spans="1:42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7.741935483870968</v>
      </c>
      <c r="R818" s="24">
        <v>11</v>
      </c>
      <c r="S818" s="24">
        <v>14.208333333333332</v>
      </c>
      <c r="T818" s="24">
        <v>3.2083333333333321</v>
      </c>
      <c r="U818" s="23">
        <v>-1</v>
      </c>
      <c r="V818" s="23">
        <v>3.258064516129032</v>
      </c>
      <c r="W818" s="23">
        <v>3.258064516129032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-3.2083333333333321</v>
      </c>
      <c r="AK818" s="23" t="s">
        <v>44</v>
      </c>
      <c r="AL818" s="52">
        <v>0</v>
      </c>
      <c r="AM818" s="52">
        <v>10</v>
      </c>
      <c r="AN818" s="52">
        <v>6.5890000000000004</v>
      </c>
      <c r="AO818" s="52">
        <v>6.5890000000000004</v>
      </c>
      <c r="AP818" s="53">
        <v>19.767000000000003</v>
      </c>
    </row>
    <row r="819" spans="1:42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7.741935483870968</v>
      </c>
      <c r="R819" s="24">
        <v>8</v>
      </c>
      <c r="S819" s="24">
        <v>10.333333333333332</v>
      </c>
      <c r="T819" s="24">
        <v>2.3333333333333321</v>
      </c>
      <c r="U819" s="23">
        <v>2</v>
      </c>
      <c r="V819" s="23">
        <v>0.25806451612903203</v>
      </c>
      <c r="W819" s="23">
        <v>0.25806451612903203</v>
      </c>
      <c r="X819" s="23">
        <v>0</v>
      </c>
      <c r="Y819" s="25">
        <v>4</v>
      </c>
      <c r="Z819" s="26">
        <v>4</v>
      </c>
      <c r="AA819" s="27">
        <v>0</v>
      </c>
      <c r="AB819" s="25">
        <v>4</v>
      </c>
      <c r="AC819" s="28">
        <v>4.7240000000000002</v>
      </c>
      <c r="AD819" s="29">
        <v>7</v>
      </c>
      <c r="AE819" s="23">
        <v>0.7240000000000002</v>
      </c>
      <c r="AF819" s="29">
        <v>3</v>
      </c>
      <c r="AG819" s="30">
        <v>0.47240000000000004</v>
      </c>
      <c r="AH819" s="23" t="s">
        <v>50</v>
      </c>
      <c r="AI819" s="23">
        <v>-0.7240000000000002</v>
      </c>
      <c r="AJ819" s="23">
        <v>1.6666666666666679</v>
      </c>
      <c r="AK819" s="23" t="s">
        <v>47</v>
      </c>
      <c r="AL819" s="52">
        <v>1.6666666666666679</v>
      </c>
      <c r="AM819" s="52">
        <v>10</v>
      </c>
      <c r="AN819" s="52">
        <v>4.7240000000000002</v>
      </c>
      <c r="AO819" s="52">
        <v>3.0573333333333323</v>
      </c>
      <c r="AP819" s="53">
        <v>30.879066666666656</v>
      </c>
    </row>
    <row r="820" spans="1:42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7.741935483870968</v>
      </c>
      <c r="R820" s="24">
        <v>8</v>
      </c>
      <c r="S820" s="24">
        <v>10.333333333333332</v>
      </c>
      <c r="T820" s="24">
        <v>2.3333333333333321</v>
      </c>
      <c r="U820" s="23">
        <v>2</v>
      </c>
      <c r="V820" s="23">
        <v>0.25806451612903203</v>
      </c>
      <c r="W820" s="23">
        <v>0.25806451612903203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-2.3333333333333321</v>
      </c>
      <c r="AK820" s="23" t="s">
        <v>44</v>
      </c>
      <c r="AL820" s="52">
        <v>0</v>
      </c>
      <c r="AM820" s="52">
        <v>10</v>
      </c>
      <c r="AN820" s="52">
        <v>6.2240000000000002</v>
      </c>
      <c r="AO820" s="52">
        <v>6.2240000000000002</v>
      </c>
      <c r="AP820" s="53">
        <v>15.56</v>
      </c>
    </row>
    <row r="821" spans="1:42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6.9677419354838719</v>
      </c>
      <c r="R821" s="24">
        <v>0</v>
      </c>
      <c r="S821" s="24">
        <v>0</v>
      </c>
      <c r="T821" s="24">
        <v>0</v>
      </c>
      <c r="U821" s="23">
        <v>9</v>
      </c>
      <c r="V821" s="23">
        <v>-6.9677419354838719</v>
      </c>
      <c r="W821" s="23">
        <v>0</v>
      </c>
      <c r="X821" s="23">
        <v>-6.9677419354838719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9</v>
      </c>
      <c r="AN821" s="52">
        <v>5.3784000000000001</v>
      </c>
      <c r="AO821" s="52">
        <v>4.3784000000000001</v>
      </c>
      <c r="AP821" s="53">
        <v>0.35027200000000003</v>
      </c>
    </row>
    <row r="822" spans="1:42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6.9677419354838719</v>
      </c>
      <c r="R824" s="24">
        <v>9</v>
      </c>
      <c r="S824" s="24">
        <v>11.625</v>
      </c>
      <c r="T824" s="24">
        <v>2.625</v>
      </c>
      <c r="U824" s="23">
        <v>0</v>
      </c>
      <c r="V824" s="23">
        <v>2.0322580645161281</v>
      </c>
      <c r="W824" s="23">
        <v>2.0322580645161281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-1.625</v>
      </c>
      <c r="AK824" s="23" t="s">
        <v>62</v>
      </c>
      <c r="AL824" s="52">
        <v>0</v>
      </c>
      <c r="AM824" s="52">
        <v>9</v>
      </c>
      <c r="AN824" s="52">
        <v>5.5305</v>
      </c>
      <c r="AO824" s="52">
        <v>5.5305</v>
      </c>
      <c r="AP824" s="53">
        <v>55.858049999999999</v>
      </c>
    </row>
    <row r="825" spans="1:42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3.875</v>
      </c>
      <c r="T826" s="24">
        <v>0.875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-0.875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7.741935483870968</v>
      </c>
      <c r="R827" s="24">
        <v>3</v>
      </c>
      <c r="S827" s="24">
        <v>3.875</v>
      </c>
      <c r="T827" s="24">
        <v>0.875</v>
      </c>
      <c r="U827" s="23">
        <v>7</v>
      </c>
      <c r="V827" s="23">
        <v>-4.741935483870968</v>
      </c>
      <c r="W827" s="23">
        <v>0</v>
      </c>
      <c r="X827" s="23">
        <v>-4.741935483870968</v>
      </c>
      <c r="Y827" s="25">
        <v>21</v>
      </c>
      <c r="Z827" s="26">
        <v>21</v>
      </c>
      <c r="AA827" s="27">
        <v>0</v>
      </c>
      <c r="AB827" s="25">
        <v>21</v>
      </c>
      <c r="AC827" s="28">
        <v>5</v>
      </c>
      <c r="AD827" s="29">
        <v>6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16</v>
      </c>
      <c r="AJ827" s="23">
        <v>20.125</v>
      </c>
      <c r="AK827" s="23" t="s">
        <v>47</v>
      </c>
      <c r="AL827" s="52">
        <v>20.125</v>
      </c>
      <c r="AM827" s="52">
        <v>10</v>
      </c>
      <c r="AN827" s="52">
        <v>5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6.9677419354838719</v>
      </c>
      <c r="R829" s="24">
        <v>0</v>
      </c>
      <c r="S829" s="24">
        <v>0</v>
      </c>
      <c r="T829" s="24">
        <v>0</v>
      </c>
      <c r="U829" s="23">
        <v>9</v>
      </c>
      <c r="V829" s="23">
        <v>-6.9677419354838719</v>
      </c>
      <c r="W829" s="23">
        <v>0</v>
      </c>
      <c r="X829" s="23">
        <v>-6.9677419354838719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10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9</v>
      </c>
      <c r="AN829" s="52">
        <v>5.3999999999999995</v>
      </c>
      <c r="AO829" s="52">
        <v>5.3999999999999995</v>
      </c>
      <c r="AP829" s="53">
        <v>0</v>
      </c>
    </row>
    <row r="830" spans="1:42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7.741935483870968</v>
      </c>
      <c r="R831" s="24">
        <v>8</v>
      </c>
      <c r="S831" s="24">
        <v>10.333333333333332</v>
      </c>
      <c r="T831" s="24">
        <v>2.3333333333333321</v>
      </c>
      <c r="U831" s="23">
        <v>2</v>
      </c>
      <c r="V831" s="23">
        <v>0.25806451612903203</v>
      </c>
      <c r="W831" s="23">
        <v>0.25806451612903203</v>
      </c>
      <c r="X831" s="23">
        <v>0</v>
      </c>
      <c r="Y831" s="25">
        <v>3</v>
      </c>
      <c r="Z831" s="26">
        <v>4</v>
      </c>
      <c r="AA831" s="27">
        <v>0</v>
      </c>
      <c r="AB831" s="25">
        <v>4</v>
      </c>
      <c r="AC831" s="28">
        <v>6.17</v>
      </c>
      <c r="AD831" s="29">
        <v>7</v>
      </c>
      <c r="AE831" s="23">
        <v>2.17</v>
      </c>
      <c r="AF831" s="29">
        <v>4</v>
      </c>
      <c r="AG831" s="30">
        <v>0.61699999999999999</v>
      </c>
      <c r="AH831" s="23" t="s">
        <v>50</v>
      </c>
      <c r="AI831" s="23">
        <v>-2.17</v>
      </c>
      <c r="AJ831" s="23">
        <v>1.6666666666666679</v>
      </c>
      <c r="AK831" s="23" t="s">
        <v>47</v>
      </c>
      <c r="AL831" s="52">
        <v>1.6666666666666679</v>
      </c>
      <c r="AM831" s="52">
        <v>10</v>
      </c>
      <c r="AN831" s="52">
        <v>6.17</v>
      </c>
      <c r="AO831" s="52">
        <v>4.5033333333333321</v>
      </c>
      <c r="AP831" s="53">
        <v>67.549999999999983</v>
      </c>
    </row>
    <row r="832" spans="1:42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6.9677419354838719</v>
      </c>
      <c r="R833" s="24">
        <v>7</v>
      </c>
      <c r="S833" s="24">
        <v>9.0416666666666679</v>
      </c>
      <c r="T833" s="24">
        <v>2.0416666666666679</v>
      </c>
      <c r="U833" s="23">
        <v>2</v>
      </c>
      <c r="V833" s="23">
        <v>3.2258064516128115E-2</v>
      </c>
      <c r="W833" s="23">
        <v>3.2258064516128115E-2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50</v>
      </c>
      <c r="AI833" s="23">
        <v>-2.9231000000000003</v>
      </c>
      <c r="AJ833" s="23">
        <v>-1.0416666666666679</v>
      </c>
      <c r="AK833" s="23" t="s">
        <v>62</v>
      </c>
      <c r="AL833" s="52">
        <v>0</v>
      </c>
      <c r="AM833" s="52">
        <v>9</v>
      </c>
      <c r="AN833" s="52">
        <v>3.9231000000000003</v>
      </c>
      <c r="AO833" s="52">
        <v>3.9231000000000003</v>
      </c>
      <c r="AP833" s="53">
        <v>0</v>
      </c>
    </row>
    <row r="834" spans="1:42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6.9677419354838719</v>
      </c>
      <c r="R834" s="24">
        <v>0</v>
      </c>
      <c r="S834" s="24">
        <v>0</v>
      </c>
      <c r="T834" s="24">
        <v>0</v>
      </c>
      <c r="U834" s="23">
        <v>9</v>
      </c>
      <c r="V834" s="23">
        <v>-6.9677419354838719</v>
      </c>
      <c r="W834" s="23">
        <v>0</v>
      </c>
      <c r="X834" s="23">
        <v>-6.9677419354838719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10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9</v>
      </c>
      <c r="AN834" s="52">
        <v>3.9995999999999996</v>
      </c>
      <c r="AO834" s="52">
        <v>3.9995999999999996</v>
      </c>
      <c r="AP834" s="53">
        <v>0</v>
      </c>
    </row>
    <row r="835" spans="1:42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6.9677419354838719</v>
      </c>
      <c r="R837" s="24">
        <v>14</v>
      </c>
      <c r="S837" s="24">
        <v>18.083333333333336</v>
      </c>
      <c r="T837" s="24">
        <v>4.0833333333333357</v>
      </c>
      <c r="U837" s="23">
        <v>-5</v>
      </c>
      <c r="V837" s="23">
        <v>7.0322580645161281</v>
      </c>
      <c r="W837" s="23">
        <v>7.0322580645161281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12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-4.0833333333333357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7.741935483870968</v>
      </c>
      <c r="R838" s="24">
        <v>1</v>
      </c>
      <c r="S838" s="24">
        <v>1.2916666666666665</v>
      </c>
      <c r="T838" s="24">
        <v>0.29166666666666652</v>
      </c>
      <c r="U838" s="23">
        <v>9</v>
      </c>
      <c r="V838" s="23">
        <v>-6.741935483870968</v>
      </c>
      <c r="W838" s="23">
        <v>0</v>
      </c>
      <c r="X838" s="23">
        <v>-6.741935483870968</v>
      </c>
      <c r="Y838" s="25">
        <v>14</v>
      </c>
      <c r="Z838" s="26">
        <v>14</v>
      </c>
      <c r="AA838" s="27">
        <v>0</v>
      </c>
      <c r="AB838" s="25">
        <v>14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8.4640000000000004</v>
      </c>
      <c r="AJ838" s="23">
        <v>13.708333333333334</v>
      </c>
      <c r="AK838" s="23" t="s">
        <v>47</v>
      </c>
      <c r="AL838" s="52">
        <v>13.708333333333334</v>
      </c>
      <c r="AM838" s="52">
        <v>10</v>
      </c>
      <c r="AN838" s="52">
        <v>5.5359999999999996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6.9677419354838719</v>
      </c>
      <c r="R841" s="24">
        <v>6</v>
      </c>
      <c r="S841" s="24">
        <v>7.75</v>
      </c>
      <c r="T841" s="24">
        <v>1.75</v>
      </c>
      <c r="U841" s="23">
        <v>3</v>
      </c>
      <c r="V841" s="23">
        <v>-0.96774193548387188</v>
      </c>
      <c r="W841" s="23">
        <v>0</v>
      </c>
      <c r="X841" s="23">
        <v>-0.96774193548387188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11.25</v>
      </c>
      <c r="AK841" s="23" t="s">
        <v>47</v>
      </c>
      <c r="AL841" s="52">
        <v>11.25</v>
      </c>
      <c r="AM841" s="52">
        <v>9</v>
      </c>
      <c r="AN841" s="52">
        <v>4.0752000000000006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7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6.9677419354838719</v>
      </c>
      <c r="R844" s="24">
        <v>0</v>
      </c>
      <c r="S844" s="24">
        <v>0</v>
      </c>
      <c r="T844" s="24">
        <v>0</v>
      </c>
      <c r="U844" s="23">
        <v>9</v>
      </c>
      <c r="V844" s="23">
        <v>-6.9677419354838719</v>
      </c>
      <c r="W844" s="23">
        <v>0</v>
      </c>
      <c r="X844" s="23">
        <v>-6.9677419354838719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9</v>
      </c>
      <c r="AN844" s="52">
        <v>5.625</v>
      </c>
      <c r="AO844" s="52">
        <v>5.625</v>
      </c>
      <c r="AP844" s="53">
        <v>0</v>
      </c>
    </row>
    <row r="845" spans="1:42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6.9677419354838719</v>
      </c>
      <c r="R846" s="24">
        <v>12</v>
      </c>
      <c r="S846" s="24">
        <v>15.5</v>
      </c>
      <c r="T846" s="24">
        <v>3.5</v>
      </c>
      <c r="U846" s="23">
        <v>-3</v>
      </c>
      <c r="V846" s="23">
        <v>5.0322580645161281</v>
      </c>
      <c r="W846" s="23">
        <v>5.0322580645161281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-2.5</v>
      </c>
      <c r="AK846" s="23" t="s">
        <v>62</v>
      </c>
      <c r="AL846" s="52">
        <v>0</v>
      </c>
      <c r="AM846" s="52">
        <v>9</v>
      </c>
      <c r="AN846" s="52">
        <v>2.4003000000000001</v>
      </c>
      <c r="AO846" s="52">
        <v>2.4003000000000001</v>
      </c>
      <c r="AP846" s="53">
        <v>0</v>
      </c>
    </row>
    <row r="847" spans="1:42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3.870967741935484</v>
      </c>
      <c r="R848" s="24">
        <v>0</v>
      </c>
      <c r="S848" s="24">
        <v>0</v>
      </c>
      <c r="T848" s="24">
        <v>0</v>
      </c>
      <c r="U848" s="23">
        <v>5</v>
      </c>
      <c r="V848" s="23">
        <v>-3.870967741935484</v>
      </c>
      <c r="W848" s="23">
        <v>0</v>
      </c>
      <c r="X848" s="23">
        <v>-3.870967741935484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5</v>
      </c>
      <c r="AN848" s="52">
        <v>3.3335000000000004</v>
      </c>
      <c r="AO848" s="52">
        <v>0.33350000000000035</v>
      </c>
      <c r="AP848" s="53">
        <v>0</v>
      </c>
    </row>
    <row r="849" spans="1:42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14.70967741935484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-14.70967741935484</v>
      </c>
      <c r="W850" s="23">
        <v>0</v>
      </c>
      <c r="X850" s="23">
        <v>-14.70967741935484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10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30</v>
      </c>
      <c r="AN850" s="52">
        <v>18.114000000000001</v>
      </c>
      <c r="AO850" s="52">
        <v>18.114000000000001</v>
      </c>
      <c r="AP850" s="53">
        <v>9.0570000000000004</v>
      </c>
    </row>
    <row r="851" spans="1:42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1.2916666666666665</v>
      </c>
      <c r="T851" s="24">
        <v>0.29166666666666652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-0.29166666666666652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6.9677419354838719</v>
      </c>
      <c r="R852" s="24">
        <v>0</v>
      </c>
      <c r="S852" s="24">
        <v>0</v>
      </c>
      <c r="T852" s="24">
        <v>0</v>
      </c>
      <c r="U852" s="23">
        <v>9</v>
      </c>
      <c r="V852" s="23">
        <v>-6.9677419354838719</v>
      </c>
      <c r="W852" s="23">
        <v>0</v>
      </c>
      <c r="X852" s="23">
        <v>-6.9677419354838719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9</v>
      </c>
      <c r="AN852" s="52">
        <v>4.5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6.9677419354838719</v>
      </c>
      <c r="R853" s="24">
        <v>1</v>
      </c>
      <c r="S853" s="24">
        <v>1.2916666666666665</v>
      </c>
      <c r="T853" s="24">
        <v>0.29166666666666652</v>
      </c>
      <c r="U853" s="23">
        <v>8</v>
      </c>
      <c r="V853" s="23">
        <v>-5.9677419354838719</v>
      </c>
      <c r="W853" s="23">
        <v>0</v>
      </c>
      <c r="X853" s="23">
        <v>-5.9677419354838719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22.708333333333332</v>
      </c>
      <c r="AK853" s="23" t="s">
        <v>47</v>
      </c>
      <c r="AL853" s="52">
        <v>22.708333333333332</v>
      </c>
      <c r="AM853" s="52">
        <v>9</v>
      </c>
      <c r="AN853" s="52">
        <v>4.7061000000000002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7.741935483870968</v>
      </c>
      <c r="R854" s="24">
        <v>0</v>
      </c>
      <c r="S854" s="24">
        <v>0</v>
      </c>
      <c r="T854" s="24">
        <v>0</v>
      </c>
      <c r="U854" s="23">
        <v>10</v>
      </c>
      <c r="V854" s="23">
        <v>-7.741935483870968</v>
      </c>
      <c r="W854" s="23">
        <v>0</v>
      </c>
      <c r="X854" s="23">
        <v>-7.741935483870968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10</v>
      </c>
      <c r="AN854" s="52">
        <v>0.77800000000000002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6.9677419354838719</v>
      </c>
      <c r="R855" s="24">
        <v>0</v>
      </c>
      <c r="S855" s="24">
        <v>0</v>
      </c>
      <c r="T855" s="24">
        <v>0</v>
      </c>
      <c r="U855" s="23">
        <v>9</v>
      </c>
      <c r="V855" s="23">
        <v>-6.9677419354838719</v>
      </c>
      <c r="W855" s="23">
        <v>0</v>
      </c>
      <c r="X855" s="23">
        <v>-6.9677419354838719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9</v>
      </c>
      <c r="AN855" s="52">
        <v>9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30.498118999999999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7.741935483870968</v>
      </c>
      <c r="R857" s="24">
        <v>36</v>
      </c>
      <c r="S857" s="24">
        <v>46.5</v>
      </c>
      <c r="T857" s="24">
        <v>10.5</v>
      </c>
      <c r="U857" s="23">
        <v>-26</v>
      </c>
      <c r="V857" s="23">
        <v>28.258064516129032</v>
      </c>
      <c r="W857" s="23">
        <v>28.258064516129032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-8.5</v>
      </c>
      <c r="AK857" s="23" t="s">
        <v>62</v>
      </c>
      <c r="AL857" s="52">
        <v>0</v>
      </c>
      <c r="AM857" s="52">
        <v>10</v>
      </c>
      <c r="AN857" s="52">
        <v>5.2839999999999998</v>
      </c>
      <c r="AO857" s="52">
        <v>5.2839999999999998</v>
      </c>
      <c r="AP857" s="53">
        <v>7.9260000000000002</v>
      </c>
    </row>
    <row r="858" spans="1:42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6.9677419354838719</v>
      </c>
      <c r="R858" s="24">
        <v>51</v>
      </c>
      <c r="S858" s="24">
        <v>65.875</v>
      </c>
      <c r="T858" s="24">
        <v>14.875</v>
      </c>
      <c r="U858" s="23">
        <v>-42</v>
      </c>
      <c r="V858" s="23">
        <v>44.032258064516128</v>
      </c>
      <c r="W858" s="23">
        <v>44.032258064516128</v>
      </c>
      <c r="X858" s="23">
        <v>0</v>
      </c>
      <c r="Y858" s="25">
        <v>554</v>
      </c>
      <c r="Z858" s="26">
        <v>381</v>
      </c>
      <c r="AA858" s="27">
        <v>0</v>
      </c>
      <c r="AB858" s="25">
        <v>381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377.37479999999999</v>
      </c>
      <c r="AJ858" s="23">
        <v>366.125</v>
      </c>
      <c r="AK858" s="23" t="s">
        <v>47</v>
      </c>
      <c r="AL858" s="52">
        <v>366.125</v>
      </c>
      <c r="AM858" s="52">
        <v>9</v>
      </c>
      <c r="AN858" s="52">
        <v>3.6252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13</v>
      </c>
      <c r="AA859" s="27">
        <v>0</v>
      </c>
      <c r="AB859" s="25">
        <v>13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13</v>
      </c>
      <c r="AJ859" s="23">
        <v>13</v>
      </c>
      <c r="AK859" s="23" t="s">
        <v>47</v>
      </c>
      <c r="AL859" s="52">
        <v>13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38.709677419354833</v>
      </c>
      <c r="R860" s="24">
        <v>44</v>
      </c>
      <c r="S860" s="24">
        <v>56.833333333333329</v>
      </c>
      <c r="T860" s="24">
        <v>12.833333333333329</v>
      </c>
      <c r="U860" s="23">
        <v>6</v>
      </c>
      <c r="V860" s="23">
        <v>5.2903225806451672</v>
      </c>
      <c r="W860" s="23">
        <v>5.2903225806451672</v>
      </c>
      <c r="X860" s="23">
        <v>0</v>
      </c>
      <c r="Y860" s="25">
        <v>19</v>
      </c>
      <c r="Z860" s="26">
        <v>21</v>
      </c>
      <c r="AA860" s="27">
        <v>0</v>
      </c>
      <c r="AB860" s="25">
        <v>21</v>
      </c>
      <c r="AC860" s="28">
        <v>33.36</v>
      </c>
      <c r="AD860" s="29">
        <v>5</v>
      </c>
      <c r="AE860" s="23">
        <v>12.36</v>
      </c>
      <c r="AF860" s="29">
        <v>0</v>
      </c>
      <c r="AG860" s="30">
        <v>0.66720000000000002</v>
      </c>
      <c r="AH860" s="23" t="s">
        <v>50</v>
      </c>
      <c r="AI860" s="23">
        <v>-12.36</v>
      </c>
      <c r="AJ860" s="23">
        <v>8.1666666666666714</v>
      </c>
      <c r="AK860" s="23" t="s">
        <v>47</v>
      </c>
      <c r="AL860" s="52">
        <v>8.1666666666666714</v>
      </c>
      <c r="AM860" s="52">
        <v>50</v>
      </c>
      <c r="AN860" s="52">
        <v>33.36</v>
      </c>
      <c r="AO860" s="52">
        <v>25.193333333333328</v>
      </c>
      <c r="AP860" s="53">
        <v>254.4526666666666</v>
      </c>
    </row>
    <row r="861" spans="1:42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7.741935483870968</v>
      </c>
      <c r="R861" s="24">
        <v>5</v>
      </c>
      <c r="S861" s="24">
        <v>6.4583333333333339</v>
      </c>
      <c r="T861" s="24">
        <v>1.4583333333333339</v>
      </c>
      <c r="U861" s="23">
        <v>5</v>
      </c>
      <c r="V861" s="23">
        <v>-2.741935483870968</v>
      </c>
      <c r="W861" s="23">
        <v>0</v>
      </c>
      <c r="X861" s="23">
        <v>-2.741935483870968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12.541666666666666</v>
      </c>
      <c r="AK861" s="23" t="s">
        <v>47</v>
      </c>
      <c r="AL861" s="52">
        <v>12.541666666666666</v>
      </c>
      <c r="AM861" s="52">
        <v>10</v>
      </c>
      <c r="AN861" s="52">
        <v>5.4349999999999996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6.9677419354838719</v>
      </c>
      <c r="R862" s="24">
        <v>7</v>
      </c>
      <c r="S862" s="24">
        <v>9.0416666666666679</v>
      </c>
      <c r="T862" s="24">
        <v>2.0416666666666679</v>
      </c>
      <c r="U862" s="23">
        <v>2</v>
      </c>
      <c r="V862" s="23">
        <v>3.2258064516128115E-2</v>
      </c>
      <c r="W862" s="23">
        <v>3.2258064516128115E-2</v>
      </c>
      <c r="X862" s="23">
        <v>0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50</v>
      </c>
      <c r="AI862" s="23">
        <v>32.601599999999998</v>
      </c>
      <c r="AJ862" s="23">
        <v>33.958333333333329</v>
      </c>
      <c r="AK862" s="23" t="s">
        <v>47</v>
      </c>
      <c r="AL862" s="52">
        <v>33.958333333333329</v>
      </c>
      <c r="AM862" s="52">
        <v>9</v>
      </c>
      <c r="AN862" s="52">
        <v>3.3984000000000001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7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6.9677419354838719</v>
      </c>
      <c r="R865" s="24">
        <v>9</v>
      </c>
      <c r="S865" s="24">
        <v>11.625</v>
      </c>
      <c r="T865" s="24">
        <v>2.625</v>
      </c>
      <c r="U865" s="23">
        <v>0</v>
      </c>
      <c r="V865" s="23">
        <v>2.0322580645161281</v>
      </c>
      <c r="W865" s="23">
        <v>2.0322580645161281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2.375</v>
      </c>
      <c r="AK865" s="23" t="s">
        <v>47</v>
      </c>
      <c r="AL865" s="52">
        <v>2.375</v>
      </c>
      <c r="AM865" s="52">
        <v>9</v>
      </c>
      <c r="AN865" s="52">
        <v>4.8051000000000004</v>
      </c>
      <c r="AO865" s="52">
        <v>2.4301000000000004</v>
      </c>
      <c r="AP865" s="53">
        <v>24.544010000000004</v>
      </c>
    </row>
    <row r="866" spans="1:42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6.9677419354838719</v>
      </c>
      <c r="R867" s="24">
        <v>0</v>
      </c>
      <c r="S867" s="24">
        <v>0</v>
      </c>
      <c r="T867" s="24">
        <v>0</v>
      </c>
      <c r="U867" s="23">
        <v>9</v>
      </c>
      <c r="V867" s="23">
        <v>-6.9677419354838719</v>
      </c>
      <c r="W867" s="23">
        <v>0</v>
      </c>
      <c r="X867" s="23">
        <v>-6.9677419354838719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9</v>
      </c>
      <c r="AN867" s="52">
        <v>5.3811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1.2916666666666665</v>
      </c>
      <c r="T868" s="24">
        <v>0.29166666666666652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-0.29166666666666652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6.9677419354838719</v>
      </c>
      <c r="R869" s="24">
        <v>4</v>
      </c>
      <c r="S869" s="24">
        <v>5.1666666666666661</v>
      </c>
      <c r="T869" s="24">
        <v>1.1666666666666661</v>
      </c>
      <c r="U869" s="23">
        <v>5</v>
      </c>
      <c r="V869" s="23">
        <v>-2.9677419354838719</v>
      </c>
      <c r="W869" s="23">
        <v>0</v>
      </c>
      <c r="X869" s="23">
        <v>-2.9677419354838719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1.8333333333333339</v>
      </c>
      <c r="AK869" s="23" t="s">
        <v>47</v>
      </c>
      <c r="AL869" s="52">
        <v>1.8333333333333339</v>
      </c>
      <c r="AM869" s="52">
        <v>9</v>
      </c>
      <c r="AN869" s="52">
        <v>4.0905000000000005</v>
      </c>
      <c r="AO869" s="52">
        <v>2.2571666666666665</v>
      </c>
      <c r="AP869" s="53">
        <v>0</v>
      </c>
    </row>
    <row r="870" spans="1:42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6.9677419354838719</v>
      </c>
      <c r="R874" s="24">
        <v>2</v>
      </c>
      <c r="S874" s="24">
        <v>2.583333333333333</v>
      </c>
      <c r="T874" s="24">
        <v>0.58333333333333304</v>
      </c>
      <c r="U874" s="23">
        <v>7</v>
      </c>
      <c r="V874" s="23">
        <v>-4.9677419354838719</v>
      </c>
      <c r="W874" s="23">
        <v>0</v>
      </c>
      <c r="X874" s="23">
        <v>-4.9677419354838719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13.416666666666668</v>
      </c>
      <c r="AK874" s="23" t="s">
        <v>47</v>
      </c>
      <c r="AL874" s="52">
        <v>13.416666666666668</v>
      </c>
      <c r="AM874" s="52">
        <v>9</v>
      </c>
      <c r="AN874" s="52">
        <v>3.6666000000000003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7.741935483870968</v>
      </c>
      <c r="R875" s="24">
        <v>1</v>
      </c>
      <c r="S875" s="24">
        <v>1.2916666666666665</v>
      </c>
      <c r="T875" s="24">
        <v>0.29166666666666652</v>
      </c>
      <c r="U875" s="23">
        <v>9</v>
      </c>
      <c r="V875" s="23">
        <v>-6.741935483870968</v>
      </c>
      <c r="W875" s="23">
        <v>0</v>
      </c>
      <c r="X875" s="23">
        <v>-6.741935483870968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18.708333333333332</v>
      </c>
      <c r="AK875" s="23" t="s">
        <v>47</v>
      </c>
      <c r="AL875" s="52">
        <v>18.708333333333332</v>
      </c>
      <c r="AM875" s="52">
        <v>10</v>
      </c>
      <c r="AN875" s="52">
        <v>5.0960000000000001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6.9677419354838719</v>
      </c>
      <c r="R876" s="24">
        <v>5</v>
      </c>
      <c r="S876" s="24">
        <v>6.4583333333333339</v>
      </c>
      <c r="T876" s="24">
        <v>1.4583333333333339</v>
      </c>
      <c r="U876" s="23">
        <v>4</v>
      </c>
      <c r="V876" s="23">
        <v>-1.9677419354838719</v>
      </c>
      <c r="W876" s="23">
        <v>0</v>
      </c>
      <c r="X876" s="23">
        <v>-1.9677419354838719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-1.4583333333333339</v>
      </c>
      <c r="AK876" s="23" t="s">
        <v>44</v>
      </c>
      <c r="AL876" s="52">
        <v>0</v>
      </c>
      <c r="AM876" s="52">
        <v>9</v>
      </c>
      <c r="AN876" s="52">
        <v>4.3739999999999997</v>
      </c>
      <c r="AO876" s="52">
        <v>4.3739999999999997</v>
      </c>
      <c r="AP876" s="53">
        <v>32.805</v>
      </c>
    </row>
    <row r="877" spans="1:42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6.9677419354838719</v>
      </c>
      <c r="R877" s="24">
        <v>13</v>
      </c>
      <c r="S877" s="24">
        <v>16.791666666666664</v>
      </c>
      <c r="T877" s="24">
        <v>3.7916666666666643</v>
      </c>
      <c r="U877" s="23">
        <v>-4</v>
      </c>
      <c r="V877" s="23">
        <v>6.0322580645161281</v>
      </c>
      <c r="W877" s="23">
        <v>6.0322580645161281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-3.7916666666666643</v>
      </c>
      <c r="AK877" s="23" t="s">
        <v>44</v>
      </c>
      <c r="AL877" s="52">
        <v>0</v>
      </c>
      <c r="AM877" s="52">
        <v>9</v>
      </c>
      <c r="AN877" s="52">
        <v>4.2723000000000004</v>
      </c>
      <c r="AO877" s="52">
        <v>4.2723000000000004</v>
      </c>
      <c r="AP877" s="53">
        <v>43.150230000000001</v>
      </c>
    </row>
    <row r="878" spans="1:42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6.9677419354838719</v>
      </c>
      <c r="R878" s="24">
        <v>0</v>
      </c>
      <c r="S878" s="24">
        <v>0</v>
      </c>
      <c r="T878" s="24">
        <v>0</v>
      </c>
      <c r="U878" s="23">
        <v>9</v>
      </c>
      <c r="V878" s="23">
        <v>-6.9677419354838719</v>
      </c>
      <c r="W878" s="23">
        <v>0</v>
      </c>
      <c r="X878" s="23">
        <v>-6.9677419354838719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9</v>
      </c>
      <c r="AN878" s="52">
        <v>5.5998000000000001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3.875</v>
      </c>
      <c r="T879" s="24">
        <v>0.875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-0.875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7.741935483870968</v>
      </c>
      <c r="R880" s="24">
        <v>14</v>
      </c>
      <c r="S880" s="24">
        <v>18.083333333333336</v>
      </c>
      <c r="T880" s="24">
        <v>4.0833333333333357</v>
      </c>
      <c r="U880" s="23">
        <v>-4</v>
      </c>
      <c r="V880" s="23">
        <v>6.258064516129032</v>
      </c>
      <c r="W880" s="23">
        <v>6.258064516129032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-4.0833333333333357</v>
      </c>
      <c r="AK880" s="23" t="s">
        <v>44</v>
      </c>
      <c r="AL880" s="52">
        <v>0</v>
      </c>
      <c r="AM880" s="52">
        <v>10</v>
      </c>
      <c r="AN880" s="52">
        <v>6.7069999999999999</v>
      </c>
      <c r="AO880" s="52">
        <v>6.7069999999999999</v>
      </c>
      <c r="AP880" s="53">
        <v>100.605</v>
      </c>
    </row>
    <row r="881" spans="1:42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10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7.741935483870968</v>
      </c>
      <c r="R886" s="24">
        <v>7</v>
      </c>
      <c r="S886" s="24">
        <v>9.0416666666666679</v>
      </c>
      <c r="T886" s="24">
        <v>2.0416666666666679</v>
      </c>
      <c r="U886" s="23">
        <v>3</v>
      </c>
      <c r="V886" s="23">
        <v>-0.74193548387096797</v>
      </c>
      <c r="W886" s="23">
        <v>0</v>
      </c>
      <c r="X886" s="23">
        <v>-0.74193548387096797</v>
      </c>
      <c r="Y886" s="25">
        <v>8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0.95833333333333215</v>
      </c>
      <c r="AK886" s="23" t="s">
        <v>47</v>
      </c>
      <c r="AL886" s="52">
        <v>0.95833333333333215</v>
      </c>
      <c r="AM886" s="52">
        <v>10</v>
      </c>
      <c r="AN886" s="52">
        <v>6.5790000000000006</v>
      </c>
      <c r="AO886" s="52">
        <v>5.6206666666666685</v>
      </c>
      <c r="AP886" s="53">
        <v>14.051666666666671</v>
      </c>
    </row>
    <row r="887" spans="1:42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6.9677419354838719</v>
      </c>
      <c r="R887" s="24">
        <v>0</v>
      </c>
      <c r="S887" s="24">
        <v>0</v>
      </c>
      <c r="T887" s="24">
        <v>0</v>
      </c>
      <c r="U887" s="23">
        <v>9</v>
      </c>
      <c r="V887" s="23">
        <v>-6.9677419354838719</v>
      </c>
      <c r="W887" s="23">
        <v>0</v>
      </c>
      <c r="X887" s="23">
        <v>-6.9677419354838719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9</v>
      </c>
      <c r="AN887" s="52">
        <v>7.3125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7.741935483870968</v>
      </c>
      <c r="R889" s="24">
        <v>2</v>
      </c>
      <c r="S889" s="24">
        <v>2.583333333333333</v>
      </c>
      <c r="T889" s="24">
        <v>0.58333333333333304</v>
      </c>
      <c r="U889" s="23">
        <v>8</v>
      </c>
      <c r="V889" s="23">
        <v>-5.741935483870968</v>
      </c>
      <c r="W889" s="23">
        <v>0</v>
      </c>
      <c r="X889" s="23">
        <v>-5.741935483870968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13.416666666666668</v>
      </c>
      <c r="AK889" s="23" t="s">
        <v>47</v>
      </c>
      <c r="AL889" s="52">
        <v>13.416666666666668</v>
      </c>
      <c r="AM889" s="52">
        <v>10</v>
      </c>
      <c r="AN889" s="52">
        <v>5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12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6.9677419354838719</v>
      </c>
      <c r="R891" s="24">
        <v>0</v>
      </c>
      <c r="S891" s="24">
        <v>0</v>
      </c>
      <c r="T891" s="24">
        <v>0</v>
      </c>
      <c r="U891" s="23">
        <v>9</v>
      </c>
      <c r="V891" s="23">
        <v>-6.9677419354838719</v>
      </c>
      <c r="W891" s="23">
        <v>0</v>
      </c>
      <c r="X891" s="23">
        <v>-6.9677419354838719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9</v>
      </c>
      <c r="AN891" s="52">
        <v>4.1858999999999993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6.9677419354838719</v>
      </c>
      <c r="R895" s="24">
        <v>1</v>
      </c>
      <c r="S895" s="24">
        <v>1.2916666666666665</v>
      </c>
      <c r="T895" s="24">
        <v>0.29166666666666652</v>
      </c>
      <c r="U895" s="23">
        <v>8</v>
      </c>
      <c r="V895" s="23">
        <v>-5.9677419354838719</v>
      </c>
      <c r="W895" s="23">
        <v>0</v>
      </c>
      <c r="X895" s="23">
        <v>-5.9677419354838719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15.708333333333334</v>
      </c>
      <c r="AK895" s="23" t="s">
        <v>47</v>
      </c>
      <c r="AL895" s="52">
        <v>15.708333333333334</v>
      </c>
      <c r="AM895" s="52">
        <v>9</v>
      </c>
      <c r="AN895" s="52">
        <v>5.5863000000000005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6.9677419354838719</v>
      </c>
      <c r="R898" s="24">
        <v>5</v>
      </c>
      <c r="S898" s="24">
        <v>6.4583333333333339</v>
      </c>
      <c r="T898" s="24">
        <v>1.4583333333333339</v>
      </c>
      <c r="U898" s="23">
        <v>4</v>
      </c>
      <c r="V898" s="23">
        <v>-1.9677419354838719</v>
      </c>
      <c r="W898" s="23">
        <v>0</v>
      </c>
      <c r="X898" s="23">
        <v>-1.9677419354838719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-0.45833333333333393</v>
      </c>
      <c r="AK898" s="23" t="s">
        <v>62</v>
      </c>
      <c r="AL898" s="52">
        <v>0</v>
      </c>
      <c r="AM898" s="52">
        <v>9</v>
      </c>
      <c r="AN898" s="52">
        <v>3.4613999999999998</v>
      </c>
      <c r="AO898" s="52">
        <v>3.4613999999999998</v>
      </c>
      <c r="AP898" s="53">
        <v>0</v>
      </c>
    </row>
    <row r="899" spans="1:42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6.9677419354838719</v>
      </c>
      <c r="R900" s="24">
        <v>1</v>
      </c>
      <c r="S900" s="24">
        <v>1.2916666666666665</v>
      </c>
      <c r="T900" s="24">
        <v>0.29166666666666652</v>
      </c>
      <c r="U900" s="23">
        <v>8</v>
      </c>
      <c r="V900" s="23">
        <v>-5.9677419354838719</v>
      </c>
      <c r="W900" s="23">
        <v>0</v>
      </c>
      <c r="X900" s="23">
        <v>-5.9677419354838719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16.708333333333332</v>
      </c>
      <c r="AK900" s="23" t="s">
        <v>47</v>
      </c>
      <c r="AL900" s="52">
        <v>16.708333333333332</v>
      </c>
      <c r="AM900" s="52">
        <v>9</v>
      </c>
      <c r="AN900" s="52">
        <v>4.7645999999999997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6.9677419354838719</v>
      </c>
      <c r="R901" s="24">
        <v>2</v>
      </c>
      <c r="S901" s="24">
        <v>2.583333333333333</v>
      </c>
      <c r="T901" s="24">
        <v>0.58333333333333304</v>
      </c>
      <c r="U901" s="23">
        <v>7</v>
      </c>
      <c r="V901" s="23">
        <v>-4.9677419354838719</v>
      </c>
      <c r="W901" s="23">
        <v>0</v>
      </c>
      <c r="X901" s="23">
        <v>-4.9677419354838719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11.416666666666668</v>
      </c>
      <c r="AK901" s="23" t="s">
        <v>47</v>
      </c>
      <c r="AL901" s="52">
        <v>11.416666666666668</v>
      </c>
      <c r="AM901" s="52">
        <v>9</v>
      </c>
      <c r="AN901" s="52">
        <v>4.7996999999999996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1.2916666666666665</v>
      </c>
      <c r="T902" s="24">
        <v>0.29166666666666652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0.70833333333333348</v>
      </c>
      <c r="AK902" s="23" t="s">
        <v>47</v>
      </c>
      <c r="AL902" s="52">
        <v>0.70833333333333348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6.9677419354838719</v>
      </c>
      <c r="R903" s="24">
        <v>4</v>
      </c>
      <c r="S903" s="24">
        <v>5.1666666666666661</v>
      </c>
      <c r="T903" s="24">
        <v>1.1666666666666661</v>
      </c>
      <c r="U903" s="23">
        <v>5</v>
      </c>
      <c r="V903" s="23">
        <v>-2.9677419354838719</v>
      </c>
      <c r="W903" s="23">
        <v>0</v>
      </c>
      <c r="X903" s="23">
        <v>-2.9677419354838719</v>
      </c>
      <c r="Y903" s="25">
        <v>7</v>
      </c>
      <c r="Z903" s="26">
        <v>9</v>
      </c>
      <c r="AA903" s="27">
        <v>0</v>
      </c>
      <c r="AB903" s="25">
        <v>9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5.5709999999999997</v>
      </c>
      <c r="AJ903" s="23">
        <v>7.8333333333333339</v>
      </c>
      <c r="AK903" s="23" t="s">
        <v>47</v>
      </c>
      <c r="AL903" s="52">
        <v>7.8333333333333339</v>
      </c>
      <c r="AM903" s="52">
        <v>9</v>
      </c>
      <c r="AN903" s="52">
        <v>3.4290000000000003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30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6.9677419354838719</v>
      </c>
      <c r="R905" s="24">
        <v>0</v>
      </c>
      <c r="S905" s="24">
        <v>0</v>
      </c>
      <c r="T905" s="24">
        <v>0</v>
      </c>
      <c r="U905" s="23">
        <v>9</v>
      </c>
      <c r="V905" s="23">
        <v>-6.9677419354838719</v>
      </c>
      <c r="W905" s="23">
        <v>0</v>
      </c>
      <c r="X905" s="23">
        <v>-6.9677419354838719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9</v>
      </c>
      <c r="AN905" s="52">
        <v>4.2354000000000003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6.9677419354838719</v>
      </c>
      <c r="R906" s="24">
        <v>0</v>
      </c>
      <c r="S906" s="24">
        <v>0</v>
      </c>
      <c r="T906" s="24">
        <v>0</v>
      </c>
      <c r="U906" s="23">
        <v>9</v>
      </c>
      <c r="V906" s="23">
        <v>-6.9677419354838719</v>
      </c>
      <c r="W906" s="23">
        <v>0</v>
      </c>
      <c r="X906" s="23">
        <v>-6.9677419354838719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12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9</v>
      </c>
      <c r="AN906" s="52">
        <v>5.1597</v>
      </c>
      <c r="AO906" s="52">
        <v>5.1597</v>
      </c>
      <c r="AP906" s="53">
        <v>1.6511040000000001</v>
      </c>
    </row>
    <row r="907" spans="1:42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1.2916666666666665</v>
      </c>
      <c r="T908" s="24">
        <v>0.29166666666666652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-0.29166666666666652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6.9677419354838719</v>
      </c>
      <c r="R910" s="24">
        <v>2</v>
      </c>
      <c r="S910" s="24">
        <v>2.583333333333333</v>
      </c>
      <c r="T910" s="24">
        <v>0.58333333333333304</v>
      </c>
      <c r="U910" s="23">
        <v>7</v>
      </c>
      <c r="V910" s="23">
        <v>-4.9677419354838719</v>
      </c>
      <c r="W910" s="23">
        <v>0</v>
      </c>
      <c r="X910" s="23">
        <v>-4.9677419354838719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10.416666666666668</v>
      </c>
      <c r="AK910" s="23" t="s">
        <v>47</v>
      </c>
      <c r="AL910" s="52">
        <v>10.416666666666668</v>
      </c>
      <c r="AM910" s="52">
        <v>9</v>
      </c>
      <c r="AN910" s="52">
        <v>4.5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6.9677419354838719</v>
      </c>
      <c r="R911" s="24">
        <v>4</v>
      </c>
      <c r="S911" s="24">
        <v>5.1666666666666661</v>
      </c>
      <c r="T911" s="24">
        <v>1.1666666666666661</v>
      </c>
      <c r="U911" s="23">
        <v>5</v>
      </c>
      <c r="V911" s="23">
        <v>-2.9677419354838719</v>
      </c>
      <c r="W911" s="23">
        <v>0</v>
      </c>
      <c r="X911" s="23">
        <v>-2.9677419354838719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7.8333333333333339</v>
      </c>
      <c r="AK911" s="23" t="s">
        <v>47</v>
      </c>
      <c r="AL911" s="52">
        <v>7.8333333333333339</v>
      </c>
      <c r="AM911" s="52">
        <v>9</v>
      </c>
      <c r="AN911" s="52">
        <v>5.3811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6.9677419354838719</v>
      </c>
      <c r="R912" s="24">
        <v>5</v>
      </c>
      <c r="S912" s="24">
        <v>6.4583333333333339</v>
      </c>
      <c r="T912" s="24">
        <v>1.4583333333333339</v>
      </c>
      <c r="U912" s="23">
        <v>4</v>
      </c>
      <c r="V912" s="23">
        <v>-1.9677419354838719</v>
      </c>
      <c r="W912" s="23">
        <v>0</v>
      </c>
      <c r="X912" s="23">
        <v>-1.9677419354838719</v>
      </c>
      <c r="Y912" s="25">
        <v>54</v>
      </c>
      <c r="Z912" s="26">
        <v>54</v>
      </c>
      <c r="AA912" s="27">
        <v>0</v>
      </c>
      <c r="AB912" s="25">
        <v>54</v>
      </c>
      <c r="AC912" s="28">
        <v>7.4996999999999989</v>
      </c>
      <c r="AD912" s="29">
        <v>14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46.500300000000003</v>
      </c>
      <c r="AJ912" s="23">
        <v>52.541666666666664</v>
      </c>
      <c r="AK912" s="23" t="s">
        <v>47</v>
      </c>
      <c r="AL912" s="52">
        <v>52.541666666666664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6.9677419354838719</v>
      </c>
      <c r="R915" s="24">
        <v>0</v>
      </c>
      <c r="S915" s="24">
        <v>0</v>
      </c>
      <c r="T915" s="24">
        <v>0</v>
      </c>
      <c r="U915" s="23">
        <v>9</v>
      </c>
      <c r="V915" s="23">
        <v>-6.9677419354838719</v>
      </c>
      <c r="W915" s="23">
        <v>0</v>
      </c>
      <c r="X915" s="23">
        <v>-6.9677419354838719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9</v>
      </c>
      <c r="AN915" s="52">
        <v>4.5</v>
      </c>
      <c r="AO915" s="52">
        <v>4.5</v>
      </c>
      <c r="AP915" s="53">
        <v>0</v>
      </c>
    </row>
    <row r="916" spans="1:42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6.9677419354838719</v>
      </c>
      <c r="R917" s="24">
        <v>0</v>
      </c>
      <c r="S917" s="24">
        <v>0</v>
      </c>
      <c r="T917" s="24">
        <v>0</v>
      </c>
      <c r="U917" s="23">
        <v>9</v>
      </c>
      <c r="V917" s="23">
        <v>-6.9677419354838719</v>
      </c>
      <c r="W917" s="23">
        <v>0</v>
      </c>
      <c r="X917" s="23">
        <v>-6.9677419354838719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9</v>
      </c>
      <c r="AN917" s="52">
        <v>6.0003000000000011</v>
      </c>
      <c r="AO917" s="52">
        <v>6.0003000000000011</v>
      </c>
      <c r="AP917" s="53">
        <v>18.000900000000001</v>
      </c>
    </row>
    <row r="918" spans="1:42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1.2916666666666665</v>
      </c>
      <c r="T921" s="24">
        <v>0.29166666666666652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-0.29166666666666652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6.9677419354838719</v>
      </c>
      <c r="R922" s="24">
        <v>21</v>
      </c>
      <c r="S922" s="24">
        <v>27.125</v>
      </c>
      <c r="T922" s="24">
        <v>6.125</v>
      </c>
      <c r="U922" s="23">
        <v>-12</v>
      </c>
      <c r="V922" s="23">
        <v>14.032258064516128</v>
      </c>
      <c r="W922" s="23">
        <v>14.032258064516128</v>
      </c>
      <c r="X922" s="23">
        <v>0</v>
      </c>
      <c r="Y922" s="25">
        <v>19</v>
      </c>
      <c r="Z922" s="26">
        <v>14</v>
      </c>
      <c r="AA922" s="27">
        <v>0</v>
      </c>
      <c r="AB922" s="25">
        <v>14</v>
      </c>
      <c r="AC922" s="28">
        <v>6.0696000000000003</v>
      </c>
      <c r="AD922" s="29">
        <v>14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7.9303999999999997</v>
      </c>
      <c r="AJ922" s="23">
        <v>7.875</v>
      </c>
      <c r="AK922" s="23" t="s">
        <v>47</v>
      </c>
      <c r="AL922" s="52">
        <v>7.875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6.9677419354838719</v>
      </c>
      <c r="R923" s="24">
        <v>0</v>
      </c>
      <c r="S923" s="24">
        <v>0</v>
      </c>
      <c r="T923" s="24">
        <v>0</v>
      </c>
      <c r="U923" s="23">
        <v>9</v>
      </c>
      <c r="V923" s="23">
        <v>-6.9677419354838719</v>
      </c>
      <c r="W923" s="23">
        <v>0</v>
      </c>
      <c r="X923" s="23">
        <v>-6.9677419354838719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9</v>
      </c>
      <c r="AN923" s="52">
        <v>3.6818999999999997</v>
      </c>
      <c r="AO923" s="52">
        <v>3.6818999999999997</v>
      </c>
      <c r="AP923" s="53">
        <v>0</v>
      </c>
    </row>
    <row r="924" spans="1:42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7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6.9677419354838719</v>
      </c>
      <c r="R926" s="24">
        <v>0</v>
      </c>
      <c r="S926" s="24">
        <v>0</v>
      </c>
      <c r="T926" s="24">
        <v>0</v>
      </c>
      <c r="U926" s="23">
        <v>9</v>
      </c>
      <c r="V926" s="23">
        <v>-6.9677419354838719</v>
      </c>
      <c r="W926" s="23">
        <v>0</v>
      </c>
      <c r="X926" s="23">
        <v>-6.9677419354838719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9</v>
      </c>
      <c r="AN926" s="52">
        <v>4.1534999999999993</v>
      </c>
      <c r="AO926" s="52">
        <v>4.1534999999999993</v>
      </c>
      <c r="AP926" s="53">
        <v>0</v>
      </c>
    </row>
    <row r="927" spans="1:42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6.9677419354838719</v>
      </c>
      <c r="R928" s="24">
        <v>0</v>
      </c>
      <c r="S928" s="24">
        <v>0</v>
      </c>
      <c r="T928" s="24">
        <v>0</v>
      </c>
      <c r="U928" s="23">
        <v>9</v>
      </c>
      <c r="V928" s="23">
        <v>-6.9677419354838719</v>
      </c>
      <c r="W928" s="23">
        <v>0</v>
      </c>
      <c r="X928" s="23">
        <v>-6.9677419354838719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9</v>
      </c>
      <c r="AN928" s="52">
        <v>4.05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6.9677419354838719</v>
      </c>
      <c r="R929" s="24">
        <v>1</v>
      </c>
      <c r="S929" s="24">
        <v>1.2916666666666665</v>
      </c>
      <c r="T929" s="24">
        <v>0.29166666666666652</v>
      </c>
      <c r="U929" s="23">
        <v>8</v>
      </c>
      <c r="V929" s="23">
        <v>-5.9677419354838719</v>
      </c>
      <c r="W929" s="23">
        <v>0</v>
      </c>
      <c r="X929" s="23">
        <v>-5.9677419354838719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11.708333333333334</v>
      </c>
      <c r="AK929" s="23" t="s">
        <v>47</v>
      </c>
      <c r="AL929" s="52">
        <v>11.708333333333334</v>
      </c>
      <c r="AM929" s="52">
        <v>9</v>
      </c>
      <c r="AN929" s="52">
        <v>4.5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6.9677419354838719</v>
      </c>
      <c r="R930" s="24">
        <v>8</v>
      </c>
      <c r="S930" s="24">
        <v>10.333333333333332</v>
      </c>
      <c r="T930" s="24">
        <v>2.3333333333333321</v>
      </c>
      <c r="U930" s="23">
        <v>1</v>
      </c>
      <c r="V930" s="23">
        <v>1.0322580645161281</v>
      </c>
      <c r="W930" s="23">
        <v>1.0322580645161281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5.6666666666666679</v>
      </c>
      <c r="AK930" s="23" t="s">
        <v>47</v>
      </c>
      <c r="AL930" s="52">
        <v>5.6666666666666679</v>
      </c>
      <c r="AM930" s="52">
        <v>9</v>
      </c>
      <c r="AN930" s="52">
        <v>7.7138999999999998</v>
      </c>
      <c r="AO930" s="52">
        <v>2.0472333333333319</v>
      </c>
      <c r="AP930" s="53">
        <v>30.708499999999979</v>
      </c>
    </row>
    <row r="931" spans="1:42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6.9677419354838719</v>
      </c>
      <c r="R933" s="24">
        <v>0</v>
      </c>
      <c r="S933" s="24">
        <v>0</v>
      </c>
      <c r="T933" s="24">
        <v>0</v>
      </c>
      <c r="U933" s="23">
        <v>9</v>
      </c>
      <c r="V933" s="23">
        <v>-6.9677419354838719</v>
      </c>
      <c r="W933" s="23">
        <v>0</v>
      </c>
      <c r="X933" s="23">
        <v>-6.9677419354838719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9</v>
      </c>
      <c r="AN933" s="52">
        <v>6.0003000000000011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6.9677419354838719</v>
      </c>
      <c r="R935" s="24">
        <v>4</v>
      </c>
      <c r="S935" s="24">
        <v>5.1666666666666661</v>
      </c>
      <c r="T935" s="24">
        <v>1.1666666666666661</v>
      </c>
      <c r="U935" s="23">
        <v>5</v>
      </c>
      <c r="V935" s="23">
        <v>-2.9677419354838719</v>
      </c>
      <c r="W935" s="23">
        <v>0</v>
      </c>
      <c r="X935" s="23">
        <v>-2.9677419354838719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7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2.8333333333333339</v>
      </c>
      <c r="AK935" s="23" t="s">
        <v>47</v>
      </c>
      <c r="AL935" s="52">
        <v>2.8333333333333339</v>
      </c>
      <c r="AM935" s="52">
        <v>9</v>
      </c>
      <c r="AN935" s="52">
        <v>5.2496999999999989</v>
      </c>
      <c r="AO935" s="52">
        <v>2.416366666666665</v>
      </c>
      <c r="AP935" s="53">
        <v>0</v>
      </c>
    </row>
    <row r="936" spans="1:42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6.9677419354838719</v>
      </c>
      <c r="R936" s="24">
        <v>1</v>
      </c>
      <c r="S936" s="24">
        <v>1.2916666666666665</v>
      </c>
      <c r="T936" s="24">
        <v>0.29166666666666652</v>
      </c>
      <c r="U936" s="23">
        <v>8</v>
      </c>
      <c r="V936" s="23">
        <v>-5.9677419354838719</v>
      </c>
      <c r="W936" s="23">
        <v>0</v>
      </c>
      <c r="X936" s="23">
        <v>-5.9677419354838719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8.7083333333333339</v>
      </c>
      <c r="AK936" s="23" t="s">
        <v>47</v>
      </c>
      <c r="AL936" s="52">
        <v>8.7083333333333339</v>
      </c>
      <c r="AM936" s="52">
        <v>9</v>
      </c>
      <c r="AN936" s="52">
        <v>9</v>
      </c>
      <c r="AO936" s="52">
        <v>0.29166666666666607</v>
      </c>
      <c r="AP936" s="53">
        <v>4.6666666666666575E-3</v>
      </c>
    </row>
    <row r="937" spans="1:42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6.9677419354838719</v>
      </c>
      <c r="R937" s="24">
        <v>0</v>
      </c>
      <c r="S937" s="24">
        <v>0</v>
      </c>
      <c r="T937" s="24">
        <v>0</v>
      </c>
      <c r="U937" s="23">
        <v>9</v>
      </c>
      <c r="V937" s="23">
        <v>-6.9677419354838719</v>
      </c>
      <c r="W937" s="23">
        <v>0</v>
      </c>
      <c r="X937" s="23">
        <v>-6.9677419354838719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9</v>
      </c>
      <c r="AN937" s="52">
        <v>8.763300000000001</v>
      </c>
      <c r="AO937" s="52">
        <v>8.763300000000001</v>
      </c>
      <c r="AP937" s="53">
        <v>35.053200000000004</v>
      </c>
    </row>
    <row r="938" spans="1:42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6.9677419354838719</v>
      </c>
      <c r="R938" s="24">
        <v>6</v>
      </c>
      <c r="S938" s="24">
        <v>7.75</v>
      </c>
      <c r="T938" s="24">
        <v>1.75</v>
      </c>
      <c r="U938" s="23">
        <v>3</v>
      </c>
      <c r="V938" s="23">
        <v>-0.96774193548387188</v>
      </c>
      <c r="W938" s="23">
        <v>0</v>
      </c>
      <c r="X938" s="23">
        <v>-0.96774193548387188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9.25</v>
      </c>
      <c r="AK938" s="23" t="s">
        <v>47</v>
      </c>
      <c r="AL938" s="52">
        <v>9.25</v>
      </c>
      <c r="AM938" s="52">
        <v>9</v>
      </c>
      <c r="AN938" s="52">
        <v>2.8421999999999996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6.9677419354838719</v>
      </c>
      <c r="R939" s="24">
        <v>8</v>
      </c>
      <c r="S939" s="24">
        <v>10.333333333333332</v>
      </c>
      <c r="T939" s="24">
        <v>2.3333333333333321</v>
      </c>
      <c r="U939" s="23">
        <v>1</v>
      </c>
      <c r="V939" s="23">
        <v>1.0322580645161281</v>
      </c>
      <c r="W939" s="23">
        <v>1.0322580645161281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-2.3333333333333321</v>
      </c>
      <c r="AK939" s="23" t="s">
        <v>44</v>
      </c>
      <c r="AL939" s="52">
        <v>0</v>
      </c>
      <c r="AM939" s="52">
        <v>9</v>
      </c>
      <c r="AN939" s="52">
        <v>3.7898999999999998</v>
      </c>
      <c r="AO939" s="52">
        <v>3.7898999999999998</v>
      </c>
      <c r="AP939" s="53">
        <v>11.3697</v>
      </c>
    </row>
    <row r="940" spans="1:42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6.9677419354838719</v>
      </c>
      <c r="R941" s="24">
        <v>0</v>
      </c>
      <c r="S941" s="24">
        <v>0</v>
      </c>
      <c r="T941" s="24">
        <v>0</v>
      </c>
      <c r="U941" s="23">
        <v>9</v>
      </c>
      <c r="V941" s="23">
        <v>-6.9677419354838719</v>
      </c>
      <c r="W941" s="23">
        <v>0</v>
      </c>
      <c r="X941" s="23">
        <v>-6.9677419354838719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9</v>
      </c>
      <c r="AN941" s="52">
        <v>6.0003000000000011</v>
      </c>
      <c r="AO941" s="52">
        <v>1.0003000000000011</v>
      </c>
      <c r="AP941" s="53">
        <v>0.15004500000000015</v>
      </c>
    </row>
    <row r="942" spans="1:42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6.9677419354838719</v>
      </c>
      <c r="R942" s="24">
        <v>1</v>
      </c>
      <c r="S942" s="24">
        <v>1.2916666666666665</v>
      </c>
      <c r="T942" s="24">
        <v>0.29166666666666652</v>
      </c>
      <c r="U942" s="23">
        <v>8</v>
      </c>
      <c r="V942" s="23">
        <v>-5.9677419354838719</v>
      </c>
      <c r="W942" s="23">
        <v>0</v>
      </c>
      <c r="X942" s="23">
        <v>-5.9677419354838719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0.70833333333333348</v>
      </c>
      <c r="AK942" s="23" t="s">
        <v>47</v>
      </c>
      <c r="AL942" s="52">
        <v>0.70833333333333348</v>
      </c>
      <c r="AM942" s="52">
        <v>9</v>
      </c>
      <c r="AN942" s="52">
        <v>3.6486000000000001</v>
      </c>
      <c r="AO942" s="52">
        <v>2.9402666666666666</v>
      </c>
      <c r="AP942" s="53">
        <v>0.26462399999999997</v>
      </c>
    </row>
    <row r="943" spans="1:42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6.9677419354838719</v>
      </c>
      <c r="R943" s="24">
        <v>5</v>
      </c>
      <c r="S943" s="24">
        <v>6.4583333333333339</v>
      </c>
      <c r="T943" s="24">
        <v>1.4583333333333339</v>
      </c>
      <c r="U943" s="23">
        <v>4</v>
      </c>
      <c r="V943" s="23">
        <v>-1.9677419354838719</v>
      </c>
      <c r="W943" s="23">
        <v>0</v>
      </c>
      <c r="X943" s="23">
        <v>-1.9677419354838719</v>
      </c>
      <c r="Y943" s="25">
        <v>1</v>
      </c>
      <c r="Z943" s="26">
        <v>1</v>
      </c>
      <c r="AA943" s="27">
        <v>0</v>
      </c>
      <c r="AB943" s="25">
        <v>1</v>
      </c>
      <c r="AC943" s="28">
        <v>4.9094999999999995</v>
      </c>
      <c r="AD943" s="29">
        <v>7</v>
      </c>
      <c r="AE943" s="23">
        <v>3.9094999999999995</v>
      </c>
      <c r="AF943" s="29">
        <v>0</v>
      </c>
      <c r="AG943" s="30">
        <v>0.54549999999999998</v>
      </c>
      <c r="AH943" s="23" t="s">
        <v>43</v>
      </c>
      <c r="AI943" s="23">
        <v>-3.9094999999999995</v>
      </c>
      <c r="AJ943" s="23">
        <v>-0.45833333333333393</v>
      </c>
      <c r="AK943" s="23" t="s">
        <v>62</v>
      </c>
      <c r="AL943" s="52">
        <v>0</v>
      </c>
      <c r="AM943" s="52">
        <v>9</v>
      </c>
      <c r="AN943" s="52">
        <v>4.9094999999999995</v>
      </c>
      <c r="AO943" s="52">
        <v>4.9094999999999995</v>
      </c>
      <c r="AP943" s="53">
        <v>2.4547499999999998</v>
      </c>
    </row>
    <row r="944" spans="1:42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6.9677419354838719</v>
      </c>
      <c r="R944" s="24">
        <v>0</v>
      </c>
      <c r="S944" s="24">
        <v>0</v>
      </c>
      <c r="T944" s="24">
        <v>0</v>
      </c>
      <c r="U944" s="23">
        <v>9</v>
      </c>
      <c r="V944" s="23">
        <v>-6.9677419354838719</v>
      </c>
      <c r="W944" s="23">
        <v>0</v>
      </c>
      <c r="X944" s="23">
        <v>-6.9677419354838719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9</v>
      </c>
      <c r="AN944" s="52">
        <v>6.0003000000000011</v>
      </c>
      <c r="AO944" s="52">
        <v>6.0003000000000011</v>
      </c>
      <c r="AP944" s="53">
        <v>0.27001350000000002</v>
      </c>
    </row>
    <row r="945" spans="1:42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6.9677419354838719</v>
      </c>
      <c r="R945" s="24">
        <v>0</v>
      </c>
      <c r="S945" s="24">
        <v>0</v>
      </c>
      <c r="T945" s="24">
        <v>0</v>
      </c>
      <c r="U945" s="23">
        <v>9</v>
      </c>
      <c r="V945" s="23">
        <v>-6.9677419354838719</v>
      </c>
      <c r="W945" s="23">
        <v>0</v>
      </c>
      <c r="X945" s="23">
        <v>-6.9677419354838719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9</v>
      </c>
      <c r="AN945" s="52">
        <v>2.8637999999999999</v>
      </c>
      <c r="AO945" s="52">
        <v>2.8637999999999999</v>
      </c>
      <c r="AP945" s="53">
        <v>1.1455200000000001</v>
      </c>
    </row>
    <row r="946" spans="1:42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6.9677419354838719</v>
      </c>
      <c r="R946" s="24">
        <v>0</v>
      </c>
      <c r="S946" s="24">
        <v>0</v>
      </c>
      <c r="T946" s="24">
        <v>0</v>
      </c>
      <c r="U946" s="23">
        <v>9</v>
      </c>
      <c r="V946" s="23">
        <v>-6.9677419354838719</v>
      </c>
      <c r="W946" s="23">
        <v>0</v>
      </c>
      <c r="X946" s="23">
        <v>-6.9677419354838719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9</v>
      </c>
      <c r="AN946" s="52">
        <v>5.625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2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6.4583333333333339</v>
      </c>
      <c r="T948" s="24">
        <v>1.4583333333333339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-1.4583333333333339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1.2916666666666665</v>
      </c>
      <c r="T949" s="24">
        <v>0.29166666666666652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1.7083333333333335</v>
      </c>
      <c r="AK949" s="23" t="s">
        <v>47</v>
      </c>
      <c r="AL949" s="52">
        <v>1.7083333333333335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6.9677419354838719</v>
      </c>
      <c r="R951" s="24">
        <v>0</v>
      </c>
      <c r="S951" s="24">
        <v>0</v>
      </c>
      <c r="T951" s="24">
        <v>0</v>
      </c>
      <c r="U951" s="23">
        <v>9</v>
      </c>
      <c r="V951" s="23">
        <v>-6.9677419354838719</v>
      </c>
      <c r="W951" s="23">
        <v>0</v>
      </c>
      <c r="X951" s="23">
        <v>-6.9677419354838719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6.9677419354838719</v>
      </c>
      <c r="R952" s="24">
        <v>0</v>
      </c>
      <c r="S952" s="24">
        <v>0</v>
      </c>
      <c r="T952" s="24">
        <v>0</v>
      </c>
      <c r="U952" s="23">
        <v>9</v>
      </c>
      <c r="V952" s="23">
        <v>-6.9677419354838719</v>
      </c>
      <c r="W952" s="23">
        <v>0</v>
      </c>
      <c r="X952" s="23">
        <v>-6.9677419354838719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9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6.9677419354838719</v>
      </c>
      <c r="R953" s="24">
        <v>1</v>
      </c>
      <c r="S953" s="24">
        <v>1.2916666666666665</v>
      </c>
      <c r="T953" s="24">
        <v>0.29166666666666652</v>
      </c>
      <c r="U953" s="23">
        <v>8</v>
      </c>
      <c r="V953" s="23">
        <v>-5.9677419354838719</v>
      </c>
      <c r="W953" s="23">
        <v>0</v>
      </c>
      <c r="X953" s="23">
        <v>-5.9677419354838719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3.7083333333333335</v>
      </c>
      <c r="AK953" s="23" t="s">
        <v>47</v>
      </c>
      <c r="AL953" s="52">
        <v>3.7083333333333335</v>
      </c>
      <c r="AM953" s="52">
        <v>9</v>
      </c>
      <c r="AN953" s="52">
        <v>9</v>
      </c>
      <c r="AO953" s="52">
        <v>5.2916666666666661</v>
      </c>
      <c r="AP953" s="53">
        <v>0</v>
      </c>
    </row>
    <row r="954" spans="1:42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6.9677419354838719</v>
      </c>
      <c r="R955" s="24">
        <v>6</v>
      </c>
      <c r="S955" s="24">
        <v>7.75</v>
      </c>
      <c r="T955" s="24">
        <v>1.75</v>
      </c>
      <c r="U955" s="23">
        <v>3</v>
      </c>
      <c r="V955" s="23">
        <v>-0.96774193548387188</v>
      </c>
      <c r="W955" s="23">
        <v>0</v>
      </c>
      <c r="X955" s="23">
        <v>-0.96774193548387188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4</v>
      </c>
      <c r="AG955" s="30">
        <v>0.61899999999999999</v>
      </c>
      <c r="AH955" s="23" t="s">
        <v>43</v>
      </c>
      <c r="AI955" s="23">
        <v>-0.57099999999999973</v>
      </c>
      <c r="AJ955" s="23">
        <v>3.25</v>
      </c>
      <c r="AK955" s="23" t="s">
        <v>47</v>
      </c>
      <c r="AL955" s="52">
        <v>3.25</v>
      </c>
      <c r="AM955" s="52">
        <v>9</v>
      </c>
      <c r="AN955" s="52">
        <v>5.5709999999999997</v>
      </c>
      <c r="AO955" s="52">
        <v>2.3209999999999997</v>
      </c>
      <c r="AP955" s="53">
        <v>0</v>
      </c>
    </row>
    <row r="956" spans="1:42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1.2916666666666665</v>
      </c>
      <c r="T956" s="24">
        <v>0.29166666666666652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-0.29166666666666652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6.9677419354838719</v>
      </c>
      <c r="R958" s="24">
        <v>1</v>
      </c>
      <c r="S958" s="24">
        <v>1.2916666666666665</v>
      </c>
      <c r="T958" s="24">
        <v>0.29166666666666652</v>
      </c>
      <c r="U958" s="23">
        <v>8</v>
      </c>
      <c r="V958" s="23">
        <v>-5.9677419354838719</v>
      </c>
      <c r="W958" s="23">
        <v>0</v>
      </c>
      <c r="X958" s="23">
        <v>-5.9677419354838719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5.7083333333333339</v>
      </c>
      <c r="AK958" s="23" t="s">
        <v>47</v>
      </c>
      <c r="AL958" s="52">
        <v>5.7083333333333339</v>
      </c>
      <c r="AM958" s="52">
        <v>9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6.9677419354838719</v>
      </c>
      <c r="R959" s="24">
        <v>3</v>
      </c>
      <c r="S959" s="24">
        <v>3.875</v>
      </c>
      <c r="T959" s="24">
        <v>0.875</v>
      </c>
      <c r="U959" s="23">
        <v>6</v>
      </c>
      <c r="V959" s="23">
        <v>-3.9677419354838719</v>
      </c>
      <c r="W959" s="23">
        <v>0</v>
      </c>
      <c r="X959" s="23">
        <v>-3.9677419354838719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12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18.125</v>
      </c>
      <c r="AK959" s="23" t="s">
        <v>47</v>
      </c>
      <c r="AL959" s="52">
        <v>18.125</v>
      </c>
      <c r="AM959" s="52">
        <v>9</v>
      </c>
      <c r="AN959" s="52">
        <v>4.0266000000000002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6.9677419354838719</v>
      </c>
      <c r="R961" s="24">
        <v>0</v>
      </c>
      <c r="S961" s="24">
        <v>0</v>
      </c>
      <c r="T961" s="24">
        <v>0</v>
      </c>
      <c r="U961" s="23">
        <v>9</v>
      </c>
      <c r="V961" s="23">
        <v>-6.9677419354838719</v>
      </c>
      <c r="W961" s="23">
        <v>0</v>
      </c>
      <c r="X961" s="23">
        <v>-6.9677419354838719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9</v>
      </c>
      <c r="AN961" s="52">
        <v>4.5</v>
      </c>
      <c r="AO961" s="52">
        <v>4.5</v>
      </c>
      <c r="AP961" s="53">
        <v>0</v>
      </c>
    </row>
    <row r="962" spans="1:42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6.9677419354838719</v>
      </c>
      <c r="R963" s="24">
        <v>136</v>
      </c>
      <c r="S963" s="24">
        <v>175.66666666666669</v>
      </c>
      <c r="T963" s="24">
        <v>39.666666666666686</v>
      </c>
      <c r="U963" s="23">
        <v>-127</v>
      </c>
      <c r="V963" s="23">
        <v>129.03225806451613</v>
      </c>
      <c r="W963" s="23">
        <v>129.03225806451613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14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73.333333333333314</v>
      </c>
      <c r="AK963" s="23" t="s">
        <v>47</v>
      </c>
      <c r="AL963" s="52">
        <v>73.333333333333314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6.9677419354838719</v>
      </c>
      <c r="R965" s="24">
        <v>0</v>
      </c>
      <c r="S965" s="24">
        <v>0</v>
      </c>
      <c r="T965" s="24">
        <v>0</v>
      </c>
      <c r="U965" s="23">
        <v>9</v>
      </c>
      <c r="V965" s="23">
        <v>-6.9677419354838719</v>
      </c>
      <c r="W965" s="23">
        <v>0</v>
      </c>
      <c r="X965" s="23">
        <v>-6.9677419354838719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9</v>
      </c>
      <c r="AN965" s="52">
        <v>5.7275999999999998</v>
      </c>
      <c r="AO965" s="52">
        <v>5.7275999999999998</v>
      </c>
      <c r="AP965" s="53">
        <v>0.8591399999999999</v>
      </c>
    </row>
    <row r="966" spans="1:42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7.741935483870968</v>
      </c>
      <c r="R966" s="24">
        <v>0</v>
      </c>
      <c r="S966" s="24">
        <v>0</v>
      </c>
      <c r="T966" s="24">
        <v>0</v>
      </c>
      <c r="U966" s="23">
        <v>10</v>
      </c>
      <c r="V966" s="23">
        <v>-7.741935483870968</v>
      </c>
      <c r="W966" s="23">
        <v>0</v>
      </c>
      <c r="X966" s="23">
        <v>-7.741935483870968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6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10</v>
      </c>
      <c r="AN966" s="52">
        <v>5.8640000000000008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6.9677419354838719</v>
      </c>
      <c r="R967" s="24">
        <v>0</v>
      </c>
      <c r="S967" s="24">
        <v>0</v>
      </c>
      <c r="T967" s="24">
        <v>0</v>
      </c>
      <c r="U967" s="23">
        <v>9</v>
      </c>
      <c r="V967" s="23">
        <v>-6.9677419354838719</v>
      </c>
      <c r="W967" s="23">
        <v>0</v>
      </c>
      <c r="X967" s="23">
        <v>-6.9677419354838719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9</v>
      </c>
      <c r="AN967" s="52">
        <v>6.5069999999999997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6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14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15.653624000000001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13</v>
      </c>
      <c r="S972" s="24">
        <v>16.791666666666664</v>
      </c>
      <c r="T972" s="24">
        <v>3.7916666666666643</v>
      </c>
      <c r="U972" s="23">
        <v>-13</v>
      </c>
      <c r="V972" s="23">
        <v>13</v>
      </c>
      <c r="W972" s="23">
        <v>13</v>
      </c>
      <c r="X972" s="23">
        <v>0</v>
      </c>
      <c r="Y972" s="25">
        <v>0</v>
      </c>
      <c r="Z972" s="26">
        <v>0</v>
      </c>
      <c r="AA972" s="27">
        <v>64</v>
      </c>
      <c r="AB972" s="25">
        <v>64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64</v>
      </c>
      <c r="AJ972" s="23">
        <v>60.208333333333336</v>
      </c>
      <c r="AK972" s="23" t="s">
        <v>47</v>
      </c>
      <c r="AL972" s="52">
        <v>60.208333333333336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1548.3870967741937</v>
      </c>
      <c r="R974" s="24">
        <v>2</v>
      </c>
      <c r="S974" s="24">
        <v>2.583333333333333</v>
      </c>
      <c r="T974" s="24">
        <v>0.58333333333333304</v>
      </c>
      <c r="U974" s="23">
        <v>1998</v>
      </c>
      <c r="V974" s="23">
        <v>-1546.3870967741937</v>
      </c>
      <c r="W974" s="23">
        <v>0</v>
      </c>
      <c r="X974" s="23">
        <v>-1546.3870967741937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23.416666666666668</v>
      </c>
      <c r="AK974" s="23" t="s">
        <v>47</v>
      </c>
      <c r="AL974" s="52">
        <v>23.416666666666668</v>
      </c>
      <c r="AM974" s="52">
        <v>1000</v>
      </c>
      <c r="AN974" s="52">
        <v>552.4</v>
      </c>
      <c r="AO974" s="52">
        <v>528.98333333333335</v>
      </c>
      <c r="AP974" s="53">
        <v>132.24583333333334</v>
      </c>
    </row>
    <row r="975" spans="1:42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7.75</v>
      </c>
      <c r="T975" s="24">
        <v>1.75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0.25</v>
      </c>
      <c r="AK975" s="23" t="s">
        <v>47</v>
      </c>
      <c r="AL975" s="52">
        <v>0.25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1.2916666666666665</v>
      </c>
      <c r="T976" s="24">
        <v>0.29166666666666652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-0.29166666666666652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38.709677419354833</v>
      </c>
      <c r="R982" s="24">
        <v>64</v>
      </c>
      <c r="S982" s="24">
        <v>82.666666666666657</v>
      </c>
      <c r="T982" s="24">
        <v>18.666666666666657</v>
      </c>
      <c r="U982" s="23">
        <v>-14</v>
      </c>
      <c r="V982" s="23">
        <v>25.290322580645167</v>
      </c>
      <c r="W982" s="23">
        <v>25.290322580645167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-14.666666666666657</v>
      </c>
      <c r="AK982" s="23" t="s">
        <v>62</v>
      </c>
      <c r="AL982" s="52">
        <v>0</v>
      </c>
      <c r="AM982" s="52">
        <v>50</v>
      </c>
      <c r="AN982" s="52">
        <v>27.92</v>
      </c>
      <c r="AO982" s="52">
        <v>27.92</v>
      </c>
      <c r="AP982" s="53">
        <v>2.2336</v>
      </c>
    </row>
    <row r="983" spans="1:42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38.709677419354833</v>
      </c>
      <c r="R983" s="24">
        <v>38</v>
      </c>
      <c r="S983" s="24">
        <v>49.083333333333329</v>
      </c>
      <c r="T983" s="24">
        <v>11.083333333333329</v>
      </c>
      <c r="U983" s="23">
        <v>12</v>
      </c>
      <c r="V983" s="23">
        <v>-0.70967741935483275</v>
      </c>
      <c r="W983" s="23">
        <v>0</v>
      </c>
      <c r="X983" s="23">
        <v>-0.70967741935483275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43</v>
      </c>
      <c r="AI983" s="23">
        <v>-32.274999999999999</v>
      </c>
      <c r="AJ983" s="23">
        <v>-11.083333333333329</v>
      </c>
      <c r="AK983" s="23" t="s">
        <v>44</v>
      </c>
      <c r="AL983" s="52">
        <v>0</v>
      </c>
      <c r="AM983" s="52">
        <v>50</v>
      </c>
      <c r="AN983" s="52">
        <v>32.274999999999999</v>
      </c>
      <c r="AO983" s="52">
        <v>32.274999999999999</v>
      </c>
      <c r="AP983" s="53">
        <v>1.2909999999999999</v>
      </c>
    </row>
    <row r="984" spans="1:42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46.5</v>
      </c>
      <c r="T985" s="24">
        <v>10.5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-10.5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232.25806451612902</v>
      </c>
      <c r="R986" s="24">
        <v>3</v>
      </c>
      <c r="S986" s="24">
        <v>3.875</v>
      </c>
      <c r="T986" s="24">
        <v>0.875</v>
      </c>
      <c r="U986" s="23">
        <v>297</v>
      </c>
      <c r="V986" s="23">
        <v>-229.25806451612902</v>
      </c>
      <c r="W986" s="23">
        <v>0</v>
      </c>
      <c r="X986" s="23">
        <v>-229.25806451612902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0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-0.875</v>
      </c>
      <c r="AK986" s="23" t="s">
        <v>44</v>
      </c>
      <c r="AL986" s="52">
        <v>0</v>
      </c>
      <c r="AM986" s="52">
        <v>300</v>
      </c>
      <c r="AN986" s="52">
        <v>186.45</v>
      </c>
      <c r="AO986" s="52">
        <v>186.45</v>
      </c>
      <c r="AP986" s="53">
        <v>745.8</v>
      </c>
    </row>
    <row r="987" spans="1:42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309.67741935483866</v>
      </c>
      <c r="R987" s="24">
        <v>48</v>
      </c>
      <c r="S987" s="24">
        <v>62</v>
      </c>
      <c r="T987" s="24">
        <v>14</v>
      </c>
      <c r="U987" s="23">
        <v>352</v>
      </c>
      <c r="V987" s="23">
        <v>-261.67741935483866</v>
      </c>
      <c r="W987" s="23">
        <v>0</v>
      </c>
      <c r="X987" s="23">
        <v>-261.67741935483866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228</v>
      </c>
      <c r="AK987" s="23" t="s">
        <v>47</v>
      </c>
      <c r="AL987" s="52">
        <v>228</v>
      </c>
      <c r="AM987" s="52">
        <v>205</v>
      </c>
      <c r="AN987" s="52">
        <v>123.98399999999999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38.709677419354833</v>
      </c>
      <c r="R988" s="24">
        <v>5</v>
      </c>
      <c r="S988" s="24">
        <v>6.4583333333333339</v>
      </c>
      <c r="T988" s="24">
        <v>1.4583333333333339</v>
      </c>
      <c r="U988" s="23">
        <v>45</v>
      </c>
      <c r="V988" s="23">
        <v>-33.709677419354833</v>
      </c>
      <c r="W988" s="23">
        <v>0</v>
      </c>
      <c r="X988" s="23">
        <v>-33.709677419354833</v>
      </c>
      <c r="Y988" s="25">
        <v>72</v>
      </c>
      <c r="Z988" s="26">
        <v>73</v>
      </c>
      <c r="AA988" s="27">
        <v>0</v>
      </c>
      <c r="AB988" s="25">
        <v>73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48.975000000000001</v>
      </c>
      <c r="AJ988" s="23">
        <v>71.541666666666671</v>
      </c>
      <c r="AK988" s="23" t="s">
        <v>47</v>
      </c>
      <c r="AL988" s="52">
        <v>71.541666666666671</v>
      </c>
      <c r="AM988" s="52">
        <v>50</v>
      </c>
      <c r="AN988" s="52">
        <v>24.024999999999999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12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38.709677419354833</v>
      </c>
      <c r="R991" s="24">
        <v>75</v>
      </c>
      <c r="S991" s="24">
        <v>96.875</v>
      </c>
      <c r="T991" s="24">
        <v>21.875</v>
      </c>
      <c r="U991" s="23">
        <v>-25</v>
      </c>
      <c r="V991" s="23">
        <v>36.290322580645167</v>
      </c>
      <c r="W991" s="23">
        <v>36.290322580645167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-11.875</v>
      </c>
      <c r="AK991" s="23" t="s">
        <v>62</v>
      </c>
      <c r="AL991" s="52">
        <v>0</v>
      </c>
      <c r="AM991" s="52">
        <v>50</v>
      </c>
      <c r="AN991" s="52">
        <v>22.395</v>
      </c>
      <c r="AO991" s="52">
        <v>22.395</v>
      </c>
      <c r="AP991" s="53">
        <v>1.903575</v>
      </c>
    </row>
    <row r="992" spans="1:42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38.709677419354833</v>
      </c>
      <c r="R992" s="24">
        <v>13</v>
      </c>
      <c r="S992" s="24">
        <v>16.791666666666664</v>
      </c>
      <c r="T992" s="24">
        <v>3.7916666666666643</v>
      </c>
      <c r="U992" s="23">
        <v>37</v>
      </c>
      <c r="V992" s="23">
        <v>-25.709677419354833</v>
      </c>
      <c r="W992" s="23">
        <v>0</v>
      </c>
      <c r="X992" s="23">
        <v>-25.709677419354833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43.208333333333336</v>
      </c>
      <c r="AK992" s="23" t="s">
        <v>47</v>
      </c>
      <c r="AL992" s="52">
        <v>43.208333333333336</v>
      </c>
      <c r="AM992" s="52">
        <v>50</v>
      </c>
      <c r="AN992" s="52">
        <v>28.274999999999999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38.709677419354833</v>
      </c>
      <c r="R994" s="24">
        <v>81</v>
      </c>
      <c r="S994" s="24">
        <v>104.625</v>
      </c>
      <c r="T994" s="24">
        <v>23.625</v>
      </c>
      <c r="U994" s="23">
        <v>-31</v>
      </c>
      <c r="V994" s="23">
        <v>42.290322580645167</v>
      </c>
      <c r="W994" s="23">
        <v>42.290322580645167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6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-12.625</v>
      </c>
      <c r="AK994" s="23" t="s">
        <v>62</v>
      </c>
      <c r="AL994" s="52">
        <v>0</v>
      </c>
      <c r="AM994" s="52">
        <v>50</v>
      </c>
      <c r="AN994" s="52">
        <v>26.905000000000001</v>
      </c>
      <c r="AO994" s="52">
        <v>26.905000000000001</v>
      </c>
      <c r="AP994" s="53">
        <v>0</v>
      </c>
    </row>
    <row r="995" spans="1:42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15.5</v>
      </c>
      <c r="T998" s="24">
        <v>3.5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-3.5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25.833333333333336</v>
      </c>
      <c r="T1003" s="24">
        <v>5.8333333333333357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-5.8333333333333357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2.583333333333333</v>
      </c>
      <c r="T1004" s="24">
        <v>0.58333333333333304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0.41666666666666696</v>
      </c>
      <c r="AK1004" s="23" t="s">
        <v>47</v>
      </c>
      <c r="AL1004" s="52">
        <v>0.41666666666666696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1.2916666666666665</v>
      </c>
      <c r="T1006" s="24">
        <v>0.29166666666666652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0.70833333333333348</v>
      </c>
      <c r="AK1006" s="23" t="s">
        <v>47</v>
      </c>
      <c r="AL1006" s="52">
        <v>0.70833333333333348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1.2916666666666665</v>
      </c>
      <c r="T1007" s="24">
        <v>0.29166666666666652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0.70833333333333348</v>
      </c>
      <c r="AK1007" s="23" t="s">
        <v>47</v>
      </c>
      <c r="AL1007" s="52">
        <v>0.70833333333333348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3.875</v>
      </c>
      <c r="T1009" s="24">
        <v>0.875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0.125</v>
      </c>
      <c r="AK1009" s="23" t="s">
        <v>47</v>
      </c>
      <c r="AL1009" s="52">
        <v>0.125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1.2916666666666665</v>
      </c>
      <c r="T1010" s="24">
        <v>0.29166666666666652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28.708333333333332</v>
      </c>
      <c r="AK1010" s="23" t="s">
        <v>47</v>
      </c>
      <c r="AL1010" s="52">
        <v>28.708333333333332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40.041666666666671</v>
      </c>
      <c r="T1012" s="24">
        <v>9.0416666666666714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-9.0416666666666714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12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25.833333333333336</v>
      </c>
      <c r="T1016" s="24">
        <v>5.8333333333333357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-5.8333333333333357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77.419354838709666</v>
      </c>
      <c r="R1018" s="24">
        <v>0</v>
      </c>
      <c r="S1018" s="24">
        <v>0</v>
      </c>
      <c r="T1018" s="24">
        <v>0</v>
      </c>
      <c r="U1018" s="23">
        <v>100</v>
      </c>
      <c r="V1018" s="23">
        <v>-77.419354838709666</v>
      </c>
      <c r="W1018" s="23">
        <v>0</v>
      </c>
      <c r="X1018" s="23">
        <v>-77.419354838709666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100</v>
      </c>
      <c r="AN1018" s="52">
        <v>49.65</v>
      </c>
      <c r="AO1018" s="52">
        <v>49.65</v>
      </c>
      <c r="AP1018" s="53">
        <v>168.81</v>
      </c>
    </row>
    <row r="1019" spans="1:42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12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7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38.709677419354833</v>
      </c>
      <c r="R1025" s="24">
        <v>0</v>
      </c>
      <c r="S1025" s="24">
        <v>0</v>
      </c>
      <c r="T1025" s="24">
        <v>0</v>
      </c>
      <c r="U1025" s="23">
        <v>50</v>
      </c>
      <c r="V1025" s="23">
        <v>-38.709677419354833</v>
      </c>
      <c r="W1025" s="23">
        <v>0</v>
      </c>
      <c r="X1025" s="23">
        <v>-38.709677419354833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50</v>
      </c>
      <c r="AN1025" s="52">
        <v>17.38</v>
      </c>
      <c r="AO1025" s="52">
        <v>17.38</v>
      </c>
      <c r="AP1025" s="53">
        <v>0</v>
      </c>
    </row>
    <row r="1026" spans="1:42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12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12.916666666666668</v>
      </c>
      <c r="T1027" s="24">
        <v>2.9166666666666679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-2.9166666666666679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5.1666666666666661</v>
      </c>
      <c r="T1030" s="24">
        <v>1.1666666666666661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-1.1666666666666661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1.2916666666666665</v>
      </c>
      <c r="T1031" s="24">
        <v>0.29166666666666652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-0.29166666666666652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3.875</v>
      </c>
      <c r="T1032" s="24">
        <v>0.875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-0.875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14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1.2916666666666665</v>
      </c>
      <c r="T1034" s="24">
        <v>0.29166666666666652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34.708333333333336</v>
      </c>
      <c r="AK1034" s="23" t="s">
        <v>47</v>
      </c>
      <c r="AL1034" s="52">
        <v>34.708333333333336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7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1.2916666666666665</v>
      </c>
      <c r="T1043" s="24">
        <v>0.29166666666666652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6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-0.29166666666666652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12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30.967741935483872</v>
      </c>
      <c r="R1048" s="24">
        <v>34</v>
      </c>
      <c r="S1048" s="24">
        <v>43.916666666666671</v>
      </c>
      <c r="T1048" s="24">
        <v>9.9166666666666714</v>
      </c>
      <c r="U1048" s="23">
        <v>6</v>
      </c>
      <c r="V1048" s="23">
        <v>3.0322580645161281</v>
      </c>
      <c r="W1048" s="23">
        <v>3.0322580645161281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-9.9166666666666714</v>
      </c>
      <c r="AK1048" s="23" t="s">
        <v>44</v>
      </c>
      <c r="AL1048" s="52">
        <v>0</v>
      </c>
      <c r="AM1048" s="52">
        <v>40</v>
      </c>
      <c r="AN1048" s="52">
        <v>23.724000000000004</v>
      </c>
      <c r="AO1048" s="52">
        <v>23.724000000000004</v>
      </c>
      <c r="AP1048" s="53">
        <v>239.61240000000004</v>
      </c>
    </row>
    <row r="1049" spans="1:42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3.875</v>
      </c>
      <c r="T1049" s="24">
        <v>0.875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-0.875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138.20833333333331</v>
      </c>
      <c r="T1050" s="24">
        <v>31.208333333333314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-31.208333333333314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5.1666666666666661</v>
      </c>
      <c r="T1052" s="24">
        <v>1.1666666666666661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-1.1666666666666661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2.583333333333333</v>
      </c>
      <c r="T1053" s="24">
        <v>0.58333333333333304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-0.58333333333333304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154.83870967741933</v>
      </c>
      <c r="R1055" s="24">
        <v>109</v>
      </c>
      <c r="S1055" s="24">
        <v>140.79166666666669</v>
      </c>
      <c r="T1055" s="24">
        <v>31.791666666666686</v>
      </c>
      <c r="U1055" s="23">
        <v>91</v>
      </c>
      <c r="V1055" s="23">
        <v>-45.838709677419331</v>
      </c>
      <c r="W1055" s="23">
        <v>0</v>
      </c>
      <c r="X1055" s="23">
        <v>-45.838709677419331</v>
      </c>
      <c r="Y1055" s="25">
        <v>0</v>
      </c>
      <c r="Z1055" s="26">
        <v>0</v>
      </c>
      <c r="AA1055" s="27">
        <v>153</v>
      </c>
      <c r="AB1055" s="25">
        <v>153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32.039999999999992</v>
      </c>
      <c r="AJ1055" s="23">
        <v>121.20833333333331</v>
      </c>
      <c r="AK1055" s="23" t="s">
        <v>47</v>
      </c>
      <c r="AL1055" s="52">
        <v>121.20833333333331</v>
      </c>
      <c r="AM1055" s="52">
        <v>200</v>
      </c>
      <c r="AN1055" s="52">
        <v>120.96000000000001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77.419354838709666</v>
      </c>
      <c r="R1056" s="24">
        <v>3</v>
      </c>
      <c r="S1056" s="24">
        <v>3.875</v>
      </c>
      <c r="T1056" s="24">
        <v>0.875</v>
      </c>
      <c r="U1056" s="23">
        <v>97</v>
      </c>
      <c r="V1056" s="23">
        <v>-74.419354838709666</v>
      </c>
      <c r="W1056" s="23">
        <v>0</v>
      </c>
      <c r="X1056" s="23">
        <v>-74.419354838709666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51.125</v>
      </c>
      <c r="AK1056" s="23" t="s">
        <v>47</v>
      </c>
      <c r="AL1056" s="52">
        <v>51.125</v>
      </c>
      <c r="AM1056" s="52">
        <v>100</v>
      </c>
      <c r="AN1056" s="52">
        <v>50.9</v>
      </c>
      <c r="AO1056" s="52">
        <v>0</v>
      </c>
      <c r="AP1056" s="53">
        <v>0</v>
      </c>
    </row>
    <row r="1057" spans="1:42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23.225806451612904</v>
      </c>
      <c r="R1057" s="24">
        <v>0</v>
      </c>
      <c r="S1057" s="24">
        <v>0</v>
      </c>
      <c r="T1057" s="24">
        <v>0</v>
      </c>
      <c r="U1057" s="23">
        <v>30</v>
      </c>
      <c r="V1057" s="23">
        <v>-23.225806451612904</v>
      </c>
      <c r="W1057" s="23">
        <v>0</v>
      </c>
      <c r="X1057" s="23">
        <v>-23.225806451612904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7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30</v>
      </c>
      <c r="AN1057" s="52">
        <v>15.155999999999999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12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63.291666666666664</v>
      </c>
      <c r="T1060" s="24">
        <v>14.291666666666664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-11.291666666666664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4.912941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1.2916666666666665</v>
      </c>
      <c r="T1064" s="24">
        <v>0.29166666666666652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-0.29166666666666652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20.666666666666664</v>
      </c>
      <c r="T1065" s="24">
        <v>4.6666666666666643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-4.6666666666666643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15.5</v>
      </c>
      <c r="T1067" s="24">
        <v>3.5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-3.5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14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65.216080000000005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5</v>
      </c>
      <c r="S1072" s="24">
        <v>6.4583333333333339</v>
      </c>
      <c r="T1072" s="24">
        <v>1.4583333333333339</v>
      </c>
      <c r="U1072" s="23">
        <v>-5</v>
      </c>
      <c r="V1072" s="23">
        <v>5</v>
      </c>
      <c r="W1072" s="23">
        <v>5</v>
      </c>
      <c r="X1072" s="23">
        <v>0</v>
      </c>
      <c r="Y1072" s="25">
        <v>33</v>
      </c>
      <c r="Z1072" s="26">
        <v>33</v>
      </c>
      <c r="AA1072" s="27">
        <v>0</v>
      </c>
      <c r="AB1072" s="25">
        <v>33</v>
      </c>
      <c r="AC1072" s="28">
        <v>0</v>
      </c>
      <c r="AD1072" s="29">
        <v>6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33</v>
      </c>
      <c r="AJ1072" s="23">
        <v>31.541666666666664</v>
      </c>
      <c r="AK1072" s="23" t="s">
        <v>47</v>
      </c>
      <c r="AL1072" s="52">
        <v>31.541666666666664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12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6.4583333333333339</v>
      </c>
      <c r="T1077" s="24">
        <v>1.4583333333333339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7.5416666666666661</v>
      </c>
      <c r="AK1077" s="23" t="s">
        <v>47</v>
      </c>
      <c r="AL1077" s="52">
        <v>7.5416666666666661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3.875</v>
      </c>
      <c r="T1079" s="24">
        <v>0.875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20</v>
      </c>
      <c r="AG1079" s="30">
        <v>0.46130000000000004</v>
      </c>
      <c r="AH1079" s="23" t="s">
        <v>50</v>
      </c>
      <c r="AI1079" s="23">
        <v>1</v>
      </c>
      <c r="AJ1079" s="23">
        <v>0.125</v>
      </c>
      <c r="AK1079" s="23" t="s">
        <v>47</v>
      </c>
      <c r="AL1079" s="52">
        <v>0.125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1.2916666666666665</v>
      </c>
      <c r="T1080" s="24">
        <v>0.29166666666666652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-0.29166666666666652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77.419354838709666</v>
      </c>
      <c r="R1083" s="24">
        <v>6</v>
      </c>
      <c r="S1083" s="24">
        <v>7.75</v>
      </c>
      <c r="T1083" s="24">
        <v>1.75</v>
      </c>
      <c r="U1083" s="23">
        <v>94</v>
      </c>
      <c r="V1083" s="23">
        <v>-71.419354838709666</v>
      </c>
      <c r="W1083" s="23">
        <v>0</v>
      </c>
      <c r="X1083" s="23">
        <v>-71.419354838709666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39.25</v>
      </c>
      <c r="AK1083" s="23" t="s">
        <v>47</v>
      </c>
      <c r="AL1083" s="52">
        <v>39.25</v>
      </c>
      <c r="AM1083" s="52">
        <v>100</v>
      </c>
      <c r="AN1083" s="52">
        <v>68.290000000000006</v>
      </c>
      <c r="AO1083" s="52">
        <v>29.040000000000006</v>
      </c>
      <c r="AP1083" s="53">
        <v>0.98736000000000024</v>
      </c>
    </row>
    <row r="1084" spans="1:42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5.1666666666666661</v>
      </c>
      <c r="T1087" s="24">
        <v>1.1666666666666661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25.833333333333336</v>
      </c>
      <c r="AK1087" s="23" t="s">
        <v>47</v>
      </c>
      <c r="AL1087" s="52">
        <v>25.833333333333336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1.2916666666666665</v>
      </c>
      <c r="T1088" s="24">
        <v>0.29166666666666652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7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-0.29166666666666652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1.2916666666666665</v>
      </c>
      <c r="T1090" s="24">
        <v>0.29166666666666652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-0.29166666666666652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5.1666666666666661</v>
      </c>
      <c r="T1092" s="24">
        <v>1.1666666666666661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-0.16666666666666607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12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2.583333333333333</v>
      </c>
      <c r="T1097" s="24">
        <v>0.58333333333333304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12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-0.58333333333333304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2.583333333333333</v>
      </c>
      <c r="T1100" s="24">
        <v>0.58333333333333304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7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-0.58333333333333304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14.547981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1.2916666666666665</v>
      </c>
      <c r="T1107" s="24">
        <v>0.29166666666666652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-0.29166666666666652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23.225806451612904</v>
      </c>
      <c r="R1108" s="24">
        <v>2</v>
      </c>
      <c r="S1108" s="24">
        <v>2.583333333333333</v>
      </c>
      <c r="T1108" s="24">
        <v>0.58333333333333304</v>
      </c>
      <c r="U1108" s="23">
        <v>28</v>
      </c>
      <c r="V1108" s="23">
        <v>-21.225806451612904</v>
      </c>
      <c r="W1108" s="23">
        <v>0</v>
      </c>
      <c r="X1108" s="23">
        <v>-21.225806451612904</v>
      </c>
      <c r="Y1108" s="25">
        <v>18</v>
      </c>
      <c r="Z1108" s="26">
        <v>17</v>
      </c>
      <c r="AA1108" s="27">
        <v>0</v>
      </c>
      <c r="AB1108" s="25">
        <v>17</v>
      </c>
      <c r="AC1108" s="28">
        <v>17.141999999999999</v>
      </c>
      <c r="AD1108" s="29">
        <v>7</v>
      </c>
      <c r="AE1108" s="23">
        <v>0.14199999999999946</v>
      </c>
      <c r="AF1108" s="29">
        <v>0</v>
      </c>
      <c r="AG1108" s="30">
        <v>0.57140000000000002</v>
      </c>
      <c r="AH1108" s="23" t="s">
        <v>43</v>
      </c>
      <c r="AI1108" s="23">
        <v>-0.14199999999999946</v>
      </c>
      <c r="AJ1108" s="23">
        <v>16.416666666666668</v>
      </c>
      <c r="AK1108" s="23" t="s">
        <v>47</v>
      </c>
      <c r="AL1108" s="52">
        <v>16.416666666666668</v>
      </c>
      <c r="AM1108" s="52">
        <v>30</v>
      </c>
      <c r="AN1108" s="52">
        <v>17.141999999999999</v>
      </c>
      <c r="AO1108" s="52">
        <v>0.72533333333333161</v>
      </c>
      <c r="AP1108" s="53">
        <v>0</v>
      </c>
    </row>
    <row r="1109" spans="1:42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12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2.583333333333333</v>
      </c>
      <c r="T1113" s="24">
        <v>0.58333333333333304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-0.58333333333333304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1.2916666666666665</v>
      </c>
      <c r="T1114" s="24">
        <v>0.29166666666666652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-0.29166666666666652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14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9.0416666666666679</v>
      </c>
      <c r="T1120" s="24">
        <v>2.0416666666666679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4.9583333333333321</v>
      </c>
      <c r="AK1120" s="23" t="s">
        <v>47</v>
      </c>
      <c r="AL1120" s="52">
        <v>4.9583333333333321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12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34.875</v>
      </c>
      <c r="T1125" s="24">
        <v>7.875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-7.875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12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1.2916666666666665</v>
      </c>
      <c r="T1128" s="24">
        <v>0.29166666666666652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-0.29166666666666652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23.225806451612904</v>
      </c>
      <c r="R1133" s="24">
        <v>14</v>
      </c>
      <c r="S1133" s="24">
        <v>18.083333333333336</v>
      </c>
      <c r="T1133" s="24">
        <v>4.0833333333333357</v>
      </c>
      <c r="U1133" s="23">
        <v>16</v>
      </c>
      <c r="V1133" s="23">
        <v>-9.2258064516129039</v>
      </c>
      <c r="W1133" s="23">
        <v>0</v>
      </c>
      <c r="X1133" s="23">
        <v>-9.2258064516129039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6</v>
      </c>
      <c r="AE1133" s="23">
        <v>10.77</v>
      </c>
      <c r="AF1133" s="29">
        <v>14</v>
      </c>
      <c r="AG1133" s="30">
        <v>0.45899999999999996</v>
      </c>
      <c r="AH1133" s="23" t="s">
        <v>43</v>
      </c>
      <c r="AI1133" s="23">
        <v>-10.77</v>
      </c>
      <c r="AJ1133" s="23">
        <v>-1.0833333333333357</v>
      </c>
      <c r="AK1133" s="23" t="s">
        <v>62</v>
      </c>
      <c r="AL1133" s="52">
        <v>0</v>
      </c>
      <c r="AM1133" s="52">
        <v>30</v>
      </c>
      <c r="AN1133" s="52">
        <v>13.77</v>
      </c>
      <c r="AO1133" s="52">
        <v>13.77</v>
      </c>
      <c r="AP1133" s="53">
        <v>0.13769999999999999</v>
      </c>
    </row>
    <row r="1134" spans="1:42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1.2916666666666665</v>
      </c>
      <c r="T1134" s="24">
        <v>0.29166666666666652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-0.29166666666666652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1.2916666666666665</v>
      </c>
      <c r="T1138" s="24">
        <v>0.29166666666666652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-0.29166666666666652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1.2916666666666665</v>
      </c>
      <c r="T1142" s="24">
        <v>0.29166666666666652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-0.29166666666666652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1.2916666666666665</v>
      </c>
      <c r="T1146" s="24">
        <v>0.29166666666666652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-0.29166666666666652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23.225806451612904</v>
      </c>
      <c r="R1147" s="24">
        <v>2</v>
      </c>
      <c r="S1147" s="24">
        <v>2.583333333333333</v>
      </c>
      <c r="T1147" s="24">
        <v>0.58333333333333304</v>
      </c>
      <c r="U1147" s="23">
        <v>28</v>
      </c>
      <c r="V1147" s="23">
        <v>-21.225806451612904</v>
      </c>
      <c r="W1147" s="23">
        <v>0</v>
      </c>
      <c r="X1147" s="23">
        <v>-21.225806451612904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2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-0.58333333333333304</v>
      </c>
      <c r="AK1147" s="23" t="s">
        <v>44</v>
      </c>
      <c r="AL1147" s="52">
        <v>0</v>
      </c>
      <c r="AM1147" s="52">
        <v>30</v>
      </c>
      <c r="AN1147" s="52">
        <v>17.43</v>
      </c>
      <c r="AO1147" s="52">
        <v>17.43</v>
      </c>
      <c r="AP1147" s="53">
        <v>1.0457999999999998</v>
      </c>
    </row>
    <row r="1148" spans="1:42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3.875</v>
      </c>
      <c r="T1149" s="24">
        <v>0.875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-0.875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12.916666666666668</v>
      </c>
      <c r="T1150" s="24">
        <v>2.9166666666666679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-0.91666666666666785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7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5.1666666666666661</v>
      </c>
      <c r="T1154" s="24">
        <v>1.1666666666666661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-1.1666666666666661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1.2916666666666665</v>
      </c>
      <c r="T1160" s="24">
        <v>0.29166666666666652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2.7083333333333335</v>
      </c>
      <c r="AK1160" s="23" t="s">
        <v>47</v>
      </c>
      <c r="AL1160" s="52">
        <v>2.7083333333333335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1</v>
      </c>
      <c r="S1161" s="24">
        <v>1.2916666666666665</v>
      </c>
      <c r="T1161" s="24">
        <v>0.29166666666666652</v>
      </c>
      <c r="U1161" s="23">
        <v>-1</v>
      </c>
      <c r="V1161" s="23">
        <v>1</v>
      </c>
      <c r="W1161" s="23">
        <v>1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-0.29166666666666652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1.2916666666666665</v>
      </c>
      <c r="T1163" s="24">
        <v>0.29166666666666652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-0.29166666666666652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1.2916666666666665</v>
      </c>
      <c r="T1166" s="24">
        <v>0.29166666666666652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-0.29166666666666652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2.583333333333333</v>
      </c>
      <c r="T1169" s="24">
        <v>0.58333333333333304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-0.58333333333333304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7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1</v>
      </c>
      <c r="S1176" s="24">
        <v>1.2916666666666665</v>
      </c>
      <c r="T1176" s="24">
        <v>0.29166666666666652</v>
      </c>
      <c r="U1176" s="23">
        <v>-1</v>
      </c>
      <c r="V1176" s="23">
        <v>1</v>
      </c>
      <c r="W1176" s="23">
        <v>1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6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114.70833333333333</v>
      </c>
      <c r="AK1176" s="23" t="s">
        <v>47</v>
      </c>
      <c r="AL1176" s="52">
        <v>114.70833333333333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1.2916666666666665</v>
      </c>
      <c r="T1177" s="24">
        <v>0.29166666666666652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-0.29166666666666652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1.2916666666666665</v>
      </c>
      <c r="T1178" s="24">
        <v>0.29166666666666652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-0.29166666666666652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5</v>
      </c>
      <c r="S1180" s="24">
        <v>6.4583333333333339</v>
      </c>
      <c r="T1180" s="24">
        <v>1.4583333333333339</v>
      </c>
      <c r="U1180" s="23">
        <v>-5</v>
      </c>
      <c r="V1180" s="23">
        <v>5</v>
      </c>
      <c r="W1180" s="23">
        <v>5</v>
      </c>
      <c r="X1180" s="23">
        <v>0</v>
      </c>
      <c r="Y1180" s="25">
        <v>3</v>
      </c>
      <c r="Z1180" s="26">
        <v>0</v>
      </c>
      <c r="AA1180" s="27">
        <v>0</v>
      </c>
      <c r="AB1180" s="25">
        <v>0</v>
      </c>
      <c r="AC1180" s="28">
        <v>0</v>
      </c>
      <c r="AD1180" s="29">
        <v>12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-1.4583333333333339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15.483870967741936</v>
      </c>
      <c r="R1182" s="24">
        <v>3</v>
      </c>
      <c r="S1182" s="24">
        <v>3.875</v>
      </c>
      <c r="T1182" s="24">
        <v>0.875</v>
      </c>
      <c r="U1182" s="23">
        <v>17</v>
      </c>
      <c r="V1182" s="23">
        <v>-12.483870967741936</v>
      </c>
      <c r="W1182" s="23">
        <v>0</v>
      </c>
      <c r="X1182" s="23">
        <v>-12.483870967741936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15.125</v>
      </c>
      <c r="AK1182" s="23" t="s">
        <v>47</v>
      </c>
      <c r="AL1182" s="52">
        <v>15.125</v>
      </c>
      <c r="AM1182" s="52">
        <v>20</v>
      </c>
      <c r="AN1182" s="52">
        <v>11.142000000000001</v>
      </c>
      <c r="AO1182" s="52">
        <v>0</v>
      </c>
      <c r="AP1182" s="53">
        <v>0</v>
      </c>
    </row>
    <row r="1183" spans="1:42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36.320450999999998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23.225806451612904</v>
      </c>
      <c r="R1188" s="24">
        <v>17</v>
      </c>
      <c r="S1188" s="24">
        <v>21.958333333333336</v>
      </c>
      <c r="T1188" s="24">
        <v>4.9583333333333357</v>
      </c>
      <c r="U1188" s="23">
        <v>13</v>
      </c>
      <c r="V1188" s="23">
        <v>-6.2258064516129039</v>
      </c>
      <c r="W1188" s="23">
        <v>0</v>
      </c>
      <c r="X1188" s="23">
        <v>-6.2258064516129039</v>
      </c>
      <c r="Y1188" s="25">
        <v>3</v>
      </c>
      <c r="Z1188" s="26">
        <v>2</v>
      </c>
      <c r="AA1188" s="27">
        <v>0</v>
      </c>
      <c r="AB1188" s="25">
        <v>2</v>
      </c>
      <c r="AC1188" s="28">
        <v>16.835999999999999</v>
      </c>
      <c r="AD1188" s="29">
        <v>2</v>
      </c>
      <c r="AE1188" s="23">
        <v>14.835999999999999</v>
      </c>
      <c r="AF1188" s="29">
        <v>17</v>
      </c>
      <c r="AG1188" s="30">
        <v>0.56119999999999992</v>
      </c>
      <c r="AH1188" s="23" t="s">
        <v>43</v>
      </c>
      <c r="AI1188" s="23">
        <v>-14.835999999999999</v>
      </c>
      <c r="AJ1188" s="23">
        <v>-2.9583333333333357</v>
      </c>
      <c r="AK1188" s="23" t="s">
        <v>62</v>
      </c>
      <c r="AL1188" s="52">
        <v>0</v>
      </c>
      <c r="AM1188" s="52">
        <v>30</v>
      </c>
      <c r="AN1188" s="52">
        <v>16.835999999999999</v>
      </c>
      <c r="AO1188" s="52">
        <v>16.835999999999999</v>
      </c>
      <c r="AP1188" s="53">
        <v>1.0101599999999999</v>
      </c>
    </row>
    <row r="1189" spans="1:42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3.875</v>
      </c>
      <c r="T1189" s="24">
        <v>0.875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-0.875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12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14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7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6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7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3.875</v>
      </c>
      <c r="T1217" s="24">
        <v>0.875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-0.875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7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7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2</v>
      </c>
      <c r="S1228" s="24">
        <v>2.583333333333333</v>
      </c>
      <c r="T1228" s="24">
        <v>0.58333333333333304</v>
      </c>
      <c r="U1228" s="23">
        <v>-2</v>
      </c>
      <c r="V1228" s="23">
        <v>2</v>
      </c>
      <c r="W1228" s="23">
        <v>2</v>
      </c>
      <c r="X1228" s="23">
        <v>0</v>
      </c>
      <c r="Y1228" s="25">
        <v>0</v>
      </c>
      <c r="Z1228" s="26">
        <v>76</v>
      </c>
      <c r="AA1228" s="27">
        <v>0</v>
      </c>
      <c r="AB1228" s="25">
        <v>76</v>
      </c>
      <c r="AC1228" s="28">
        <v>0</v>
      </c>
      <c r="AD1228" s="29">
        <v>6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76</v>
      </c>
      <c r="AJ1228" s="23">
        <v>75.416666666666671</v>
      </c>
      <c r="AK1228" s="23" t="s">
        <v>47</v>
      </c>
      <c r="AL1228" s="52">
        <v>75.416666666666671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2</v>
      </c>
      <c r="S1233" s="24">
        <v>2.583333333333333</v>
      </c>
      <c r="T1233" s="24">
        <v>0.58333333333333304</v>
      </c>
      <c r="U1233" s="23">
        <v>-2</v>
      </c>
      <c r="V1233" s="23">
        <v>2</v>
      </c>
      <c r="W1233" s="23">
        <v>2</v>
      </c>
      <c r="X1233" s="23">
        <v>0</v>
      </c>
      <c r="Y1233" s="25">
        <v>84</v>
      </c>
      <c r="Z1233" s="26">
        <v>84</v>
      </c>
      <c r="AA1233" s="27">
        <v>0</v>
      </c>
      <c r="AB1233" s="25">
        <v>84</v>
      </c>
      <c r="AC1233" s="28">
        <v>0</v>
      </c>
      <c r="AD1233" s="29">
        <v>6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84</v>
      </c>
      <c r="AJ1233" s="23">
        <v>83.416666666666671</v>
      </c>
      <c r="AK1233" s="23" t="s">
        <v>47</v>
      </c>
      <c r="AL1233" s="52">
        <v>83.416666666666671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1.2916666666666665</v>
      </c>
      <c r="T1236" s="24">
        <v>0.29166666666666652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2.7083333333333335</v>
      </c>
      <c r="AK1236" s="23" t="s">
        <v>47</v>
      </c>
      <c r="AL1236" s="52">
        <v>2.7083333333333335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3.875</v>
      </c>
      <c r="T1240" s="24">
        <v>0.875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-0.875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6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1.2916666666666665</v>
      </c>
      <c r="T1252" s="24">
        <v>0.29166666666666652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0.70833333333333348</v>
      </c>
      <c r="AK1252" s="23" t="s">
        <v>47</v>
      </c>
      <c r="AL1252" s="52">
        <v>0.70833333333333348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1</v>
      </c>
      <c r="S1255" s="24">
        <v>1.2916666666666665</v>
      </c>
      <c r="T1255" s="24">
        <v>0.29166666666666652</v>
      </c>
      <c r="U1255" s="23">
        <v>-1</v>
      </c>
      <c r="V1255" s="23">
        <v>1</v>
      </c>
      <c r="W1255" s="23">
        <v>1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-0.29166666666666652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1.2916666666666665</v>
      </c>
      <c r="T1259" s="24">
        <v>0.29166666666666652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-0.29166666666666652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1</v>
      </c>
      <c r="S1261" s="24">
        <v>1.2916666666666665</v>
      </c>
      <c r="T1261" s="24">
        <v>0.29166666666666652</v>
      </c>
      <c r="U1261" s="23">
        <v>-1</v>
      </c>
      <c r="V1261" s="23">
        <v>1</v>
      </c>
      <c r="W1261" s="23">
        <v>1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0.70833333333333348</v>
      </c>
      <c r="AK1261" s="23" t="s">
        <v>47</v>
      </c>
      <c r="AL1261" s="52">
        <v>0.70833333333333348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7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1.2916666666666665</v>
      </c>
      <c r="T1268" s="24">
        <v>0.29166666666666652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0.70833333333333348</v>
      </c>
      <c r="AK1268" s="23" t="s">
        <v>47</v>
      </c>
      <c r="AL1268" s="52">
        <v>0.70833333333333348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7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1</v>
      </c>
      <c r="S1281" s="24">
        <v>1.2916666666666665</v>
      </c>
      <c r="T1281" s="24">
        <v>0.29166666666666652</v>
      </c>
      <c r="U1281" s="23">
        <v>-1</v>
      </c>
      <c r="V1281" s="23">
        <v>1</v>
      </c>
      <c r="W1281" s="23">
        <v>1</v>
      </c>
      <c r="X1281" s="23">
        <v>0</v>
      </c>
      <c r="Y1281" s="25">
        <v>1</v>
      </c>
      <c r="Z1281" s="26">
        <v>0</v>
      </c>
      <c r="AA1281" s="27">
        <v>0</v>
      </c>
      <c r="AB1281" s="25">
        <v>0</v>
      </c>
      <c r="AC1281" s="28">
        <v>0</v>
      </c>
      <c r="AD1281" s="29">
        <v>12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-0.29166666666666652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129.748571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2.583333333333333</v>
      </c>
      <c r="T1307" s="24">
        <v>0.58333333333333304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-0.58333333333333304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1.2916666666666665</v>
      </c>
      <c r="T1326" s="24">
        <v>0.29166666666666652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-0.29166666666666652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1.2916666666666665</v>
      </c>
      <c r="T1336" s="24">
        <v>0.29166666666666652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-0.29166666666666652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2.583333333333333</v>
      </c>
      <c r="T1339" s="24">
        <v>0.58333333333333304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-0.58333333333333304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1.2916666666666665</v>
      </c>
      <c r="T1343" s="24">
        <v>0.29166666666666652</v>
      </c>
      <c r="U1343" s="23">
        <v>-1</v>
      </c>
      <c r="V1343" s="23">
        <v>1</v>
      </c>
      <c r="W1343" s="23">
        <v>1</v>
      </c>
      <c r="X1343" s="23">
        <v>0</v>
      </c>
      <c r="Y1343" s="25">
        <v>1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-0.29166666666666652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10.333333333333332</v>
      </c>
      <c r="T1360" s="24">
        <v>2.3333333333333321</v>
      </c>
      <c r="U1360" s="23">
        <v>-8</v>
      </c>
      <c r="V1360" s="23">
        <v>8</v>
      </c>
      <c r="W1360" s="23">
        <v>8</v>
      </c>
      <c r="X1360" s="23">
        <v>0</v>
      </c>
      <c r="Y1360" s="25">
        <v>0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-2.3333333333333321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2.583333333333333</v>
      </c>
      <c r="T1374" s="24">
        <v>0.58333333333333304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-0.58333333333333304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1.2916666666666665</v>
      </c>
      <c r="T1400" s="24">
        <v>0.29166666666666652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-0.29166666666666652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80.060608999999999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3.875</v>
      </c>
      <c r="T1407" s="24">
        <v>0.875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0.125</v>
      </c>
      <c r="AK1407" s="23" t="s">
        <v>47</v>
      </c>
      <c r="AL1407" s="52">
        <v>0.125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1.2916666666666665</v>
      </c>
      <c r="T1413" s="24">
        <v>0.29166666666666652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-0.29166666666666652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1.2916666666666665</v>
      </c>
      <c r="T1418" s="24">
        <v>0.29166666666666652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7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-0.29166666666666652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96.625506999999999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1.2916666666666665</v>
      </c>
      <c r="T1428" s="24">
        <v>0.29166666666666652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-0.29166666666666652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1.2916666666666665</v>
      </c>
      <c r="T1430" s="24">
        <v>0.29166666666666652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-0.29166666666666652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8</v>
      </c>
      <c r="S1431" s="24">
        <v>10.333333333333332</v>
      </c>
      <c r="T1431" s="24">
        <v>2.3333333333333321</v>
      </c>
      <c r="U1431" s="23">
        <v>-8</v>
      </c>
      <c r="V1431" s="23">
        <v>8</v>
      </c>
      <c r="W1431" s="23">
        <v>8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0.66666666666666785</v>
      </c>
      <c r="AK1431" s="23" t="s">
        <v>47</v>
      </c>
      <c r="AL1431" s="52">
        <v>0.66666666666666785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1.2916666666666665</v>
      </c>
      <c r="T1435" s="24">
        <v>0.29166666666666652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-0.29166666666666652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1.2916666666666665</v>
      </c>
      <c r="T1438" s="24">
        <v>0.29166666666666652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-0.29166666666666652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2.583333333333333</v>
      </c>
      <c r="T1439" s="24">
        <v>0.58333333333333304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0.41666666666666696</v>
      </c>
      <c r="AK1439" s="23" t="s">
        <v>47</v>
      </c>
      <c r="AL1439" s="52">
        <v>0.41666666666666696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5.1666666666666661</v>
      </c>
      <c r="T1441" s="24">
        <v>1.1666666666666661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-1.1666666666666661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7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7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2</v>
      </c>
      <c r="S1452" s="24">
        <v>2.583333333333333</v>
      </c>
      <c r="T1452" s="24">
        <v>0.58333333333333304</v>
      </c>
      <c r="U1452" s="23">
        <v>-2</v>
      </c>
      <c r="V1452" s="23">
        <v>2</v>
      </c>
      <c r="W1452" s="23">
        <v>2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-0.58333333333333304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1.2916666666666665</v>
      </c>
      <c r="T1457" s="24">
        <v>0.29166666666666652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-0.29166666666666652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1.2916666666666665</v>
      </c>
      <c r="T1474" s="24">
        <v>0.29166666666666652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-0.29166666666666652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1.2916666666666665</v>
      </c>
      <c r="T1477" s="24">
        <v>0.29166666666666652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-0.29166666666666652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6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7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12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106.58563599999999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1.2916666666666665</v>
      </c>
      <c r="T1501" s="24">
        <v>0.29166666666666652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-0.29166666666666652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1.2916666666666665</v>
      </c>
      <c r="T1502" s="24">
        <v>0.29166666666666652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-0.29166666666666652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7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12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1</v>
      </c>
      <c r="S1540" s="24">
        <v>1.2916666666666665</v>
      </c>
      <c r="T1540" s="24">
        <v>0.29166666666666652</v>
      </c>
      <c r="U1540" s="23">
        <v>-1</v>
      </c>
      <c r="V1540" s="23">
        <v>1</v>
      </c>
      <c r="W1540" s="23">
        <v>1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-0.29166666666666652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5</v>
      </c>
      <c r="S1550" s="24">
        <v>6.4583333333333339</v>
      </c>
      <c r="T1550" s="24">
        <v>1.4583333333333339</v>
      </c>
      <c r="U1550" s="23">
        <v>-5</v>
      </c>
      <c r="V1550" s="23">
        <v>5</v>
      </c>
      <c r="W1550" s="23">
        <v>5</v>
      </c>
      <c r="X1550" s="23">
        <v>0</v>
      </c>
      <c r="Y1550" s="25">
        <v>0</v>
      </c>
      <c r="Z1550" s="26">
        <v>1</v>
      </c>
      <c r="AA1550" s="27">
        <v>0</v>
      </c>
      <c r="AB1550" s="25">
        <v>1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1</v>
      </c>
      <c r="AJ1550" s="23">
        <v>-0.45833333333333393</v>
      </c>
      <c r="AK1550" s="23" t="s">
        <v>62</v>
      </c>
      <c r="AL1550" s="52">
        <v>0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7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5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7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5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1.2916666666666665</v>
      </c>
      <c r="T1597" s="24">
        <v>0.29166666666666652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-0.29166666666666652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1.2916666666666665</v>
      </c>
      <c r="T1600" s="24">
        <v>0.29166666666666652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0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0.70833333333333348</v>
      </c>
      <c r="AK1600" s="23" t="s">
        <v>47</v>
      </c>
      <c r="AL1600" s="52">
        <v>0.70833333333333348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113</v>
      </c>
      <c r="S1603" s="24">
        <v>145.95833333333331</v>
      </c>
      <c r="T1603" s="24">
        <v>32.958333333333314</v>
      </c>
      <c r="U1603" s="23">
        <v>-113</v>
      </c>
      <c r="V1603" s="23">
        <v>113</v>
      </c>
      <c r="W1603" s="23">
        <v>113</v>
      </c>
      <c r="X1603" s="23">
        <v>0</v>
      </c>
      <c r="Y1603" s="25">
        <v>0</v>
      </c>
      <c r="Z1603" s="26">
        <v>703</v>
      </c>
      <c r="AA1603" s="27">
        <v>0</v>
      </c>
      <c r="AB1603" s="25">
        <v>703</v>
      </c>
      <c r="AC1603" s="28">
        <v>0</v>
      </c>
      <c r="AD1603" s="29">
        <v>14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703</v>
      </c>
      <c r="AJ1603" s="23">
        <v>670.04166666666674</v>
      </c>
      <c r="AK1603" s="23" t="s">
        <v>47</v>
      </c>
      <c r="AL1603" s="52">
        <v>670.04166666666674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0</v>
      </c>
      <c r="AN1604" s="52">
        <v>0</v>
      </c>
      <c r="AO1604" s="52">
        <v>0</v>
      </c>
      <c r="AP1604" s="53">
        <v>0</v>
      </c>
    </row>
    <row r="1605" spans="1:42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1.2916666666666665</v>
      </c>
      <c r="T1612" s="24">
        <v>0.29166666666666652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-0.29166666666666652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21</v>
      </c>
      <c r="S1614" s="24">
        <v>27.125</v>
      </c>
      <c r="T1614" s="24">
        <v>6.125</v>
      </c>
      <c r="U1614" s="23">
        <v>-21</v>
      </c>
      <c r="V1614" s="23">
        <v>21</v>
      </c>
      <c r="W1614" s="23">
        <v>21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14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73.875</v>
      </c>
      <c r="AK1614" s="23" t="s">
        <v>47</v>
      </c>
      <c r="AL1614" s="52">
        <v>73.875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1.2916666666666665</v>
      </c>
      <c r="T1615" s="24">
        <v>0.29166666666666652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-0.29166666666666652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1.2916666666666665</v>
      </c>
      <c r="T1631" s="24">
        <v>0.29166666666666652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-0.29166666666666652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1.2916666666666665</v>
      </c>
      <c r="T1636" s="24">
        <v>0.29166666666666652</v>
      </c>
      <c r="U1636" s="23">
        <v>-1</v>
      </c>
      <c r="V1636" s="23">
        <v>1</v>
      </c>
      <c r="W1636" s="23">
        <v>1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0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-0.29166666666666652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30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1.2916666666666665</v>
      </c>
      <c r="T1651" s="24">
        <v>0.29166666666666652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-0.29166666666666652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2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2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14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7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1</v>
      </c>
      <c r="S1674" s="24">
        <v>1.2916666666666665</v>
      </c>
      <c r="T1674" s="24">
        <v>0.29166666666666652</v>
      </c>
      <c r="U1674" s="23">
        <v>-1</v>
      </c>
      <c r="V1674" s="23">
        <v>1</v>
      </c>
      <c r="W1674" s="23">
        <v>1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-0.29166666666666652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1.2916666666666665</v>
      </c>
      <c r="T1675" s="24">
        <v>0.29166666666666652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-0.29166666666666652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1.2916666666666665</v>
      </c>
      <c r="T1676" s="24">
        <v>0.29166666666666652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-0.29166666666666652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1.2916666666666665</v>
      </c>
      <c r="T1683" s="24">
        <v>0.29166666666666652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-0.29166666666666652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7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77.419354838709666</v>
      </c>
      <c r="R1691" s="24">
        <v>4</v>
      </c>
      <c r="S1691" s="24">
        <v>5.1666666666666661</v>
      </c>
      <c r="T1691" s="24">
        <v>1.1666666666666661</v>
      </c>
      <c r="U1691" s="23">
        <v>96</v>
      </c>
      <c r="V1691" s="23">
        <v>-73.419354838709666</v>
      </c>
      <c r="W1691" s="23">
        <v>0</v>
      </c>
      <c r="X1691" s="23">
        <v>-73.419354838709666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54.833333333333336</v>
      </c>
      <c r="AK1691" s="23" t="s">
        <v>47</v>
      </c>
      <c r="AL1691" s="52">
        <v>54.833333333333336</v>
      </c>
      <c r="AM1691" s="52">
        <v>100</v>
      </c>
      <c r="AN1691" s="52">
        <v>46.42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61.935483870967744</v>
      </c>
      <c r="R1692" s="24">
        <v>377</v>
      </c>
      <c r="S1692" s="24">
        <v>486.95833333333337</v>
      </c>
      <c r="T1692" s="24">
        <v>109.95833333333337</v>
      </c>
      <c r="U1692" s="23">
        <v>-297</v>
      </c>
      <c r="V1692" s="23">
        <v>315.06451612903226</v>
      </c>
      <c r="W1692" s="23">
        <v>315.06451612903226</v>
      </c>
      <c r="X1692" s="23">
        <v>0</v>
      </c>
      <c r="Y1692" s="25">
        <v>0</v>
      </c>
      <c r="Z1692" s="26">
        <v>0</v>
      </c>
      <c r="AA1692" s="27">
        <v>155</v>
      </c>
      <c r="AB1692" s="25">
        <v>155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109.968</v>
      </c>
      <c r="AJ1692" s="23">
        <v>45.041666666666629</v>
      </c>
      <c r="AK1692" s="23" t="s">
        <v>47</v>
      </c>
      <c r="AL1692" s="52">
        <v>45.041666666666629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6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10.333333333333332</v>
      </c>
      <c r="T1694" s="24">
        <v>2.3333333333333321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0</v>
      </c>
      <c r="AB1694" s="25">
        <v>0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0</v>
      </c>
      <c r="AJ1694" s="23">
        <v>-2.3333333333333321</v>
      </c>
      <c r="AK1694" s="23" t="s">
        <v>44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15.483870967741936</v>
      </c>
      <c r="R1696" s="24">
        <v>0</v>
      </c>
      <c r="S1696" s="24">
        <v>0</v>
      </c>
      <c r="T1696" s="24">
        <v>0</v>
      </c>
      <c r="U1696" s="23">
        <v>20</v>
      </c>
      <c r="V1696" s="23">
        <v>-15.483870967741936</v>
      </c>
      <c r="W1696" s="23">
        <v>0</v>
      </c>
      <c r="X1696" s="23">
        <v>-15.483870967741936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23.225806451612904</v>
      </c>
      <c r="R1698" s="24">
        <v>51</v>
      </c>
      <c r="S1698" s="24">
        <v>65.875</v>
      </c>
      <c r="T1698" s="24">
        <v>14.875</v>
      </c>
      <c r="U1698" s="23">
        <v>-21</v>
      </c>
      <c r="V1698" s="23">
        <v>27.774193548387096</v>
      </c>
      <c r="W1698" s="23">
        <v>27.774193548387096</v>
      </c>
      <c r="X1698" s="23">
        <v>0</v>
      </c>
      <c r="Y1698" s="25">
        <v>468</v>
      </c>
      <c r="Z1698" s="26">
        <v>15</v>
      </c>
      <c r="AA1698" s="27">
        <v>0</v>
      </c>
      <c r="AB1698" s="25">
        <v>15</v>
      </c>
      <c r="AC1698" s="28">
        <v>15.33</v>
      </c>
      <c r="AD1698" s="29">
        <v>9</v>
      </c>
      <c r="AE1698" s="23">
        <v>0.33000000000000007</v>
      </c>
      <c r="AF1698" s="29">
        <v>300</v>
      </c>
      <c r="AG1698" s="30">
        <v>0.51100000000000001</v>
      </c>
      <c r="AH1698" s="23" t="s">
        <v>50</v>
      </c>
      <c r="AI1698" s="23">
        <v>-0.33000000000000007</v>
      </c>
      <c r="AJ1698" s="23">
        <v>0.125</v>
      </c>
      <c r="AK1698" s="23" t="s">
        <v>47</v>
      </c>
      <c r="AL1698" s="52">
        <v>0.125</v>
      </c>
      <c r="AM1698" s="52">
        <v>30</v>
      </c>
      <c r="AN1698" s="52">
        <v>15.33</v>
      </c>
      <c r="AO1698" s="52">
        <v>15.205</v>
      </c>
      <c r="AP1698" s="53">
        <v>38.012500000000003</v>
      </c>
    </row>
    <row r="1699" spans="1:42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232.25806451612902</v>
      </c>
      <c r="R1699" s="24">
        <v>23</v>
      </c>
      <c r="S1699" s="24">
        <v>29.708333333333336</v>
      </c>
      <c r="T1699" s="24">
        <v>6.7083333333333357</v>
      </c>
      <c r="U1699" s="23">
        <v>277</v>
      </c>
      <c r="V1699" s="23">
        <v>-209.25806451612902</v>
      </c>
      <c r="W1699" s="23">
        <v>0</v>
      </c>
      <c r="X1699" s="23">
        <v>-209.25806451612902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6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306.29166666666669</v>
      </c>
      <c r="AK1699" s="23" t="s">
        <v>47</v>
      </c>
      <c r="AL1699" s="52">
        <v>306.29166666666669</v>
      </c>
      <c r="AM1699" s="52">
        <v>320</v>
      </c>
      <c r="AN1699" s="52">
        <v>187.64800000000002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154.83870967741933</v>
      </c>
      <c r="R1700" s="24">
        <v>165</v>
      </c>
      <c r="S1700" s="24">
        <v>213.125</v>
      </c>
      <c r="T1700" s="24">
        <v>48.125</v>
      </c>
      <c r="U1700" s="23">
        <v>35</v>
      </c>
      <c r="V1700" s="23">
        <v>10.161290322580669</v>
      </c>
      <c r="W1700" s="23">
        <v>10.161290322580669</v>
      </c>
      <c r="X1700" s="23">
        <v>0</v>
      </c>
      <c r="Y1700" s="25">
        <v>310</v>
      </c>
      <c r="Z1700" s="26">
        <v>317</v>
      </c>
      <c r="AA1700" s="27">
        <v>0</v>
      </c>
      <c r="AB1700" s="25">
        <v>317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199.51999999999998</v>
      </c>
      <c r="AJ1700" s="23">
        <v>268.875</v>
      </c>
      <c r="AK1700" s="23" t="s">
        <v>47</v>
      </c>
      <c r="AL1700" s="52">
        <v>268.875</v>
      </c>
      <c r="AM1700" s="52">
        <v>200</v>
      </c>
      <c r="AN1700" s="52">
        <v>117.48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39</v>
      </c>
      <c r="S1701" s="24">
        <v>50.375</v>
      </c>
      <c r="T1701" s="24">
        <v>11.375</v>
      </c>
      <c r="U1701" s="23">
        <v>-39</v>
      </c>
      <c r="V1701" s="23">
        <v>39</v>
      </c>
      <c r="W1701" s="23">
        <v>39</v>
      </c>
      <c r="X1701" s="23">
        <v>0</v>
      </c>
      <c r="Y1701" s="25">
        <v>40</v>
      </c>
      <c r="Z1701" s="26">
        <v>40</v>
      </c>
      <c r="AA1701" s="27">
        <v>0</v>
      </c>
      <c r="AB1701" s="25">
        <v>40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40</v>
      </c>
      <c r="AJ1701" s="23">
        <v>28.625</v>
      </c>
      <c r="AK1701" s="23" t="s">
        <v>47</v>
      </c>
      <c r="AL1701" s="52">
        <v>28.625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77.419354838709666</v>
      </c>
      <c r="R1703" s="24">
        <v>187</v>
      </c>
      <c r="S1703" s="24">
        <v>241.54166666666669</v>
      </c>
      <c r="T1703" s="24">
        <v>54.541666666666686</v>
      </c>
      <c r="U1703" s="23">
        <v>-87</v>
      </c>
      <c r="V1703" s="23">
        <v>109.58064516129033</v>
      </c>
      <c r="W1703" s="23">
        <v>109.58064516129033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122.45833333333331</v>
      </c>
      <c r="AK1703" s="23" t="s">
        <v>47</v>
      </c>
      <c r="AL1703" s="52">
        <v>122.45833333333331</v>
      </c>
      <c r="AM1703" s="52">
        <v>100</v>
      </c>
      <c r="AN1703" s="52">
        <v>51.55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77.419354838709666</v>
      </c>
      <c r="R1704" s="24">
        <v>100</v>
      </c>
      <c r="S1704" s="24">
        <v>129.16666666666669</v>
      </c>
      <c r="T1704" s="24">
        <v>29.166666666666686</v>
      </c>
      <c r="U1704" s="23">
        <v>0</v>
      </c>
      <c r="V1704" s="23">
        <v>22.580645161290334</v>
      </c>
      <c r="W1704" s="23">
        <v>22.580645161290334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17.833333333333314</v>
      </c>
      <c r="AK1704" s="23" t="s">
        <v>47</v>
      </c>
      <c r="AL1704" s="52">
        <v>17.833333333333314</v>
      </c>
      <c r="AM1704" s="52">
        <v>50</v>
      </c>
      <c r="AN1704" s="52">
        <v>22.31</v>
      </c>
      <c r="AO1704" s="52">
        <v>4.4766666666666843</v>
      </c>
      <c r="AP1704" s="53">
        <v>45.214333333333514</v>
      </c>
    </row>
    <row r="1705" spans="1:42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77.419354838709666</v>
      </c>
      <c r="R1705" s="24">
        <v>292</v>
      </c>
      <c r="S1705" s="24">
        <v>377.16666666666663</v>
      </c>
      <c r="T1705" s="24">
        <v>85.166666666666629</v>
      </c>
      <c r="U1705" s="23">
        <v>-192</v>
      </c>
      <c r="V1705" s="23">
        <v>214.58064516129033</v>
      </c>
      <c r="W1705" s="23">
        <v>214.58064516129033</v>
      </c>
      <c r="X1705" s="23">
        <v>0</v>
      </c>
      <c r="Y1705" s="25">
        <v>69</v>
      </c>
      <c r="Z1705" s="26">
        <v>34</v>
      </c>
      <c r="AA1705" s="27">
        <v>0</v>
      </c>
      <c r="AB1705" s="25">
        <v>34</v>
      </c>
      <c r="AC1705" s="28">
        <v>53.890000000000008</v>
      </c>
      <c r="AD1705" s="29">
        <v>7</v>
      </c>
      <c r="AE1705" s="23">
        <v>19.890000000000008</v>
      </c>
      <c r="AF1705" s="29">
        <v>108</v>
      </c>
      <c r="AG1705" s="30">
        <v>0.53890000000000005</v>
      </c>
      <c r="AH1705" s="23" t="s">
        <v>50</v>
      </c>
      <c r="AI1705" s="23">
        <v>-19.890000000000008</v>
      </c>
      <c r="AJ1705" s="23">
        <v>-51.166666666666629</v>
      </c>
      <c r="AK1705" s="23" t="s">
        <v>62</v>
      </c>
      <c r="AL1705" s="52">
        <v>0</v>
      </c>
      <c r="AM1705" s="52">
        <v>100</v>
      </c>
      <c r="AN1705" s="52">
        <v>53.890000000000008</v>
      </c>
      <c r="AO1705" s="52">
        <v>53.890000000000008</v>
      </c>
      <c r="AP1705" s="53">
        <v>107.78000000000002</v>
      </c>
    </row>
    <row r="1706" spans="1:42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77.419354838709666</v>
      </c>
      <c r="R1706" s="24">
        <v>110</v>
      </c>
      <c r="S1706" s="24">
        <v>142.08333333333331</v>
      </c>
      <c r="T1706" s="24">
        <v>32.083333333333314</v>
      </c>
      <c r="U1706" s="23">
        <v>-10</v>
      </c>
      <c r="V1706" s="23">
        <v>32.580645161290334</v>
      </c>
      <c r="W1706" s="23">
        <v>32.580645161290334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-32.083333333333314</v>
      </c>
      <c r="AK1706" s="23" t="s">
        <v>44</v>
      </c>
      <c r="AL1706" s="52">
        <v>0</v>
      </c>
      <c r="AM1706" s="52">
        <v>100</v>
      </c>
      <c r="AN1706" s="52">
        <v>48.95</v>
      </c>
      <c r="AO1706" s="52">
        <v>48.95</v>
      </c>
      <c r="AP1706" s="53">
        <v>97.9</v>
      </c>
    </row>
    <row r="1707" spans="1:42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18.083333333333336</v>
      </c>
      <c r="T1707" s="24">
        <v>4.0833333333333357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621</v>
      </c>
      <c r="Z1707" s="26">
        <v>622</v>
      </c>
      <c r="AA1707" s="27">
        <v>0</v>
      </c>
      <c r="AB1707" s="25">
        <v>622</v>
      </c>
      <c r="AC1707" s="28">
        <v>0</v>
      </c>
      <c r="AD1707" s="29">
        <v>6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622</v>
      </c>
      <c r="AJ1707" s="23">
        <v>617.91666666666663</v>
      </c>
      <c r="AK1707" s="23" t="s">
        <v>47</v>
      </c>
      <c r="AL1707" s="52">
        <v>617.91666666666663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7</v>
      </c>
      <c r="S1709" s="24">
        <v>9.0416666666666679</v>
      </c>
      <c r="T1709" s="24">
        <v>2.0416666666666679</v>
      </c>
      <c r="U1709" s="23">
        <v>-7</v>
      </c>
      <c r="V1709" s="23">
        <v>7</v>
      </c>
      <c r="W1709" s="23">
        <v>7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28.958333333333332</v>
      </c>
      <c r="AK1709" s="23" t="s">
        <v>47</v>
      </c>
      <c r="AL1709" s="52">
        <v>28.958333333333332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77.419354838709666</v>
      </c>
      <c r="R1710" s="24">
        <v>18</v>
      </c>
      <c r="S1710" s="24">
        <v>23.25</v>
      </c>
      <c r="T1710" s="24">
        <v>5.25</v>
      </c>
      <c r="U1710" s="23">
        <v>82</v>
      </c>
      <c r="V1710" s="23">
        <v>-59.419354838709666</v>
      </c>
      <c r="W1710" s="23">
        <v>0</v>
      </c>
      <c r="X1710" s="23">
        <v>-59.419354838709666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79.75</v>
      </c>
      <c r="AK1710" s="23" t="s">
        <v>47</v>
      </c>
      <c r="AL1710" s="52">
        <v>79.75</v>
      </c>
      <c r="AM1710" s="52">
        <v>100</v>
      </c>
      <c r="AN1710" s="52">
        <v>56.389999999999993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19.375</v>
      </c>
      <c r="T1711" s="24">
        <v>4.375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-4.375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12.916666666666668</v>
      </c>
      <c r="T1715" s="24">
        <v>2.9166666666666679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6.0833333333333321</v>
      </c>
      <c r="AK1715" s="23" t="s">
        <v>47</v>
      </c>
      <c r="AL1715" s="52">
        <v>6.0833333333333321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1</v>
      </c>
      <c r="S1717" s="24">
        <v>1.2916666666666665</v>
      </c>
      <c r="T1717" s="24">
        <v>0.29166666666666652</v>
      </c>
      <c r="U1717" s="23">
        <v>-1</v>
      </c>
      <c r="V1717" s="23">
        <v>1</v>
      </c>
      <c r="W1717" s="23">
        <v>1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-0.29166666666666652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15.5</v>
      </c>
      <c r="T1725" s="24">
        <v>3.5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18.5</v>
      </c>
      <c r="AK1725" s="23" t="s">
        <v>47</v>
      </c>
      <c r="AL1725" s="52">
        <v>18.5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1.2916666666666665</v>
      </c>
      <c r="T1727" s="24">
        <v>0.29166666666666652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-0.29166666666666652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1.2916666666666665</v>
      </c>
      <c r="T1733" s="24">
        <v>0.29166666666666652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3.7083333333333335</v>
      </c>
      <c r="AK1733" s="23" t="s">
        <v>47</v>
      </c>
      <c r="AL1733" s="52">
        <v>3.7083333333333335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152.640468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25</v>
      </c>
      <c r="S1736" s="24">
        <v>32.291666666666671</v>
      </c>
      <c r="T1736" s="24">
        <v>7.2916666666666714</v>
      </c>
      <c r="U1736" s="23">
        <v>-25</v>
      </c>
      <c r="V1736" s="23">
        <v>25</v>
      </c>
      <c r="W1736" s="23">
        <v>25</v>
      </c>
      <c r="X1736" s="23">
        <v>0</v>
      </c>
      <c r="Y1736" s="25">
        <v>16</v>
      </c>
      <c r="Z1736" s="26">
        <v>15</v>
      </c>
      <c r="AA1736" s="27">
        <v>0</v>
      </c>
      <c r="AB1736" s="25">
        <v>15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15</v>
      </c>
      <c r="AJ1736" s="23">
        <v>7.7083333333333286</v>
      </c>
      <c r="AK1736" s="23" t="s">
        <v>47</v>
      </c>
      <c r="AL1736" s="52">
        <v>7.7083333333333286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1.2916666666666665</v>
      </c>
      <c r="T1748" s="24">
        <v>0.29166666666666652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-0.29166666666666652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15.483870967741936</v>
      </c>
      <c r="R1749" s="24">
        <v>19</v>
      </c>
      <c r="S1749" s="24">
        <v>24.541666666666664</v>
      </c>
      <c r="T1749" s="24">
        <v>5.5416666666666643</v>
      </c>
      <c r="U1749" s="23">
        <v>1</v>
      </c>
      <c r="V1749" s="23">
        <v>3.5161290322580641</v>
      </c>
      <c r="W1749" s="23">
        <v>3.5161290322580641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-0.5416666666666643</v>
      </c>
      <c r="AK1749" s="23" t="s">
        <v>62</v>
      </c>
      <c r="AL1749" s="52">
        <v>0</v>
      </c>
      <c r="AM1749" s="52">
        <v>20</v>
      </c>
      <c r="AN1749" s="52">
        <v>10.427999999999999</v>
      </c>
      <c r="AO1749" s="52">
        <v>10.427999999999999</v>
      </c>
      <c r="AP1749" s="53">
        <v>31.283999999999999</v>
      </c>
    </row>
    <row r="1750" spans="1:42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211</v>
      </c>
      <c r="S1752" s="24">
        <v>272.54166666666663</v>
      </c>
      <c r="T1752" s="24">
        <v>61.541666666666629</v>
      </c>
      <c r="U1752" s="23">
        <v>-211</v>
      </c>
      <c r="V1752" s="23">
        <v>211</v>
      </c>
      <c r="W1752" s="23">
        <v>211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-45.541666666666629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1.2916666666666665</v>
      </c>
      <c r="T1759" s="24">
        <v>0.29166666666666652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-0.29166666666666652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1.2916666666666665</v>
      </c>
      <c r="T1764" s="24">
        <v>0.29166666666666652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-0.29166666666666652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2.583333333333333</v>
      </c>
      <c r="T1768" s="24">
        <v>0.58333333333333304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-0.58333333333333304</v>
      </c>
      <c r="AK1768" s="23" t="s">
        <v>44</v>
      </c>
      <c r="AL1768" s="52">
        <v>0</v>
      </c>
      <c r="AM1768" s="52">
        <v>10</v>
      </c>
      <c r="AN1768" s="52">
        <v>5.532</v>
      </c>
      <c r="AO1768" s="52">
        <v>5.532</v>
      </c>
      <c r="AP1768" s="53">
        <v>0.30979200000000001</v>
      </c>
    </row>
    <row r="1769" spans="1:42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106</v>
      </c>
      <c r="S1776" s="24">
        <v>136.91666666666669</v>
      </c>
      <c r="T1776" s="24">
        <v>30.916666666666686</v>
      </c>
      <c r="U1776" s="23">
        <v>-106</v>
      </c>
      <c r="V1776" s="23">
        <v>106</v>
      </c>
      <c r="W1776" s="23">
        <v>106</v>
      </c>
      <c r="X1776" s="23">
        <v>0</v>
      </c>
      <c r="Y1776" s="25">
        <v>0</v>
      </c>
      <c r="Z1776" s="26">
        <v>22</v>
      </c>
      <c r="AA1776" s="27">
        <v>0</v>
      </c>
      <c r="AB1776" s="25">
        <v>22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22</v>
      </c>
      <c r="AJ1776" s="23">
        <v>-8.9166666666666856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110.161714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18.083333333333336</v>
      </c>
      <c r="T1792" s="24">
        <v>4.0833333333333357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35</v>
      </c>
      <c r="AA1792" s="27">
        <v>0</v>
      </c>
      <c r="AB1792" s="25">
        <v>35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35</v>
      </c>
      <c r="AJ1792" s="23">
        <v>30.916666666666664</v>
      </c>
      <c r="AK1792" s="23" t="s">
        <v>47</v>
      </c>
      <c r="AL1792" s="52">
        <v>30.916666666666664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152.64139700000001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1.2916666666666665</v>
      </c>
      <c r="T1805" s="24">
        <v>0.29166666666666652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-0.29166666666666652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1.2916666666666665</v>
      </c>
      <c r="T1813" s="24">
        <v>0.29166666666666652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-0.29166666666666652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2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3.875</v>
      </c>
      <c r="T1818" s="24">
        <v>0.875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14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-0.875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1.2916666666666665</v>
      </c>
      <c r="T1821" s="24">
        <v>0.29166666666666652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-0.29166666666666652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5</v>
      </c>
      <c r="S1823" s="24">
        <v>6.4583333333333339</v>
      </c>
      <c r="T1823" s="24">
        <v>1.4583333333333339</v>
      </c>
      <c r="U1823" s="23">
        <v>-5</v>
      </c>
      <c r="V1823" s="23">
        <v>5</v>
      </c>
      <c r="W1823" s="23">
        <v>5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-1.4583333333333339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10</v>
      </c>
      <c r="AN1825" s="52">
        <v>7.612000000000001</v>
      </c>
      <c r="AO1825" s="52">
        <v>7.612000000000001</v>
      </c>
      <c r="AP1825" s="53">
        <v>0.42627200000000004</v>
      </c>
    </row>
    <row r="1826" spans="1:42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2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5.1666666666666661</v>
      </c>
      <c r="T1849" s="24">
        <v>1.1666666666666661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7.8333333333333339</v>
      </c>
      <c r="AK1849" s="23" t="s">
        <v>47</v>
      </c>
      <c r="AL1849" s="52">
        <v>7.8333333333333339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1.2916666666666665</v>
      </c>
      <c r="T1857" s="24">
        <v>0.29166666666666652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-0.29166666666666652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12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1.2916666666666665</v>
      </c>
      <c r="T1875" s="24">
        <v>0.29166666666666652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-0.29166666666666652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1.2916666666666665</v>
      </c>
      <c r="T1876" s="24">
        <v>0.29166666666666652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-0.29166666666666652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2.583333333333333</v>
      </c>
      <c r="T1883" s="24">
        <v>0.58333333333333304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-0.58333333333333304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1</v>
      </c>
      <c r="S1885" s="24">
        <v>1.2916666666666665</v>
      </c>
      <c r="T1885" s="24">
        <v>0.29166666666666652</v>
      </c>
      <c r="U1885" s="23">
        <v>-1</v>
      </c>
      <c r="V1885" s="23">
        <v>1</v>
      </c>
      <c r="W1885" s="23">
        <v>1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-0.29166666666666652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1.2916666666666665</v>
      </c>
      <c r="T1898" s="24">
        <v>0.29166666666666652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-0.29166666666666652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1.2916666666666665</v>
      </c>
      <c r="T1899" s="24">
        <v>0.29166666666666652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-0.29166666666666652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1.2916666666666665</v>
      </c>
      <c r="T1904" s="24">
        <v>0.29166666666666652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-0.29166666666666652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7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1.2916666666666665</v>
      </c>
      <c r="T1910" s="24">
        <v>0.29166666666666652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-0.29166666666666652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25.833333333333336</v>
      </c>
      <c r="T1925" s="24">
        <v>5.8333333333333357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-5.8333333333333357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1.2916666666666665</v>
      </c>
      <c r="T1926" s="24">
        <v>0.29166666666666652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-0.29166666666666652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1.2916666666666665</v>
      </c>
      <c r="T1929" s="24">
        <v>0.29166666666666652</v>
      </c>
      <c r="U1929" s="23">
        <v>-1</v>
      </c>
      <c r="V1929" s="23">
        <v>1</v>
      </c>
      <c r="W1929" s="23">
        <v>1</v>
      </c>
      <c r="X1929" s="23">
        <v>0</v>
      </c>
      <c r="Y1929" s="25">
        <v>1</v>
      </c>
      <c r="Z1929" s="26">
        <v>4</v>
      </c>
      <c r="AA1929" s="27">
        <v>0</v>
      </c>
      <c r="AB1929" s="25">
        <v>4</v>
      </c>
      <c r="AC1929" s="28">
        <v>0</v>
      </c>
      <c r="AD1929" s="29">
        <v>7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3.7083333333333335</v>
      </c>
      <c r="AK1929" s="23" t="s">
        <v>47</v>
      </c>
      <c r="AL1929" s="52">
        <v>3.7083333333333335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12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2.583333333333333</v>
      </c>
      <c r="T1933" s="24">
        <v>0.58333333333333304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-0.58333333333333304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25.833333333333336</v>
      </c>
      <c r="T1938" s="24">
        <v>5.8333333333333357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-5.8333333333333357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2.583333333333333</v>
      </c>
      <c r="T1939" s="24">
        <v>0.58333333333333304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-0.58333333333333304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14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77.419354838709666</v>
      </c>
      <c r="R1950" s="24">
        <v>8</v>
      </c>
      <c r="S1950" s="24">
        <v>10.333333333333332</v>
      </c>
      <c r="T1950" s="24">
        <v>2.3333333333333321</v>
      </c>
      <c r="U1950" s="23">
        <v>92</v>
      </c>
      <c r="V1950" s="23">
        <v>-69.419354838709666</v>
      </c>
      <c r="W1950" s="23">
        <v>0</v>
      </c>
      <c r="X1950" s="23">
        <v>-69.419354838709666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93.666666666666671</v>
      </c>
      <c r="AK1950" s="23" t="s">
        <v>47</v>
      </c>
      <c r="AL1950" s="52">
        <v>93.666666666666671</v>
      </c>
      <c r="AM1950" s="52">
        <v>100</v>
      </c>
      <c r="AN1950" s="52">
        <v>42.11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31</v>
      </c>
      <c r="T1951" s="24">
        <v>7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-7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14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7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2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6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14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14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1.2916666666666665</v>
      </c>
      <c r="T2004" s="24">
        <v>0.29166666666666652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-0.29166666666666652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1.2916666666666665</v>
      </c>
      <c r="T2005" s="24">
        <v>0.29166666666666652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-0.29166666666666652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2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14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7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43.916666666666671</v>
      </c>
      <c r="T2016" s="24">
        <v>9.9166666666666714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-9.9166666666666714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14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1.2916666666666665</v>
      </c>
      <c r="T2028" s="24">
        <v>0.29166666666666652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-0.29166666666666652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12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7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14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14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1.2916666666666665</v>
      </c>
      <c r="T2079" s="24">
        <v>0.29166666666666652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-0.29166666666666652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1.2916666666666665</v>
      </c>
      <c r="T2083" s="24">
        <v>0.29166666666666652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-0.29166666666666652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2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154.83870967741933</v>
      </c>
      <c r="R2096" s="24">
        <v>382</v>
      </c>
      <c r="S2096" s="24">
        <v>493.41666666666663</v>
      </c>
      <c r="T2096" s="24">
        <v>111.41666666666663</v>
      </c>
      <c r="U2096" s="23">
        <v>-182</v>
      </c>
      <c r="V2096" s="23">
        <v>227.16129032258067</v>
      </c>
      <c r="W2096" s="23">
        <v>227.16129032258067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453.58333333333337</v>
      </c>
      <c r="AK2096" s="23" t="s">
        <v>47</v>
      </c>
      <c r="AL2096" s="52">
        <v>453.58333333333337</v>
      </c>
      <c r="AM2096" s="52">
        <v>200</v>
      </c>
      <c r="AN2096" s="52">
        <v>124.82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1.2916666666666665</v>
      </c>
      <c r="T2099" s="24">
        <v>0.29166666666666652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-0.29166666666666652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1.2916666666666665</v>
      </c>
      <c r="T2100" s="24">
        <v>0.29166666666666652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7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-0.29166666666666652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58.449736999999999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11.625</v>
      </c>
      <c r="T2107" s="24">
        <v>2.625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-2.625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2.583333333333333</v>
      </c>
      <c r="T2118" s="24">
        <v>0.58333333333333304</v>
      </c>
      <c r="U2118" s="23">
        <v>-2</v>
      </c>
      <c r="V2118" s="23">
        <v>2</v>
      </c>
      <c r="W2118" s="23">
        <v>2</v>
      </c>
      <c r="X2118" s="23">
        <v>0</v>
      </c>
      <c r="Y2118" s="25">
        <v>2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-0.58333333333333304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10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1.2916666666666665</v>
      </c>
      <c r="T2126" s="24">
        <v>0.29166666666666652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-0.29166666666666652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1.2916666666666665</v>
      </c>
      <c r="T2127" s="24">
        <v>0.29166666666666652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-0.29166666666666652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2.583333333333333</v>
      </c>
      <c r="T2140" s="24">
        <v>0.58333333333333304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-0.58333333333333304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2.583333333333333</v>
      </c>
      <c r="T2142" s="24">
        <v>0.58333333333333304</v>
      </c>
      <c r="U2142" s="23">
        <v>-2</v>
      </c>
      <c r="V2142" s="23">
        <v>2</v>
      </c>
      <c r="W2142" s="23">
        <v>2</v>
      </c>
      <c r="X2142" s="23">
        <v>0</v>
      </c>
      <c r="Y2142" s="25">
        <v>3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-0.58333333333333304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7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74.262221999999994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14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1</v>
      </c>
      <c r="S2154" s="24">
        <v>1.2916666666666665</v>
      </c>
      <c r="T2154" s="24">
        <v>0.29166666666666652</v>
      </c>
      <c r="U2154" s="23">
        <v>-1</v>
      </c>
      <c r="V2154" s="23">
        <v>1</v>
      </c>
      <c r="W2154" s="23">
        <v>1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-0.29166666666666652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1.2916666666666665</v>
      </c>
      <c r="T2170" s="24">
        <v>0.29166666666666652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-0.29166666666666652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7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1.2916666666666665</v>
      </c>
      <c r="T2178" s="24">
        <v>0.29166666666666652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-0.29166666666666652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5.1666666666666661</v>
      </c>
      <c r="T2179" s="24">
        <v>1.1666666666666661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-1.1666666666666661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1.2916666666666665</v>
      </c>
      <c r="T2191" s="24">
        <v>0.29166666666666652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7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-0.29166666666666652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1</v>
      </c>
      <c r="S2200" s="24">
        <v>1.2916666666666665</v>
      </c>
      <c r="T2200" s="24">
        <v>0.29166666666666652</v>
      </c>
      <c r="U2200" s="23">
        <v>-1</v>
      </c>
      <c r="V2200" s="23">
        <v>1</v>
      </c>
      <c r="W2200" s="23">
        <v>1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7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-0.29166666666666652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14.208333333333332</v>
      </c>
      <c r="T2201" s="24">
        <v>3.2083333333333321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70.791666666666671</v>
      </c>
      <c r="AK2201" s="23" t="s">
        <v>47</v>
      </c>
      <c r="AL2201" s="52">
        <v>70.791666666666671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5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1.2916666666666665</v>
      </c>
      <c r="T2210" s="24">
        <v>0.29166666666666652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-0.29166666666666652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7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2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14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1</v>
      </c>
      <c r="S2227" s="24">
        <v>1.2916666666666665</v>
      </c>
      <c r="T2227" s="24">
        <v>0.29166666666666652</v>
      </c>
      <c r="U2227" s="23">
        <v>-1</v>
      </c>
      <c r="V2227" s="23">
        <v>1</v>
      </c>
      <c r="W2227" s="23">
        <v>1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-0.29166666666666652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1.2916666666666665</v>
      </c>
      <c r="T2242" s="24">
        <v>0.29166666666666652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-0.29166666666666652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7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7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3.875</v>
      </c>
      <c r="T2268" s="24">
        <v>0.875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-0.875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1.2916666666666665</v>
      </c>
      <c r="T2274" s="24">
        <v>0.29166666666666652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-0.29166666666666652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7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7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11</v>
      </c>
      <c r="S2308" s="24">
        <v>14.208333333333332</v>
      </c>
      <c r="T2308" s="24">
        <v>3.2083333333333321</v>
      </c>
      <c r="U2308" s="23">
        <v>-11</v>
      </c>
      <c r="V2308" s="23">
        <v>11</v>
      </c>
      <c r="W2308" s="23">
        <v>11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-3.2083333333333321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0</v>
      </c>
      <c r="S2312" s="24">
        <v>0</v>
      </c>
      <c r="T2312" s="24">
        <v>0</v>
      </c>
      <c r="U2312" s="23">
        <v>0</v>
      </c>
      <c r="V2312" s="23">
        <v>0</v>
      </c>
      <c r="W2312" s="23">
        <v>0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0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7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5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5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2.583333333333333</v>
      </c>
      <c r="T2335" s="24">
        <v>0.58333333333333304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21.416666666666668</v>
      </c>
      <c r="AK2335" s="23" t="s">
        <v>47</v>
      </c>
      <c r="AL2335" s="52">
        <v>21.416666666666668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2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10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1.2916666666666665</v>
      </c>
      <c r="T2362" s="24">
        <v>0.29166666666666652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-0.29166666666666652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2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1.2916666666666665</v>
      </c>
      <c r="T2370" s="24">
        <v>0.29166666666666652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-0.29166666666666652</v>
      </c>
      <c r="AK2370" s="23" t="s">
        <v>44</v>
      </c>
      <c r="AL2370" s="52">
        <v>0</v>
      </c>
      <c r="AM2370" s="52">
        <v>20</v>
      </c>
      <c r="AN2370" s="52">
        <v>20</v>
      </c>
      <c r="AO2370" s="52">
        <v>20</v>
      </c>
      <c r="AP2370" s="53">
        <v>1.1200000000000001</v>
      </c>
    </row>
    <row r="2371" spans="1:42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1.2916666666666665</v>
      </c>
      <c r="T2382" s="24">
        <v>0.29166666666666652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-0.29166666666666652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1.2916666666666665</v>
      </c>
      <c r="T2387" s="24">
        <v>0.29166666666666652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-0.29166666666666652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1.2916666666666665</v>
      </c>
      <c r="T2392" s="24">
        <v>0.29166666666666652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-0.29166666666666652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1.2916666666666665</v>
      </c>
      <c r="T2405" s="24">
        <v>0.29166666666666652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-0.29166666666666652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1</v>
      </c>
      <c r="S2406" s="24">
        <v>1.2916666666666665</v>
      </c>
      <c r="T2406" s="24">
        <v>0.29166666666666652</v>
      </c>
      <c r="U2406" s="23">
        <v>-1</v>
      </c>
      <c r="V2406" s="23">
        <v>1</v>
      </c>
      <c r="W2406" s="23">
        <v>1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-0.29166666666666652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1.2916666666666665</v>
      </c>
      <c r="T2414" s="24">
        <v>0.29166666666666652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-0.29166666666666652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14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7.741935483870968</v>
      </c>
      <c r="R2422" s="24">
        <v>0</v>
      </c>
      <c r="S2422" s="24">
        <v>0</v>
      </c>
      <c r="T2422" s="24">
        <v>0</v>
      </c>
      <c r="U2422" s="23">
        <v>10</v>
      </c>
      <c r="V2422" s="23">
        <v>-7.741935483870968</v>
      </c>
      <c r="W2422" s="23">
        <v>0</v>
      </c>
      <c r="X2422" s="23">
        <v>-7.741935483870968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10</v>
      </c>
      <c r="AN2422" s="52">
        <v>3.2140000000000004</v>
      </c>
      <c r="AO2422" s="52">
        <v>3.2140000000000004</v>
      </c>
      <c r="AP2422" s="53">
        <v>3.2140000000000002E-2</v>
      </c>
    </row>
    <row r="2423" spans="1:42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5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1.2916666666666665</v>
      </c>
      <c r="T2430" s="24">
        <v>0.29166666666666652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-0.29166666666666652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14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38.709677419354833</v>
      </c>
      <c r="R2433" s="24">
        <v>0</v>
      </c>
      <c r="S2433" s="24">
        <v>0</v>
      </c>
      <c r="T2433" s="24">
        <v>0</v>
      </c>
      <c r="U2433" s="23">
        <v>50</v>
      </c>
      <c r="V2433" s="23">
        <v>-38.709677419354833</v>
      </c>
      <c r="W2433" s="23">
        <v>0</v>
      </c>
      <c r="X2433" s="23">
        <v>-38.709677419354833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50</v>
      </c>
      <c r="AN2433" s="52">
        <v>27.779999999999998</v>
      </c>
      <c r="AO2433" s="52">
        <v>27.779999999999998</v>
      </c>
      <c r="AP2433" s="53">
        <v>0</v>
      </c>
    </row>
    <row r="2434" spans="1:42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7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1.2916666666666665</v>
      </c>
      <c r="T2441" s="24">
        <v>0.29166666666666652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-0.29166666666666652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5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2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7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1.2916666666666665</v>
      </c>
      <c r="T2467" s="24">
        <v>0.29166666666666652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-0.29166666666666652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1.2916666666666665</v>
      </c>
      <c r="T2475" s="24">
        <v>0.29166666666666652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-0.29166666666666652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7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1.2916666666666665</v>
      </c>
      <c r="T2482" s="24">
        <v>0.29166666666666652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-0.29166666666666652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1.2916666666666665</v>
      </c>
      <c r="T2486" s="24">
        <v>0.29166666666666652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7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0.70833333333333348</v>
      </c>
      <c r="AK2486" s="23" t="s">
        <v>47</v>
      </c>
      <c r="AL2486" s="52">
        <v>0.70833333333333348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1.2916666666666665</v>
      </c>
      <c r="T2490" s="24">
        <v>0.29166666666666652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-0.29166666666666652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1.2916666666666665</v>
      </c>
      <c r="T2493" s="24">
        <v>0.29166666666666652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-0.29166666666666652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5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1.2916666666666665</v>
      </c>
      <c r="T2497" s="24">
        <v>0.29166666666666652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-0.29166666666666652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1.2916666666666665</v>
      </c>
      <c r="T2503" s="24">
        <v>0.29166666666666652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-0.29166666666666652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25.833333333333336</v>
      </c>
      <c r="T2506" s="24">
        <v>5.8333333333333357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-5.8333333333333357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1.2916666666666665</v>
      </c>
      <c r="T2511" s="24">
        <v>0.29166666666666652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-0.29166666666666652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5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2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1.2916666666666665</v>
      </c>
      <c r="T2529" s="24">
        <v>0.29166666666666652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-0.29166666666666652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91</v>
      </c>
      <c r="S2543" s="24">
        <v>117.54166666666666</v>
      </c>
      <c r="T2543" s="24">
        <v>26.541666666666657</v>
      </c>
      <c r="U2543" s="23">
        <v>-91</v>
      </c>
      <c r="V2543" s="23">
        <v>91</v>
      </c>
      <c r="W2543" s="23">
        <v>91</v>
      </c>
      <c r="X2543" s="23">
        <v>0</v>
      </c>
      <c r="Y2543" s="25">
        <v>0</v>
      </c>
      <c r="Z2543" s="26">
        <v>0</v>
      </c>
      <c r="AA2543" s="27">
        <v>29</v>
      </c>
      <c r="AB2543" s="25">
        <v>29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29</v>
      </c>
      <c r="AJ2543" s="23">
        <v>2.4583333333333428</v>
      </c>
      <c r="AK2543" s="23" t="s">
        <v>47</v>
      </c>
      <c r="AL2543" s="52">
        <v>2.4583333333333428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15.5</v>
      </c>
      <c r="T2545" s="24">
        <v>3.5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-3.5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5.1666666666666661</v>
      </c>
      <c r="T2547" s="24">
        <v>1.1666666666666661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32</v>
      </c>
      <c r="AB2547" s="25">
        <v>32</v>
      </c>
      <c r="AC2547" s="28">
        <v>0</v>
      </c>
      <c r="AD2547" s="29">
        <v>6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32</v>
      </c>
      <c r="AJ2547" s="23">
        <v>30.833333333333336</v>
      </c>
      <c r="AK2547" s="23" t="s">
        <v>47</v>
      </c>
      <c r="AL2547" s="52">
        <v>30.833333333333336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38.709677419354833</v>
      </c>
      <c r="R2548" s="24">
        <v>33</v>
      </c>
      <c r="S2548" s="24">
        <v>42.625</v>
      </c>
      <c r="T2548" s="24">
        <v>9.625</v>
      </c>
      <c r="U2548" s="23">
        <v>17</v>
      </c>
      <c r="V2548" s="23">
        <v>-5.7096774193548328</v>
      </c>
      <c r="W2548" s="23">
        <v>0</v>
      </c>
      <c r="X2548" s="23">
        <v>-5.7096774193548328</v>
      </c>
      <c r="Y2548" s="25">
        <v>0</v>
      </c>
      <c r="Z2548" s="26">
        <v>0</v>
      </c>
      <c r="AA2548" s="27">
        <v>13</v>
      </c>
      <c r="AB2548" s="25">
        <v>13</v>
      </c>
      <c r="AC2548" s="28">
        <v>30.285</v>
      </c>
      <c r="AD2548" s="29">
        <v>10</v>
      </c>
      <c r="AE2548" s="23">
        <v>17.285</v>
      </c>
      <c r="AF2548" s="29">
        <v>0</v>
      </c>
      <c r="AG2548" s="30">
        <v>0.60570000000000002</v>
      </c>
      <c r="AH2548" s="23" t="s">
        <v>43</v>
      </c>
      <c r="AI2548" s="23">
        <v>-17.285</v>
      </c>
      <c r="AJ2548" s="23">
        <v>3.375</v>
      </c>
      <c r="AK2548" s="23" t="s">
        <v>47</v>
      </c>
      <c r="AL2548" s="52">
        <v>3.375</v>
      </c>
      <c r="AM2548" s="52">
        <v>30</v>
      </c>
      <c r="AN2548" s="52">
        <v>18.170999999999999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38.709677419354833</v>
      </c>
      <c r="R2549" s="24">
        <v>0</v>
      </c>
      <c r="S2549" s="24">
        <v>0</v>
      </c>
      <c r="T2549" s="24">
        <v>0</v>
      </c>
      <c r="U2549" s="23">
        <v>50</v>
      </c>
      <c r="V2549" s="23">
        <v>-38.709677419354833</v>
      </c>
      <c r="W2549" s="23">
        <v>0</v>
      </c>
      <c r="X2549" s="23">
        <v>-38.709677419354833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30</v>
      </c>
      <c r="AN2549" s="52">
        <v>13.839000000000002</v>
      </c>
      <c r="AO2549" s="52">
        <v>13.839000000000002</v>
      </c>
      <c r="AP2549" s="53">
        <v>0</v>
      </c>
    </row>
    <row r="2550" spans="1:42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24.541666666666664</v>
      </c>
      <c r="T2550" s="24">
        <v>5.5416666666666643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-5.5416666666666643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6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12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71</v>
      </c>
      <c r="S2557" s="24">
        <v>91.708333333333343</v>
      </c>
      <c r="T2557" s="24">
        <v>20.708333333333343</v>
      </c>
      <c r="U2557" s="23">
        <v>-71</v>
      </c>
      <c r="V2557" s="23">
        <v>71</v>
      </c>
      <c r="W2557" s="23">
        <v>71</v>
      </c>
      <c r="X2557" s="23">
        <v>0</v>
      </c>
      <c r="Y2557" s="25">
        <v>0</v>
      </c>
      <c r="Z2557" s="26">
        <v>0</v>
      </c>
      <c r="AA2557" s="27">
        <v>38</v>
      </c>
      <c r="AB2557" s="25">
        <v>38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38</v>
      </c>
      <c r="AJ2557" s="23">
        <v>17.291666666666657</v>
      </c>
      <c r="AK2557" s="23" t="s">
        <v>47</v>
      </c>
      <c r="AL2557" s="52">
        <v>17.291666666666657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46.5</v>
      </c>
      <c r="T2558" s="24">
        <v>10.5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-10.5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33.583333333333329</v>
      </c>
      <c r="T2565" s="24">
        <v>7.5833333333333286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3</v>
      </c>
      <c r="AB2565" s="25">
        <v>3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3</v>
      </c>
      <c r="AJ2565" s="23">
        <v>-4.5833333333333286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12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20</v>
      </c>
      <c r="S2567" s="24">
        <v>25.833333333333336</v>
      </c>
      <c r="T2567" s="24">
        <v>5.8333333333333357</v>
      </c>
      <c r="U2567" s="23">
        <v>-20</v>
      </c>
      <c r="V2567" s="23">
        <v>20</v>
      </c>
      <c r="W2567" s="23">
        <v>20</v>
      </c>
      <c r="X2567" s="23">
        <v>0</v>
      </c>
      <c r="Y2567" s="25">
        <v>0</v>
      </c>
      <c r="Z2567" s="26">
        <v>0</v>
      </c>
      <c r="AA2567" s="27">
        <v>9</v>
      </c>
      <c r="AB2567" s="25">
        <v>9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9</v>
      </c>
      <c r="AJ2567" s="23">
        <v>3.1666666666666643</v>
      </c>
      <c r="AK2567" s="23" t="s">
        <v>47</v>
      </c>
      <c r="AL2567" s="52">
        <v>3.1666666666666643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12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18</v>
      </c>
      <c r="S2570" s="24">
        <v>23.25</v>
      </c>
      <c r="T2570" s="24">
        <v>5.25</v>
      </c>
      <c r="U2570" s="23">
        <v>-18</v>
      </c>
      <c r="V2570" s="23">
        <v>18</v>
      </c>
      <c r="W2570" s="23">
        <v>18</v>
      </c>
      <c r="X2570" s="23">
        <v>0</v>
      </c>
      <c r="Y2570" s="25">
        <v>0</v>
      </c>
      <c r="Z2570" s="26">
        <v>0</v>
      </c>
      <c r="AA2570" s="27">
        <v>2</v>
      </c>
      <c r="AB2570" s="25">
        <v>2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2</v>
      </c>
      <c r="AJ2570" s="23">
        <v>-3.25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55.541666666666671</v>
      </c>
      <c r="T2571" s="24">
        <v>12.541666666666671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-12.541666666666671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5220</v>
      </c>
      <c r="S2572" s="24">
        <v>6742.5</v>
      </c>
      <c r="T2572" s="24">
        <v>1522.5</v>
      </c>
      <c r="U2572" s="23">
        <v>-5220</v>
      </c>
      <c r="V2572" s="23">
        <v>5220</v>
      </c>
      <c r="W2572" s="23">
        <v>5220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-1522.5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14</v>
      </c>
      <c r="S2575" s="24">
        <v>18.083333333333336</v>
      </c>
      <c r="T2575" s="24">
        <v>4.0833333333333357</v>
      </c>
      <c r="U2575" s="23">
        <v>-14</v>
      </c>
      <c r="V2575" s="23">
        <v>14</v>
      </c>
      <c r="W2575" s="23">
        <v>14</v>
      </c>
      <c r="X2575" s="23">
        <v>0</v>
      </c>
      <c r="Y2575" s="25">
        <v>0</v>
      </c>
      <c r="Z2575" s="26">
        <v>0</v>
      </c>
      <c r="AA2575" s="27">
        <v>4</v>
      </c>
      <c r="AB2575" s="25">
        <v>4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4</v>
      </c>
      <c r="AJ2575" s="23">
        <v>-8.3333333333335702E-2</v>
      </c>
      <c r="AK2575" s="23" t="s">
        <v>62</v>
      </c>
      <c r="AL2575" s="52">
        <v>0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1200</v>
      </c>
      <c r="S2580" s="24">
        <v>1550</v>
      </c>
      <c r="T2580" s="24">
        <v>350</v>
      </c>
      <c r="U2580" s="23">
        <v>-1200</v>
      </c>
      <c r="V2580" s="23">
        <v>1200</v>
      </c>
      <c r="W2580" s="23">
        <v>1200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-350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14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7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34</v>
      </c>
      <c r="S2583" s="24">
        <v>43.916666666666671</v>
      </c>
      <c r="T2583" s="24">
        <v>9.9166666666666714</v>
      </c>
      <c r="U2583" s="23">
        <v>-34</v>
      </c>
      <c r="V2583" s="23">
        <v>34</v>
      </c>
      <c r="W2583" s="23">
        <v>34</v>
      </c>
      <c r="X2583" s="23">
        <v>0</v>
      </c>
      <c r="Y2583" s="25">
        <v>0</v>
      </c>
      <c r="Z2583" s="26">
        <v>0</v>
      </c>
      <c r="AA2583" s="27">
        <v>81</v>
      </c>
      <c r="AB2583" s="25">
        <v>81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81</v>
      </c>
      <c r="AJ2583" s="23">
        <v>71.083333333333329</v>
      </c>
      <c r="AK2583" s="23" t="s">
        <v>47</v>
      </c>
      <c r="AL2583" s="52">
        <v>71.083333333333329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47</v>
      </c>
      <c r="S2584" s="24">
        <v>60.708333333333329</v>
      </c>
      <c r="T2584" s="24">
        <v>13.708333333333329</v>
      </c>
      <c r="U2584" s="23">
        <v>-47</v>
      </c>
      <c r="V2584" s="23">
        <v>47</v>
      </c>
      <c r="W2584" s="23">
        <v>47</v>
      </c>
      <c r="X2584" s="23">
        <v>0</v>
      </c>
      <c r="Y2584" s="25">
        <v>0</v>
      </c>
      <c r="Z2584" s="26">
        <v>0</v>
      </c>
      <c r="AA2584" s="27">
        <v>42</v>
      </c>
      <c r="AB2584" s="25">
        <v>42</v>
      </c>
      <c r="AC2584" s="28">
        <v>0</v>
      </c>
      <c r="AD2584" s="29">
        <v>12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42</v>
      </c>
      <c r="AJ2584" s="23">
        <v>28.291666666666671</v>
      </c>
      <c r="AK2584" s="23" t="s">
        <v>47</v>
      </c>
      <c r="AL2584" s="52">
        <v>28.291666666666671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0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12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7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23</v>
      </c>
      <c r="S2600" s="24">
        <v>29.708333333333336</v>
      </c>
      <c r="T2600" s="24">
        <v>6.7083333333333357</v>
      </c>
      <c r="U2600" s="23">
        <v>-23</v>
      </c>
      <c r="V2600" s="23">
        <v>23</v>
      </c>
      <c r="W2600" s="23">
        <v>23</v>
      </c>
      <c r="X2600" s="23">
        <v>0</v>
      </c>
      <c r="Y2600" s="25">
        <v>0</v>
      </c>
      <c r="Z2600" s="26">
        <v>0</v>
      </c>
      <c r="AA2600" s="27">
        <v>6</v>
      </c>
      <c r="AB2600" s="25">
        <v>6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6</v>
      </c>
      <c r="AJ2600" s="23">
        <v>-0.7083333333333357</v>
      </c>
      <c r="AK2600" s="23" t="s">
        <v>62</v>
      </c>
      <c r="AL2600" s="52">
        <v>0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27.125</v>
      </c>
      <c r="T2605" s="24">
        <v>6.125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-6.125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142</v>
      </c>
      <c r="S2610" s="24">
        <v>183.41666666666669</v>
      </c>
      <c r="T2610" s="24">
        <v>41.416666666666686</v>
      </c>
      <c r="U2610" s="23">
        <v>-142</v>
      </c>
      <c r="V2610" s="23">
        <v>142</v>
      </c>
      <c r="W2610" s="23">
        <v>142</v>
      </c>
      <c r="X2610" s="23">
        <v>0</v>
      </c>
      <c r="Y2610" s="25">
        <v>0</v>
      </c>
      <c r="Z2610" s="26">
        <v>0</v>
      </c>
      <c r="AA2610" s="27">
        <v>27</v>
      </c>
      <c r="AB2610" s="25">
        <v>27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27</v>
      </c>
      <c r="AJ2610" s="23">
        <v>-14.416666666666686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39</v>
      </c>
      <c r="S2614" s="24">
        <v>50.375</v>
      </c>
      <c r="T2614" s="24">
        <v>11.375</v>
      </c>
      <c r="U2614" s="23">
        <v>-39</v>
      </c>
      <c r="V2614" s="23">
        <v>39</v>
      </c>
      <c r="W2614" s="23">
        <v>39</v>
      </c>
      <c r="X2614" s="23">
        <v>0</v>
      </c>
      <c r="Y2614" s="25">
        <v>0</v>
      </c>
      <c r="Z2614" s="26">
        <v>0</v>
      </c>
      <c r="AA2614" s="27">
        <v>17</v>
      </c>
      <c r="AB2614" s="25">
        <v>17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17</v>
      </c>
      <c r="AJ2614" s="23">
        <v>5.625</v>
      </c>
      <c r="AK2614" s="23" t="s">
        <v>47</v>
      </c>
      <c r="AL2614" s="52">
        <v>5.625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0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13</v>
      </c>
      <c r="S2622" s="24">
        <v>16.791666666666664</v>
      </c>
      <c r="T2622" s="24">
        <v>3.7916666666666643</v>
      </c>
      <c r="U2622" s="23">
        <v>-13</v>
      </c>
      <c r="V2622" s="23">
        <v>13</v>
      </c>
      <c r="W2622" s="23">
        <v>13</v>
      </c>
      <c r="X2622" s="23">
        <v>0</v>
      </c>
      <c r="Y2622" s="25">
        <v>0</v>
      </c>
      <c r="Z2622" s="26">
        <v>0</v>
      </c>
      <c r="AA2622" s="27">
        <v>0</v>
      </c>
      <c r="AB2622" s="25">
        <v>0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0</v>
      </c>
      <c r="AJ2622" s="23">
        <v>-3.7916666666666643</v>
      </c>
      <c r="AK2622" s="23" t="s">
        <v>44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26</v>
      </c>
      <c r="S2624" s="24">
        <v>33.583333333333329</v>
      </c>
      <c r="T2624" s="24">
        <v>7.5833333333333286</v>
      </c>
      <c r="U2624" s="23">
        <v>-26</v>
      </c>
      <c r="V2624" s="23">
        <v>26</v>
      </c>
      <c r="W2624" s="23">
        <v>26</v>
      </c>
      <c r="X2624" s="23">
        <v>0</v>
      </c>
      <c r="Y2624" s="25">
        <v>0</v>
      </c>
      <c r="Z2624" s="26">
        <v>0</v>
      </c>
      <c r="AA2624" s="27">
        <v>88</v>
      </c>
      <c r="AB2624" s="25">
        <v>88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88</v>
      </c>
      <c r="AJ2624" s="23">
        <v>80.416666666666671</v>
      </c>
      <c r="AK2624" s="23" t="s">
        <v>47</v>
      </c>
      <c r="AL2624" s="52">
        <v>80.416666666666671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6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20</v>
      </c>
      <c r="S2630" s="24">
        <v>25.833333333333336</v>
      </c>
      <c r="T2630" s="24">
        <v>5.8333333333333357</v>
      </c>
      <c r="U2630" s="23">
        <v>-20</v>
      </c>
      <c r="V2630" s="23">
        <v>20</v>
      </c>
      <c r="W2630" s="23">
        <v>20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-5.8333333333333357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18</v>
      </c>
      <c r="S2632" s="24">
        <v>23.25</v>
      </c>
      <c r="T2632" s="24">
        <v>5.25</v>
      </c>
      <c r="U2632" s="23">
        <v>-18</v>
      </c>
      <c r="V2632" s="23">
        <v>18</v>
      </c>
      <c r="W2632" s="23">
        <v>18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-5.25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12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38.709677419354833</v>
      </c>
      <c r="R2649" s="24">
        <v>0</v>
      </c>
      <c r="S2649" s="24">
        <v>0</v>
      </c>
      <c r="T2649" s="24">
        <v>0</v>
      </c>
      <c r="U2649" s="23">
        <v>50</v>
      </c>
      <c r="V2649" s="23">
        <v>-38.709677419354833</v>
      </c>
      <c r="W2649" s="23">
        <v>0</v>
      </c>
      <c r="X2649" s="23">
        <v>-38.709677419354833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7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12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18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6.6700660000000003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11</v>
      </c>
      <c r="S2658" s="24">
        <v>14.208333333333332</v>
      </c>
      <c r="T2658" s="24">
        <v>3.2083333333333321</v>
      </c>
      <c r="U2658" s="23">
        <v>-11</v>
      </c>
      <c r="V2658" s="23">
        <v>11</v>
      </c>
      <c r="W2658" s="23">
        <v>11</v>
      </c>
      <c r="X2658" s="23">
        <v>0</v>
      </c>
      <c r="Y2658" s="25">
        <v>0</v>
      </c>
      <c r="Z2658" s="26">
        <v>0</v>
      </c>
      <c r="AA2658" s="27">
        <v>8</v>
      </c>
      <c r="AB2658" s="25">
        <v>8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8</v>
      </c>
      <c r="AJ2658" s="23">
        <v>4.7916666666666679</v>
      </c>
      <c r="AK2658" s="23" t="s">
        <v>47</v>
      </c>
      <c r="AL2658" s="52">
        <v>4.7916666666666679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12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30</v>
      </c>
      <c r="S2663" s="24">
        <v>38.75</v>
      </c>
      <c r="T2663" s="24">
        <v>8.75</v>
      </c>
      <c r="U2663" s="23">
        <v>-30</v>
      </c>
      <c r="V2663" s="23">
        <v>30</v>
      </c>
      <c r="W2663" s="23">
        <v>30</v>
      </c>
      <c r="X2663" s="23">
        <v>0</v>
      </c>
      <c r="Y2663" s="25">
        <v>0</v>
      </c>
      <c r="Z2663" s="26">
        <v>0</v>
      </c>
      <c r="AA2663" s="27">
        <v>39</v>
      </c>
      <c r="AB2663" s="25">
        <v>39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39</v>
      </c>
      <c r="AJ2663" s="23">
        <v>30.25</v>
      </c>
      <c r="AK2663" s="23" t="s">
        <v>47</v>
      </c>
      <c r="AL2663" s="52">
        <v>30.25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12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12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28.416666666666664</v>
      </c>
      <c r="T2670" s="24">
        <v>6.4166666666666643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9</v>
      </c>
      <c r="AB2670" s="25">
        <v>9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9</v>
      </c>
      <c r="AJ2670" s="23">
        <v>2.5833333333333357</v>
      </c>
      <c r="AK2670" s="23" t="s">
        <v>47</v>
      </c>
      <c r="AL2670" s="52">
        <v>2.5833333333333357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12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12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12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38.75</v>
      </c>
      <c r="T2680" s="24">
        <v>8.75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-8.75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18</v>
      </c>
      <c r="S2684" s="24">
        <v>23.25</v>
      </c>
      <c r="T2684" s="24">
        <v>5.25</v>
      </c>
      <c r="U2684" s="23">
        <v>-18</v>
      </c>
      <c r="V2684" s="23">
        <v>18</v>
      </c>
      <c r="W2684" s="23">
        <v>18</v>
      </c>
      <c r="X2684" s="23">
        <v>0</v>
      </c>
      <c r="Y2684" s="25">
        <v>0</v>
      </c>
      <c r="Z2684" s="26">
        <v>0</v>
      </c>
      <c r="AA2684" s="27">
        <v>1</v>
      </c>
      <c r="AB2684" s="25">
        <v>1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1</v>
      </c>
      <c r="AJ2684" s="23">
        <v>-4.25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16</v>
      </c>
      <c r="S2685" s="24">
        <v>20.666666666666664</v>
      </c>
      <c r="T2685" s="24">
        <v>4.6666666666666643</v>
      </c>
      <c r="U2685" s="23">
        <v>-16</v>
      </c>
      <c r="V2685" s="23">
        <v>16</v>
      </c>
      <c r="W2685" s="23">
        <v>16</v>
      </c>
      <c r="X2685" s="23">
        <v>0</v>
      </c>
      <c r="Y2685" s="25">
        <v>0</v>
      </c>
      <c r="Z2685" s="26">
        <v>0</v>
      </c>
      <c r="AA2685" s="27">
        <v>15</v>
      </c>
      <c r="AB2685" s="25">
        <v>15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15</v>
      </c>
      <c r="AJ2685" s="23">
        <v>10.333333333333336</v>
      </c>
      <c r="AK2685" s="23" t="s">
        <v>47</v>
      </c>
      <c r="AL2685" s="52">
        <v>10.333333333333336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77.419354838709666</v>
      </c>
      <c r="R2692" s="24">
        <v>0</v>
      </c>
      <c r="S2692" s="24">
        <v>0</v>
      </c>
      <c r="T2692" s="24">
        <v>0</v>
      </c>
      <c r="U2692" s="23">
        <v>100</v>
      </c>
      <c r="V2692" s="23">
        <v>-77.419354838709666</v>
      </c>
      <c r="W2692" s="23">
        <v>0</v>
      </c>
      <c r="X2692" s="23">
        <v>-77.419354838709666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8</v>
      </c>
      <c r="S2698" s="24">
        <v>10.333333333333332</v>
      </c>
      <c r="T2698" s="24">
        <v>2.3333333333333321</v>
      </c>
      <c r="U2698" s="23">
        <v>-8</v>
      </c>
      <c r="V2698" s="23">
        <v>8</v>
      </c>
      <c r="W2698" s="23">
        <v>8</v>
      </c>
      <c r="X2698" s="23">
        <v>0</v>
      </c>
      <c r="Y2698" s="31">
        <v>0</v>
      </c>
      <c r="Z2698" s="26">
        <v>0</v>
      </c>
      <c r="AA2698" s="27">
        <v>9</v>
      </c>
      <c r="AB2698" s="25">
        <v>9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9</v>
      </c>
      <c r="AJ2698" s="23">
        <v>6.6666666666666679</v>
      </c>
      <c r="AK2698" s="23" t="s">
        <v>47</v>
      </c>
      <c r="AL2698" s="52">
        <v>6.6666666666666679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19.375</v>
      </c>
      <c r="T2700" s="24">
        <v>4.375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17</v>
      </c>
      <c r="AB2700" s="25">
        <v>17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17</v>
      </c>
      <c r="AJ2700" s="23">
        <v>12.625</v>
      </c>
      <c r="AK2700" s="23" t="s">
        <v>47</v>
      </c>
      <c r="AL2700" s="52">
        <v>12.625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6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6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6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193.54838709677421</v>
      </c>
      <c r="R2712" s="24">
        <v>82</v>
      </c>
      <c r="S2712" s="24">
        <v>105.91666666666666</v>
      </c>
      <c r="T2712" s="24">
        <v>23.916666666666657</v>
      </c>
      <c r="U2712" s="23">
        <v>168</v>
      </c>
      <c r="V2712" s="23">
        <v>-111.54838709677421</v>
      </c>
      <c r="W2712" s="23">
        <v>0</v>
      </c>
      <c r="X2712" s="23">
        <v>-111.54838709677421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145.08333333333334</v>
      </c>
      <c r="AK2712" s="23" t="s">
        <v>47</v>
      </c>
      <c r="AL2712" s="52">
        <v>145.08333333333334</v>
      </c>
      <c r="AM2712" s="52">
        <v>250</v>
      </c>
      <c r="AN2712" s="52">
        <v>149.54999999999998</v>
      </c>
      <c r="AO2712" s="52">
        <v>0</v>
      </c>
      <c r="AP2712" s="53">
        <v>0</v>
      </c>
    </row>
    <row r="2713" spans="1:42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54.193548387096783</v>
      </c>
      <c r="R2713" s="24">
        <v>8</v>
      </c>
      <c r="S2713" s="24">
        <v>10.333333333333332</v>
      </c>
      <c r="T2713" s="24">
        <v>2.3333333333333321</v>
      </c>
      <c r="U2713" s="23">
        <v>62</v>
      </c>
      <c r="V2713" s="23">
        <v>-46.193548387096783</v>
      </c>
      <c r="W2713" s="23">
        <v>0</v>
      </c>
      <c r="X2713" s="23">
        <v>-46.193548387096783</v>
      </c>
      <c r="Y2713" s="25">
        <v>0</v>
      </c>
      <c r="Z2713" s="26">
        <v>0</v>
      </c>
      <c r="AA2713" s="27">
        <v>36</v>
      </c>
      <c r="AB2713" s="25">
        <v>36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3.0229999999999961</v>
      </c>
      <c r="AJ2713" s="23">
        <v>33.666666666666671</v>
      </c>
      <c r="AK2713" s="23" t="s">
        <v>47</v>
      </c>
      <c r="AL2713" s="52">
        <v>33.666666666666671</v>
      </c>
      <c r="AM2713" s="52">
        <v>60</v>
      </c>
      <c r="AN2713" s="52">
        <v>28.266000000000002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6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19.354838709677416</v>
      </c>
      <c r="R2723" s="24">
        <v>14</v>
      </c>
      <c r="S2723" s="24">
        <v>18.083333333333336</v>
      </c>
      <c r="T2723" s="24">
        <v>4.0833333333333357</v>
      </c>
      <c r="U2723" s="23">
        <v>11</v>
      </c>
      <c r="V2723" s="23">
        <v>-5.3548387096774164</v>
      </c>
      <c r="W2723" s="23">
        <v>0</v>
      </c>
      <c r="X2723" s="23">
        <v>-5.3548387096774164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11.916666666666664</v>
      </c>
      <c r="AK2723" s="23" t="s">
        <v>47</v>
      </c>
      <c r="AL2723" s="52">
        <v>11.916666666666664</v>
      </c>
      <c r="AM2723" s="52">
        <v>25</v>
      </c>
      <c r="AN2723" s="52">
        <v>15.574999999999999</v>
      </c>
      <c r="AO2723" s="52">
        <v>3.658333333333335</v>
      </c>
      <c r="AP2723" s="53">
        <v>9.1458333333333375</v>
      </c>
    </row>
    <row r="2724" spans="1:42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1.6697569999999999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15.483870967741936</v>
      </c>
      <c r="R2725" s="24">
        <v>0</v>
      </c>
      <c r="S2725" s="24">
        <v>0</v>
      </c>
      <c r="T2725" s="24">
        <v>0</v>
      </c>
      <c r="U2725" s="23">
        <v>20</v>
      </c>
      <c r="V2725" s="23">
        <v>-15.483870967741936</v>
      </c>
      <c r="W2725" s="23">
        <v>0</v>
      </c>
      <c r="X2725" s="23">
        <v>-15.483870967741936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20</v>
      </c>
      <c r="AN2725" s="52">
        <v>8.5</v>
      </c>
      <c r="AO2725" s="52">
        <v>0</v>
      </c>
      <c r="AP2725" s="53">
        <v>0</v>
      </c>
    </row>
    <row r="2726" spans="1:42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6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30.498118999999999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18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6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0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7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7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6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6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6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6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1.2916666666666665</v>
      </c>
      <c r="T2789" s="24">
        <v>0.29166666666666652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-0.29166666666666652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2.2197719999999999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9.0416666666666679</v>
      </c>
      <c r="T2800" s="39">
        <v>2.0416666666666679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-2.0416666666666679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5.1666666666666661</v>
      </c>
      <c r="T2804" s="24">
        <v>1.1666666666666661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-1.1666666666666661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14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1.2916666666666665</v>
      </c>
      <c r="T2814" s="24">
        <v>0.29166666666666652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-0.29166666666666652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2.583333333333333</v>
      </c>
      <c r="T2815" s="24">
        <v>0.58333333333333304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6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29.416666666666668</v>
      </c>
      <c r="AK2815" s="23" t="s">
        <v>47</v>
      </c>
      <c r="AL2815" s="52">
        <v>29.416666666666668</v>
      </c>
      <c r="AM2815" s="52">
        <v>0</v>
      </c>
      <c r="AN2815" s="52">
        <v>0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2.583333333333333</v>
      </c>
      <c r="T2816" s="24">
        <v>0.58333333333333304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6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55.416666666666664</v>
      </c>
      <c r="AK2816" s="23" t="s">
        <v>47</v>
      </c>
      <c r="AL2816" s="52">
        <v>55.416666666666664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2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0</v>
      </c>
      <c r="S2824" s="24">
        <v>0</v>
      </c>
      <c r="T2824" s="24">
        <v>0</v>
      </c>
      <c r="U2824" s="23">
        <v>0</v>
      </c>
      <c r="V2824" s="23">
        <v>0</v>
      </c>
      <c r="W2824" s="23">
        <v>0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0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1.2916666666666665</v>
      </c>
      <c r="T2827" s="24">
        <v>0.29166666666666652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-0.29166666666666652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1.2916666666666665</v>
      </c>
      <c r="T2828" s="24">
        <v>0.29166666666666652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-0.29166666666666652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6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14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1.2916666666666665</v>
      </c>
      <c r="T2833" s="24">
        <v>0.29166666666666652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-0.29166666666666652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14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2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5.1666666666666661</v>
      </c>
      <c r="T2839" s="24">
        <v>1.1666666666666661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-1.1666666666666661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1.2916666666666665</v>
      </c>
      <c r="T2840" s="24">
        <v>0.29166666666666652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-0.29166666666666652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4</v>
      </c>
      <c r="S2842" s="24">
        <v>5.1666666666666661</v>
      </c>
      <c r="T2842" s="24">
        <v>1.1666666666666661</v>
      </c>
      <c r="U2842" s="23">
        <v>-4</v>
      </c>
      <c r="V2842" s="23">
        <v>4</v>
      </c>
      <c r="W2842" s="23">
        <v>4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6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42.833333333333336</v>
      </c>
      <c r="AK2842" s="23" t="s">
        <v>47</v>
      </c>
      <c r="AL2842" s="52">
        <v>42.833333333333336</v>
      </c>
      <c r="AM2842" s="52">
        <v>0</v>
      </c>
      <c r="AN2842" s="52">
        <v>0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0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14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154.83870967741933</v>
      </c>
      <c r="R2853" s="24">
        <v>13</v>
      </c>
      <c r="S2853" s="24">
        <v>16.791666666666664</v>
      </c>
      <c r="T2853" s="24">
        <v>3.7916666666666643</v>
      </c>
      <c r="U2853" s="23">
        <v>187</v>
      </c>
      <c r="V2853" s="23">
        <v>-141.83870967741933</v>
      </c>
      <c r="W2853" s="23">
        <v>0</v>
      </c>
      <c r="X2853" s="23">
        <v>-141.83870967741933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581.20833333333337</v>
      </c>
      <c r="AK2853" s="23" t="s">
        <v>47</v>
      </c>
      <c r="AL2853" s="52">
        <v>581.20833333333337</v>
      </c>
      <c r="AM2853" s="52">
        <v>200</v>
      </c>
      <c r="AN2853" s="52">
        <v>113.99999999999999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1.2916666666666665</v>
      </c>
      <c r="T2859" s="24">
        <v>0.29166666666666652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6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1.7083333333333335</v>
      </c>
      <c r="AK2859" s="23" t="s">
        <v>47</v>
      </c>
      <c r="AL2859" s="52">
        <v>1.7083333333333335</v>
      </c>
      <c r="AM2859" s="52">
        <v>0</v>
      </c>
      <c r="AN2859" s="52">
        <v>0</v>
      </c>
      <c r="AO2859" s="52">
        <v>0</v>
      </c>
      <c r="AP2859" s="53">
        <v>0</v>
      </c>
    </row>
    <row r="2860" spans="1:42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2.219557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2.2195469999999999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14.208333333333332</v>
      </c>
      <c r="T2868" s="24">
        <v>3.2083333333333321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-3.2083333333333321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1.2916666666666665</v>
      </c>
      <c r="T2869" s="24">
        <v>0.29166666666666652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6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0.70833333333333348</v>
      </c>
      <c r="AK2869" s="23" t="s">
        <v>47</v>
      </c>
      <c r="AL2869" s="52">
        <v>0.70833333333333348</v>
      </c>
      <c r="AM2869" s="52">
        <v>0</v>
      </c>
      <c r="AN2869" s="52">
        <v>0</v>
      </c>
      <c r="AO2869" s="52">
        <v>0</v>
      </c>
      <c r="AP2869" s="53">
        <v>0</v>
      </c>
    </row>
    <row r="2870" spans="1:42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6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0</v>
      </c>
      <c r="AN2871" s="52">
        <v>0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1.2916666666666665</v>
      </c>
      <c r="T2872" s="24">
        <v>0.29166666666666652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7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-0.29166666666666652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1</v>
      </c>
      <c r="S2873" s="24">
        <v>1.2916666666666665</v>
      </c>
      <c r="T2873" s="24">
        <v>0.29166666666666652</v>
      </c>
      <c r="U2873" s="23">
        <v>-1</v>
      </c>
      <c r="V2873" s="23">
        <v>1</v>
      </c>
      <c r="W2873" s="23">
        <v>1</v>
      </c>
      <c r="X2873" s="23">
        <v>0</v>
      </c>
      <c r="Y2873" s="31">
        <v>2</v>
      </c>
      <c r="Z2873" s="26">
        <v>2</v>
      </c>
      <c r="AA2873" s="27">
        <v>0</v>
      </c>
      <c r="AB2873" s="45">
        <v>2</v>
      </c>
      <c r="AC2873" s="46">
        <v>0</v>
      </c>
      <c r="AD2873" s="29">
        <v>6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2</v>
      </c>
      <c r="AJ2873" s="23">
        <v>1.7083333333333335</v>
      </c>
      <c r="AK2873" s="23" t="s">
        <v>47</v>
      </c>
      <c r="AL2873" s="52">
        <v>1.7083333333333335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14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1</v>
      </c>
      <c r="S2884" s="24">
        <v>1.2916666666666665</v>
      </c>
      <c r="T2884" s="24">
        <v>0.29166666666666652</v>
      </c>
      <c r="U2884" s="23">
        <v>-1</v>
      </c>
      <c r="V2884" s="23">
        <v>1</v>
      </c>
      <c r="W2884" s="23">
        <v>1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-0.29166666666666652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2.583333333333333</v>
      </c>
      <c r="T2886" s="24">
        <v>0.58333333333333304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21.416666666666668</v>
      </c>
      <c r="AK2886" s="23" t="s">
        <v>47</v>
      </c>
      <c r="AL2886" s="52">
        <v>21.416666666666668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6.684666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7.75</v>
      </c>
      <c r="T2888" s="24">
        <v>1.75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36</v>
      </c>
      <c r="AB2888" s="45">
        <v>36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36</v>
      </c>
      <c r="AJ2888" s="23">
        <v>34.25</v>
      </c>
      <c r="AK2888" s="23" t="s">
        <v>47</v>
      </c>
      <c r="AL2888" s="52">
        <v>34.25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7.75</v>
      </c>
      <c r="T2889" s="24">
        <v>1.75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4.25</v>
      </c>
      <c r="AK2889" s="23" t="s">
        <v>47</v>
      </c>
      <c r="AL2889" s="52">
        <v>4.25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16.791666666666664</v>
      </c>
      <c r="T2891" s="24">
        <v>3.7916666666666643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18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-3.7916666666666643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252</v>
      </c>
      <c r="S2892" s="24">
        <v>325.5</v>
      </c>
      <c r="T2892" s="24">
        <v>73.5</v>
      </c>
      <c r="U2892" s="23">
        <v>-252</v>
      </c>
      <c r="V2892" s="23">
        <v>252</v>
      </c>
      <c r="W2892" s="23">
        <v>252</v>
      </c>
      <c r="X2892" s="23">
        <v>0</v>
      </c>
      <c r="Y2892" s="31">
        <v>0</v>
      </c>
      <c r="Z2892" s="26">
        <v>0</v>
      </c>
      <c r="AA2892" s="27">
        <v>1</v>
      </c>
      <c r="AB2892" s="45">
        <v>1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1</v>
      </c>
      <c r="AJ2892" s="23">
        <v>-72.5</v>
      </c>
      <c r="AK2892" s="23" t="s">
        <v>62</v>
      </c>
      <c r="AL2892" s="52">
        <v>0</v>
      </c>
      <c r="AM2892" s="52">
        <v>200</v>
      </c>
      <c r="AN2892" s="52">
        <v>71.8</v>
      </c>
      <c r="AO2892" s="52">
        <v>71.8</v>
      </c>
      <c r="AP2892" s="53">
        <v>1077</v>
      </c>
    </row>
    <row r="2893" spans="1:42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25</v>
      </c>
      <c r="S2893" s="24">
        <v>32.291666666666671</v>
      </c>
      <c r="T2893" s="24">
        <v>7.2916666666666714</v>
      </c>
      <c r="U2893" s="23">
        <v>-25</v>
      </c>
      <c r="V2893" s="23">
        <v>25</v>
      </c>
      <c r="W2893" s="23">
        <v>25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-7.2916666666666714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1.2916666666666665</v>
      </c>
      <c r="T2896" s="24">
        <v>0.29166666666666652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14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-0.29166666666666652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35</v>
      </c>
      <c r="S2897" s="24">
        <v>45.208333333333329</v>
      </c>
      <c r="T2897" s="24">
        <v>10.208333333333329</v>
      </c>
      <c r="U2897" s="23">
        <v>-35</v>
      </c>
      <c r="V2897" s="23">
        <v>35</v>
      </c>
      <c r="W2897" s="23">
        <v>35</v>
      </c>
      <c r="X2897" s="23">
        <v>0</v>
      </c>
      <c r="Y2897" s="31">
        <v>0</v>
      </c>
      <c r="Z2897" s="26">
        <v>0</v>
      </c>
      <c r="AA2897" s="27">
        <v>4</v>
      </c>
      <c r="AB2897" s="45">
        <v>4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4</v>
      </c>
      <c r="AJ2897" s="23">
        <v>-6.2083333333333286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1.2916666666666665</v>
      </c>
      <c r="T2899" s="24">
        <v>0.29166666666666652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-0.29166666666666652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1.2916666666666665</v>
      </c>
      <c r="T2900" s="24">
        <v>0.29166666666666652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-0.29166666666666652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1.2916666666666665</v>
      </c>
      <c r="T2901" s="24">
        <v>0.29166666666666652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-0.29166666666666652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20</v>
      </c>
      <c r="S2903" s="24">
        <v>25.833333333333336</v>
      </c>
      <c r="T2903" s="24">
        <v>5.8333333333333357</v>
      </c>
      <c r="U2903" s="23">
        <v>-20</v>
      </c>
      <c r="V2903" s="23">
        <v>20</v>
      </c>
      <c r="W2903" s="23">
        <v>20</v>
      </c>
      <c r="X2903" s="23">
        <v>0</v>
      </c>
      <c r="Y2903" s="31">
        <v>0</v>
      </c>
      <c r="Z2903" s="26">
        <v>0</v>
      </c>
      <c r="AA2903" s="27">
        <v>53</v>
      </c>
      <c r="AB2903" s="45">
        <v>53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53</v>
      </c>
      <c r="AJ2903" s="23">
        <v>47.166666666666664</v>
      </c>
      <c r="AK2903" s="23" t="s">
        <v>47</v>
      </c>
      <c r="AL2903" s="52">
        <v>47.166666666666664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5.1666666666666661</v>
      </c>
      <c r="T2904" s="24">
        <v>1.1666666666666661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23.833333333333336</v>
      </c>
      <c r="AK2904" s="23" t="s">
        <v>47</v>
      </c>
      <c r="AL2904" s="52">
        <v>23.833333333333336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23.225806451612904</v>
      </c>
      <c r="R2905" s="24">
        <v>0</v>
      </c>
      <c r="S2905" s="24">
        <v>0</v>
      </c>
      <c r="T2905" s="24">
        <v>0</v>
      </c>
      <c r="U2905" s="23">
        <v>30</v>
      </c>
      <c r="V2905" s="23">
        <v>-23.225806451612904</v>
      </c>
      <c r="W2905" s="23">
        <v>0</v>
      </c>
      <c r="X2905" s="23">
        <v>-23.225806451612904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30</v>
      </c>
      <c r="AN2905" s="52">
        <v>14.016</v>
      </c>
      <c r="AO2905" s="52">
        <v>14.016</v>
      </c>
      <c r="AP2905" s="53">
        <v>35.04</v>
      </c>
    </row>
    <row r="2906" spans="1:42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23.225806451612904</v>
      </c>
      <c r="R2906" s="24">
        <v>14</v>
      </c>
      <c r="S2906" s="24">
        <v>18.083333333333336</v>
      </c>
      <c r="T2906" s="24">
        <v>4.0833333333333357</v>
      </c>
      <c r="U2906" s="23">
        <v>16</v>
      </c>
      <c r="V2906" s="23">
        <v>-9.2258064516129039</v>
      </c>
      <c r="W2906" s="23">
        <v>0</v>
      </c>
      <c r="X2906" s="23">
        <v>-9.2258064516129039</v>
      </c>
      <c r="Y2906" s="31">
        <v>0</v>
      </c>
      <c r="Z2906" s="26">
        <v>0</v>
      </c>
      <c r="AA2906" s="27">
        <v>4</v>
      </c>
      <c r="AB2906" s="45">
        <v>4</v>
      </c>
      <c r="AC2906" s="46">
        <v>18.657</v>
      </c>
      <c r="AD2906" s="29">
        <v>7</v>
      </c>
      <c r="AE2906" s="23">
        <v>14.657</v>
      </c>
      <c r="AF2906" s="29">
        <v>0</v>
      </c>
      <c r="AG2906" s="30">
        <v>0.62190000000000001</v>
      </c>
      <c r="AH2906" s="23" t="s">
        <v>43</v>
      </c>
      <c r="AI2906" s="23">
        <v>-14.657</v>
      </c>
      <c r="AJ2906" s="23">
        <v>-8.3333333333335702E-2</v>
      </c>
      <c r="AK2906" s="23" t="s">
        <v>62</v>
      </c>
      <c r="AL2906" s="52">
        <v>0</v>
      </c>
      <c r="AM2906" s="52">
        <v>30</v>
      </c>
      <c r="AN2906" s="52">
        <v>18.657</v>
      </c>
      <c r="AO2906" s="52">
        <v>18.657</v>
      </c>
      <c r="AP2906" s="53">
        <v>55.971000000000004</v>
      </c>
    </row>
    <row r="2907" spans="1:42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2026-05-25T11:19:18Z</dcterms:modified>
</cp:coreProperties>
</file>