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4e154e67bd4aae/Perso/Carles/Site/Photos/Art Collection Maintenance/Rectos and Signatures WebP/"/>
    </mc:Choice>
  </mc:AlternateContent>
  <xr:revisionPtr revIDLastSave="2566" documentId="8_{A1368C9D-CB4B-486B-B26A-FC517B1369B0}" xr6:coauthVersionLast="47" xr6:coauthVersionMax="47" xr10:uidLastSave="{3E175F25-F818-403B-A46F-18443CA927B4}"/>
  <bookViews>
    <workbookView xWindow="-120" yWindow="-120" windowWidth="29040" windowHeight="15720" xr2:uid="{97D71BCE-9AB3-4363-B4F6-EC6B735D37AC}"/>
  </bookViews>
  <sheets>
    <sheet name="Rectos &amp; Signatures" sheetId="1" r:id="rId1"/>
    <sheet name="Worksheet" sheetId="3" r:id="rId2"/>
    <sheet name="Artists and Titles from Excel" sheetId="5" r:id="rId3"/>
  </sheets>
  <definedNames>
    <definedName name="Artists_Titles">#REF!</definedName>
    <definedName name="Limited_List_1">#REF!</definedName>
    <definedName name="Tit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5" i="1" l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9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Carles Guillot</author>
  </authors>
  <commentList>
    <comment ref="B818" authorId="0" shapeId="0" xr:uid="{E603FCAE-A937-438C-98DF-2B94E8395AF8}">
      <text>
        <r>
          <rPr>
            <b/>
            <sz val="9"/>
            <color rgb="FF000000"/>
            <rFont val="Tahoma"/>
            <family val="2"/>
          </rPr>
          <t>Carles Guillot: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Only available as part of the 6-print portfolio, not as an individusl print.</t>
        </r>
      </text>
    </comment>
  </commentList>
</comments>
</file>

<file path=xl/sharedStrings.xml><?xml version="1.0" encoding="utf-8"?>
<sst xmlns="http://schemas.openxmlformats.org/spreadsheetml/2006/main" count="8458" uniqueCount="4563">
  <si>
    <t>https://raw.githubusercontent.com/ppeyret/CarlesSite/refs/heads/main/Yoshinori%20Mizutani%20Kawau%2006%20IMA%20Recto.webp</t>
  </si>
  <si>
    <t>https://raw.githubusercontent.com/ppeyret/CarlesSite/refs/heads/main/</t>
  </si>
  <si>
    <t>https://raw.githubusercontent.com/ppeyret/CarlesSite/refs/heads/main/Yoko%20Ikeda%2C%20Obscura%2C%20Deabeat%2C%202023%20Print%20Recto.webp</t>
  </si>
  <si>
    <t>https://raw.githubusercontent.com/ppeyret/CarlesSite/refs/heads/main/Yoko%20Ikeda%2C%20Obscura%2C%20Deabeat%2C%202023%2C%20Verso%20Signature.webp</t>
  </si>
  <si>
    <t>https://raw.githubusercontent.com/ppeyret/CarlesSite/refs/heads/main/Yoshinori%20Mizutani%20Kawau%2006%20IMA%20Signature.webp</t>
  </si>
  <si>
    <t>https://raw.githubusercontent.com/ppeyret/CarlesSite/refs/heads/main/Yoshinori%20Mizutani%20Yusurika%20006%20IMA%20Recto%20.webp</t>
  </si>
  <si>
    <t>https://raw.githubusercontent.com/ppeyret/CarlesSite/refs/heads/main/Yoshinori%20Mizutani%20Yusurika%20006%20IMA%20Verso%20%26%20Signature%20IMA.webp</t>
  </si>
  <si>
    <t>https://raw.githubusercontent.com/ppeyret/CarlesSite/refs/heads/main/Yoshinori%20Mizutani%20Yusurika%20064%2C%202014%20Lightwork%2037-50.webp</t>
  </si>
  <si>
    <t>https://raw.githubusercontent.com/ppeyret/CarlesSite/refs/heads/main/Yoshinori%20Mizutani%2C%20Tokyo%20Parrots%2C%20SSE2-A%2C%20Amana%2C%202015%20Face-mounted%20print%20Recto.webp</t>
  </si>
  <si>
    <t>https://raw.githubusercontent.com/ppeyret/CarlesSite/refs/heads/main/Yoshinori%20Mizutani%2C%20Tokyo%20Parrots%2C%20SSE2-A%2C%20Amana%2C%202015%20Signed%20Label.webp</t>
  </si>
  <si>
    <t>https://raw.githubusercontent.com/ppeyret/CarlesSite/refs/heads/main/Yusuke%20Yamatani%20Into%20the%20Light%202017%20ed30%20T&amp;M%20Recto.webp</t>
  </si>
  <si>
    <t>https://raw.githubusercontent.com/ppeyret/CarlesSite/refs/heads/main/Yusuke%20Yamatani%20Into%20the%20Light%202017%20ed30%20T&amp;M%20signatures%20.webp</t>
  </si>
  <si>
    <t>https://raw.githubusercontent.com/ppeyret/CarlesSite/refs/heads/main/Zanele%20Muholi%2C%20Mumu%20X%2C%20London%2C%202019%2C%20Print%20Recto.webp</t>
  </si>
  <si>
    <t>https://raw.githubusercontent.com/ppeyret/CarlesSite/refs/heads/main/IMG_1214.webp</t>
  </si>
  <si>
    <t>https://raw.githubusercontent.com/ppeyret/CarlesSite/refs/heads/main/IMG_1257.webp</t>
  </si>
  <si>
    <t>https://raw.githubusercontent.com/ppeyret/CarlesSite/refs/heads/main/IMG_1267.webp</t>
  </si>
  <si>
    <t>https://raw.githubusercontent.com/ppeyret/CarlesSite/refs/heads/main/IMG_1356.webp</t>
  </si>
  <si>
    <t>https://raw.githubusercontent.com/ppeyret/CarlesSite/refs/heads/main/Ai%20Weiwei%20Bomb%202020%20Print%20Recto.webp</t>
  </si>
  <si>
    <t>https://raw.githubusercontent.com/ppeyret/CarlesSite/refs/heads/main/Ai%20Weiwei%20Bomb%202020%20Recto%20Signature.webp</t>
  </si>
  <si>
    <t>https://raw.githubusercontent.com/ppeyret/CarlesSite/refs/heads/main/Ai%20Weiwei%20Bomb%202020%20Recto%20with%20numbering.webp</t>
  </si>
  <si>
    <t>https://raw.githubusercontent.com/ppeyret/CarlesSite/refs/heads/main/Ai%20Weiwei%20Bomb%202020%20Recto%20with%20Signature%20and%20numbering.webp</t>
  </si>
  <si>
    <t>https://raw.githubusercontent.com/ppeyret/CarlesSite/refs/heads/main/Ai%20Weiwei%2C%2081%20Questions%20to%20AI%2C%20Circa%2C%202024%20Ed81%20Recto%20Numbering.webp</t>
  </si>
  <si>
    <t>https://raw.githubusercontent.com/ppeyret/CarlesSite/refs/heads/main/Ai%20Weiwei%2C%2081%20Questions%20to%20AI%2C%20Circa%2C%202024%20Ed81%20Recto%20Signature.webp</t>
  </si>
  <si>
    <t>https://raw.githubusercontent.com/ppeyret/CarlesSite/refs/heads/main/Ai%20Weiwei%2C%2081%20Questions%20to%20AI%2C%20Circa%2C%202024%20Ed81%20Recto.webp</t>
  </si>
  <si>
    <t>https://raw.githubusercontent.com/ppeyret/CarlesSite/refs/heads/main/Ai%20Weiwei%2C%20Middle%20Finger%20Red%2C%20Avant%20Arte%2C%202023%20Recto%20Numbering.webp</t>
  </si>
  <si>
    <t>https://raw.githubusercontent.com/ppeyret/CarlesSite/refs/heads/main/Ai%20Weiwei%2C%20Middle%20Finger%20Red%2C%20Avant%20Arte%2C%202023%20Recto%20Signature.webp</t>
  </si>
  <si>
    <t>https://raw.githubusercontent.com/ppeyret/CarlesSite/refs/heads/main/Ai%20Weiwei%2C%20Middle%20Finger%20Red%2C%20Avant%20Arte%2C%202023%20Recto.webp</t>
  </si>
  <si>
    <t>https://raw.githubusercontent.com/ppeyret/CarlesSite/refs/heads/main/Ai%20Weiwei%2C%20Red%20Middle%20Finger%20Avant%20Arte%202023%20Signed%20Certificate.webp</t>
  </si>
  <si>
    <t>https://raw.githubusercontent.com/ppeyret/CarlesSite/refs/heads/main/Ai%20Weiwei%2C%20Zodiac%202023%20Print%20recto%20%26%20Signature.webp</t>
  </si>
  <si>
    <t>https://raw.githubusercontent.com/ppeyret/CarlesSite/refs/heads/main/Alec%20Soth%20If%20You%20Want%20to%20Ride%20NZ%202021%20Recto.webp</t>
  </si>
  <si>
    <t>https://raw.githubusercontent.com/ppeyret/CarlesSite/refs/heads/main/Alec%20Soth%20If%20You%20Want%20to%20Ride%20NZ%202021%20Signature.webp</t>
  </si>
  <si>
    <t>https://raw.githubusercontent.com/ppeyret/CarlesSite/refs/heads/main/Alec%20Soth%20Nick%20LA%20Magnum%20Signature.webp</t>
  </si>
  <si>
    <t>https://raw.githubusercontent.com/ppeyret/CarlesSite/refs/heads/main/Alec%20Soth%2C%20Cape%20Girardeau%2C%202002%20Magnum%20Square%20Print%202023%20%20Verso%20Signature.webp</t>
  </si>
  <si>
    <t>https://raw.githubusercontent.com/ppeyret/CarlesSite/refs/heads/main/Alec%20Soth%2C%20Cape%20Girardeau%2C%202002%20Magnum%20Square%20Print%202023%20Recto.webp</t>
  </si>
  <si>
    <t>https://raw.githubusercontent.com/ppeyret/CarlesSite/refs/heads/main/Alejandro%20Cartagena%20Carpooler%20#84%20PM%20Recto.webp</t>
  </si>
  <si>
    <t>https://raw.githubusercontent.com/ppeyret/CarlesSite/refs/heads/main/Alejandro%20Cartagena%20Carpooler%20#84%20PM%20Signature.webp</t>
  </si>
  <si>
    <t>https://raw.githubusercontent.com/ppeyret/CarlesSite/refs/heads/main/Alejandro%20Cartagena%2C%20Carpoolers%20#4%2C%202021%20Recto.webp</t>
  </si>
  <si>
    <t>https://raw.githubusercontent.com/ppeyret/CarlesSite/refs/heads/main/Alejandro%20Cartagena%2C%20Carpoolers%20#4%2C%202021%20Verso%20Signature.webp</t>
  </si>
  <si>
    <t>https://raw.githubusercontent.com/ppeyret/CarlesSite/refs/heads/main/Alejandro%20Cartagena%2C%20Carpoolers%20X%2C%20Magnum%20SP%202023%20Recto.webp</t>
  </si>
  <si>
    <t>https://raw.githubusercontent.com/ppeyret/CarlesSite/refs/heads/main/Alejandro%20Cartagena%2C%20Carpoolers%20X%2C%20Magnum%20SP%202023%20Verso%20Signature.webp</t>
  </si>
  <si>
    <t>https://raw.githubusercontent.com/ppeyret/CarlesSite/refs/heads/main/Alex%20Majoli%2C%20Scene%20#5547%2C%202020%20Magnum%20SP%202023%20Recto.webp</t>
  </si>
  <si>
    <t>https://raw.githubusercontent.com/ppeyret/CarlesSite/refs/heads/main/Alex%20Majoli%2C%20Scene%20#5547%2C%202020%20Magnum%20SP%202023%20Verso%20Signature.webp</t>
  </si>
  <si>
    <t>https://raw.githubusercontent.com/ppeyret/CarlesSite/refs/heads/main/Alex%20Prager%2C%20Eye%202008%2C%20Aperture%2070X70%202022%20Recto.webp</t>
  </si>
  <si>
    <t>https://raw.githubusercontent.com/ppeyret/CarlesSite/refs/heads/main/Alex%20Prager%2C%20Eye%202008%2C%20Aperture%2070X70%202022%20Verso%20Signature.webp</t>
  </si>
  <si>
    <t>https://raw.githubusercontent.com/ppeyret/CarlesSite/refs/heads/main/Alex%20Prager%2C%20Museum%20Lobby%202015%20print%20recto.webp</t>
  </si>
  <si>
    <t>https://raw.githubusercontent.com/ppeyret/CarlesSite/refs/heads/main/Alex%20Prager%2C%20Museum%20Lobby%202015%20Verso%20Signature%20.webp</t>
  </si>
  <si>
    <t>https://raw.githubusercontent.com/ppeyret/CarlesSite/refs/heads/main/Alex%20Yudzon%2C%20Homewood%20Inn%20print%20#23%20Verso%20Signature.webp</t>
  </si>
  <si>
    <t>https://raw.githubusercontent.com/ppeyret/CarlesSite/refs/heads/main/Alex%20Yudzon%2C%20Homewood%20Inn%20print%20#24%20Verso%20Signature.webp</t>
  </si>
  <si>
    <t>https://raw.githubusercontent.com/ppeyret/CarlesSite/refs/heads/main/Alex%20Yudzon%2C%20Homewood%20Inn%2C%20Radius%20Print%20Recto.webp</t>
  </si>
  <si>
    <t>https://raw.githubusercontent.com/ppeyret/CarlesSite/refs/heads/main/Alexander%20Gronsky%20Porto%20Vanino%20recto.webp</t>
  </si>
  <si>
    <t>https://raw.githubusercontent.com/ppeyret/CarlesSite/refs/heads/main/Alexander%20Gronsky%20Porto%20Vanino%20Signature.webp</t>
  </si>
  <si>
    <t>https://raw.githubusercontent.com/ppeyret/CarlesSite/refs/heads/main/Alexander%20Gronsky%20Print%20for%20Ukraine%20#6%20Signature.webp</t>
  </si>
  <si>
    <t>https://raw.githubusercontent.com/ppeyret/CarlesSite/refs/heads/main/Alexander%20Gronsky%20Print%20for%20Ukraine%20#7%20Signature.webp</t>
  </si>
  <si>
    <t>https://raw.githubusercontent.com/ppeyret/CarlesSite/refs/heads/main/Alexander%20Gronsky%20Print%20for%20Ukraine%20#14%20Signature.webp</t>
  </si>
  <si>
    <t>https://raw.githubusercontent.com/ppeyret/CarlesSite/refs/heads/main/Alexander%20Gronsky%20Prints%20for%20Ukarine%20#6%20Recto.webp</t>
  </si>
  <si>
    <t>https://raw.githubusercontent.com/ppeyret/CarlesSite/refs/heads/main/Alexander%20Gronsky%20Prints%20for%20Ukarine%20#7%20Recto.webp</t>
  </si>
  <si>
    <t>https://raw.githubusercontent.com/ppeyret/CarlesSite/refs/heads/main/Alexander%20Gronsky%20Prints%20for%20Ukarine%20#14%20Recto.webp</t>
  </si>
  <si>
    <t>https://raw.githubusercontent.com/ppeyret/CarlesSite/refs/heads/main/Alexander%20Gronsky%20Schema%202018%20Signature.webp</t>
  </si>
  <si>
    <t>https://raw.githubusercontent.com/ppeyret/CarlesSite/refs/heads/main/Alice%20Quaresma%2C%20Casa%2C%202019%2C%20Foam%20Print%20Recto.webp</t>
  </si>
  <si>
    <t>https://raw.githubusercontent.com/ppeyret/CarlesSite/refs/heads/main/Alice%20Quaresma%2C%20Casa%2C%202019%2C%20Foam%20Print%20Verso%20Numbering.webp</t>
  </si>
  <si>
    <t>https://raw.githubusercontent.com/ppeyret/CarlesSite/refs/heads/main/Alice%20Quaresma%2C%20Casa%2C%202019%2C%20Foam%20Print%20Verso%20Signature.webp</t>
  </si>
  <si>
    <t>https://raw.githubusercontent.com/ppeyret/CarlesSite/refs/heads/main/Alice%20Quaresma%2C%20Viva%2C%202019%2C%20Foam%20Print%20Recto.webp</t>
  </si>
  <si>
    <t>https://raw.githubusercontent.com/ppeyret/CarlesSite/refs/heads/main/Alice%20Quaresma%2C%20Viva%2C%202019%2C%20Foam%20Print%20Verso%20Numbering.webp</t>
  </si>
  <si>
    <t>https://raw.githubusercontent.com/ppeyret/CarlesSite/refs/heads/main/Alice%20Quaresma%2C%20Viva%2C%202019%2C%20Foam%20Print%20Verso%20Signature.webp</t>
  </si>
  <si>
    <t>https://raw.githubusercontent.com/ppeyret/CarlesSite/refs/heads/main/Andreas%20Gefeller%2C%20SUMO%20006%2C%20Eikelmann-Cantz%2C%202002%20Recto.webp</t>
  </si>
  <si>
    <t>https://raw.githubusercontent.com/ppeyret/CarlesSite/refs/heads/main/Andreas%20Gefeller%2C%20SUMO%20006%2C%20Eikelmann-Cantz%2C%202002%20Verso%20Signature.webp</t>
  </si>
  <si>
    <t>https://raw.githubusercontent.com/ppeyret/CarlesSite/refs/heads/main/Andreas%20Gursky%20Matthew%20Marks%202018%20Exhbition%20Poster%20Recto.webp</t>
  </si>
  <si>
    <t>https://raw.githubusercontent.com/ppeyret/CarlesSite/refs/heads/main/Andreas%20Gursky%20Montparnasse%20Recto.webp</t>
  </si>
  <si>
    <t>https://raw.githubusercontent.com/ppeyret/CarlesSite/refs/heads/main/Andreas%20Gursky%20Montparnasse%20Sleeve.webp</t>
  </si>
  <si>
    <t>https://raw.githubusercontent.com/ppeyret/CarlesSite/refs/heads/main/Andreas%20Gursky%2C%20Pyongyang%20VII%2C%202023%2C%20Poster%20Recto%20Signature%20Detail.webp</t>
  </si>
  <si>
    <t>https://raw.githubusercontent.com/ppeyret/CarlesSite/refs/heads/main/Andreas%20Gursky%2C%20Pyongyang%20VII%2C%202023%2C%20Poster%20Recto.webp</t>
  </si>
  <si>
    <t>https://raw.githubusercontent.com/ppeyret/CarlesSite/refs/heads/main/Anicka%20Yi%2C%20Flirting%20is%20an%20Algorithm%2C%202015%20Artists%20Space%202016%20Recto%201.webp</t>
  </si>
  <si>
    <t>https://raw.githubusercontent.com/ppeyret/CarlesSite/refs/heads/main/Anicka%20Yi%2C%20Flirting%20is%20an%20Algorithm%2C%202015%20Artists%20Space%202016%20Recto%202%20with%20side.webp</t>
  </si>
  <si>
    <t>https://raw.githubusercontent.com/ppeyret/CarlesSite/refs/heads/main/Anicka%20Yi%2C%20Flirting%20is%20an%20Algorithm%2C%202015%20Artists%20Space%202016%20Recto%203%20with%20side%20edge.webp</t>
  </si>
  <si>
    <t>https://raw.githubusercontent.com/ppeyret/CarlesSite/refs/heads/main/Anicka%20Yi%2C%20Flirting%20is%20an%20Algorithm%2C%202015%20Artists%20Space%202016%20Verso%20Signature.webp</t>
  </si>
  <si>
    <t>https://raw.githubusercontent.com/ppeyret/CarlesSite/refs/heads/main/An-My%20Lê%2C%20E%20Mulato%2C%20Mexico%2C%202019%2C%20Aperture%20Print%20Recto.webp</t>
  </si>
  <si>
    <t>https://raw.githubusercontent.com/ppeyret/CarlesSite/refs/heads/main/An-My%20Lê%2C%20E%20Mulato%2C%20Mexico%2C%202019%2C%20Aperture%20Signature%20Label.webp</t>
  </si>
  <si>
    <t>https://raw.githubusercontent.com/ppeyret/CarlesSite/refs/heads/main/An-My%20Lê%2C%20Night%20Operations%2C%20Aperture%2C%202006%20Recto.webp</t>
  </si>
  <si>
    <t>https://raw.githubusercontent.com/ppeyret/CarlesSite/refs/heads/main/An-My%20Lê%2C%20Night%20Operations%2C%20Aperture%2C%202006%20Verso%20Signature.webp</t>
  </si>
  <si>
    <t>https://raw.githubusercontent.com/ppeyret/CarlesSite/refs/heads/main/Anne%20Collier%20Double%20Exposure%20Framed.webp</t>
  </si>
  <si>
    <t>https://raw.githubusercontent.com/ppeyret/CarlesSite/refs/heads/main/Anne%20Collier%20Double%20Exposure%20Frame's%20Recto%20with%20Signature.webp</t>
  </si>
  <si>
    <t>https://raw.githubusercontent.com/ppeyret/CarlesSite/refs/heads/main/Annette%20Kelm%20TZK%202020%20Recto.webp</t>
  </si>
  <si>
    <t>https://raw.githubusercontent.com/ppeyret/CarlesSite/refs/heads/main/Annette%20Kelm%20TZK%202020%20Signature.webp</t>
  </si>
  <si>
    <t>https://raw.githubusercontent.com/ppeyret/CarlesSite/refs/heads/main/Antoine%20d'Agata%20Anticorps%20Barral%20Recto.webp</t>
  </si>
  <si>
    <t>https://raw.githubusercontent.com/ppeyret/CarlesSite/refs/heads/main/Antoine%20d'Agata%20Anticorps%20Barral%20Signature.webp</t>
  </si>
  <si>
    <t>https://raw.githubusercontent.com/ppeyret/CarlesSite/refs/heads/main/Antoine%20d'Agata%20Confinement%202020%20Magnum%20Signature.webp</t>
  </si>
  <si>
    <t>https://raw.githubusercontent.com/ppeyret/CarlesSite/refs/heads/main/Antoine%20d'Agata%20Hamburg%202000%20Recto.webp</t>
  </si>
  <si>
    <t>https://raw.githubusercontent.com/ppeyret/CarlesSite/refs/heads/main/Antoine%20d'Agata%20Hamburg%202000%20signature.webp</t>
  </si>
  <si>
    <t>https://raw.githubusercontent.com/ppeyret/CarlesSite/refs/heads/main/Antoine%20d'agata%20La%20Havane%202010%20(Bacon%20diptych)%20%20Recto%20The%20Eyes%20Ed30%202021.webp</t>
  </si>
  <si>
    <t>https://raw.githubusercontent.com/ppeyret/CarlesSite/refs/heads/main/Antoine%20d'Agata%20La%20Havane%202010%20Signature%20The%20Eyes%202021.webp</t>
  </si>
  <si>
    <t>https://raw.githubusercontent.com/ppeyret/CarlesSite/refs/heads/main/Antoine%20d'Agata%20Stasis%20Ltd%20Ed%20#6%20Recto%20Ed5.webp</t>
  </si>
  <si>
    <t>https://raw.githubusercontent.com/ppeyret/CarlesSite/refs/heads/main/Antoine%20d'Agata%20Stasis%20Ltd%20Ed%20#6%20verso%20Signature%20Ed5.webp</t>
  </si>
  <si>
    <t>https://raw.githubusercontent.com/ppeyret/CarlesSite/refs/heads/main/Antoine%20d'Agata%20Stasis%20Ltd%20Ed%20#7%20Recto%20Ed5.webp</t>
  </si>
  <si>
    <t>https://raw.githubusercontent.com/ppeyret/CarlesSite/refs/heads/main/Antoine%20d'Agata%20Stasis%20Ltd%20Ed%20#7%20verso%20Signature%20Ed5.webp</t>
  </si>
  <si>
    <t>https://raw.githubusercontent.com/ppeyret/CarlesSite/refs/heads/main/Antoine%20d'Agata%20Vilius%20Magnum%20Signature.webp</t>
  </si>
  <si>
    <t>https://raw.githubusercontent.com/ppeyret/CarlesSite/refs/heads/main/Antoine%20d'Agata%20Vilnius%20Lithuania%2C%202019%20Recto.webp</t>
  </si>
  <si>
    <t>https://raw.githubusercontent.com/ppeyret/CarlesSite/refs/heads/main/Antoine%20d'Agata%20Virus%20Series%20Magnum%2075%202022%20Recto.webp</t>
  </si>
  <si>
    <t>https://raw.githubusercontent.com/ppeyret/CarlesSite/refs/heads/main/Antoine%20d'Agata%20Virus%20Series%20Magnum%2075%202022%20Verso%20Signature.webp</t>
  </si>
  <si>
    <t>https://raw.githubusercontent.com/ppeyret/CarlesSite/refs/heads/main/Antony%20Cairns%20%20LDN3_157%20Tate%20Signature.webp</t>
  </si>
  <si>
    <t>https://raw.githubusercontent.com/ppeyret/CarlesSite/refs/heads/main/Antony%20Cairns%20LDN_19%20Benrido%202021.webp</t>
  </si>
  <si>
    <t>https://raw.githubusercontent.com/ppeyret/CarlesSite/refs/heads/main/Antony%20Cairns%20LDN3_153%20Ed%2050%20Tate%20Signature.webp</t>
  </si>
  <si>
    <t>https://raw.githubusercontent.com/ppeyret/CarlesSite/refs/heads/main/Antony%20Cairns%20LDN3_153%20Tate%20Recto.webp</t>
  </si>
  <si>
    <t>https://raw.githubusercontent.com/ppeyret/CarlesSite/refs/heads/main/Antony%20Cairns%20LDN3_157%20Tate%20Numbering.webp</t>
  </si>
  <si>
    <t>https://raw.githubusercontent.com/ppeyret/CarlesSite/refs/heads/main/Antony%20Cairns%20LDN3_157%20Tate%20Recto.webp</t>
  </si>
  <si>
    <t>https://raw.githubusercontent.com/ppeyret/CarlesSite/refs/heads/main/Ari%20Marcopoulos%20Bullet%20Space%20PM%202021%20Recto.webp</t>
  </si>
  <si>
    <t>https://raw.githubusercontent.com/ppeyret/CarlesSite/refs/heads/main/Ari%20Marcopoulos%20Bullet%20Space%20PM%202021%20Signature.webp</t>
  </si>
  <si>
    <t>https://raw.githubusercontent.com/ppeyret/CarlesSite/refs/heads/main/Ari%20Marcopoulos%20Mabou%20Mines%2C%20Roma%202023%20Recto%20and%20Signature.webp</t>
  </si>
  <si>
    <t>https://raw.githubusercontent.com/ppeyret/CarlesSite/refs/heads/main/Ari%20Marcopoulos%2C%20Black%20Snow%20(3.2%20seconds%2060%20fps)%2C%20Roma%2C%202024%20Print%20recto%20signature.webp</t>
  </si>
  <si>
    <t>https://raw.githubusercontent.com/ppeyret/CarlesSite/refs/heads/main/Atong%20Atem%20Fruit%20of%20the%20Earth%202016%20Lightwork%20Recto.webp</t>
  </si>
  <si>
    <t>https://raw.githubusercontent.com/ppeyret/CarlesSite/refs/heads/main/Atong%20Atem%20Fruit%20of%20the%20Earth%202016%20Lightwork%20Verso%20Signature.webp</t>
  </si>
  <si>
    <t>https://raw.githubusercontent.com/ppeyret/CarlesSite/refs/heads/main/Awoiska%20Molen%2C%20#218-14, 2017%2C%20TPG%20Print%20Recto.webp</t>
  </si>
  <si>
    <t>https://raw.githubusercontent.com/ppeyret/CarlesSite/refs/heads/main/Awoiska%20Molen%2C%20#218-14, 2017%2C%20TPG%20Signed%20Certificate.webp</t>
  </si>
  <si>
    <t>https://raw.githubusercontent.com/ppeyret/CarlesSite/refs/heads/main/Awoiska%20van%20der%20Molen%2C%20#690-13%20The%20Humanness%20of%20our%20own%20Lonely%20Selves%2C%202024%2C%20Huis%20Marseille%2C%20Print%20Recto.webp</t>
  </si>
  <si>
    <t>https://raw.githubusercontent.com/ppeyret/CarlesSite/refs/heads/main/Awoiska%20van%20der%20Molen%2C%20#690-13%20The%20Humanness%20of%20our%20own%20Lonely%20Selves%2C%202024%2C%20Huis%20Marseille%2C%20Signature%20Label.webp</t>
  </si>
  <si>
    <t>https://raw.githubusercontent.com/ppeyret/CarlesSite/refs/heads/main/Awol%20Erizku%2C%20Mystic%20Parallax%2C%20Poster%2C%202023%20Signed.webp</t>
  </si>
  <si>
    <t>https://raw.githubusercontent.com/ppeyret/CarlesSite/refs/heads/main/Axel%20Hutte%20San%20Miniato%201990%20Recto.webp</t>
  </si>
  <si>
    <t>https://raw.githubusercontent.com/ppeyret/CarlesSite/refs/heads/main/Axel%20Hutte%20San%20Miniato%20Signature.webp</t>
  </si>
  <si>
    <t>https://raw.githubusercontent.com/ppeyret/CarlesSite/refs/heads/main/Batia%20Suter%2C%20Tool%2C%20Keijiban%2C%202023%20One%20of%20four%20fold-outs.webp</t>
  </si>
  <si>
    <t>https://raw.githubusercontent.com/ppeyret/CarlesSite/refs/heads/main/Batia%20Suter%2C%20Tool%2C%20Keijiban%2C%202023%20Signed%20Certificate.webp</t>
  </si>
  <si>
    <t>https://raw.githubusercontent.com/ppeyret/CarlesSite/refs/heads/main/Bernd%20%26%20Hilla%20Becher%2C%20Industrial%20Facades%20(typlogies%20Image%20II)%2C%20Schellmann%2C%202006%20Print%20Recto%20very%20light%20crease%20left%20border.webp</t>
  </si>
  <si>
    <t>https://raw.githubusercontent.com/ppeyret/CarlesSite/refs/heads/main/Bernd%20%26%20Hilla%20Becher%2C%20Industrial%20Facades%20(typlogies%20Image%20II)%2C%20Schellmann%2C%202006%20Print%20Recto.webp</t>
  </si>
  <si>
    <t>https://raw.githubusercontent.com/ppeyret/CarlesSite/refs/heads/main/Bernd%20%26%20Hilla%20Becher%2C%20Industrial%20Facades%20(typlogies%20Image%20II)%2C%20Schellmann%2C%202006%20Print%20Verso%20Numbering.webp</t>
  </si>
  <si>
    <t>https://raw.githubusercontent.com/ppeyret/CarlesSite/refs/heads/main/Bernd%20%26%20Hilla%20Becher%2C%20Industrial%20Facades%20(typlogies%20Image%20II)%2C%20Schellmann%2C%202006%20Print%20Verso%20Signature%20Bernd.webp</t>
  </si>
  <si>
    <t>https://raw.githubusercontent.com/ppeyret/CarlesSite/refs/heads/main/Bernd%20%26%20Hilla%20Becher%2C%20Industrial%20Facades%20(typlogies%20Image%20II)%2C%20Schellmann%2C%202006%20Print%20Verso%20Signature%20Hilla.webp</t>
  </si>
  <si>
    <t>https://raw.githubusercontent.com/ppeyret/CarlesSite/refs/heads/main/Bernd%20%26%20Hilla%20Becher%2C%20Industrial%20Facades%20(typlogies%20Image%20II)%2C%20Schellmann%2C%202006%20Print%20Verso%20Signatures.webp</t>
  </si>
  <si>
    <t>https://raw.githubusercontent.com/ppeyret/CarlesSite/refs/heads/main/Bertien%20Van%20Manen%2C%20Let's%20Sit%20Down%20Before%20We%20go%2C%201993%2C%20Mack%2C%202011%20Verso%20Signature.webp</t>
  </si>
  <si>
    <t>https://raw.githubusercontent.com/ppeyret/CarlesSite/refs/heads/main/Bertien%20Van%20Manen%2C%20Let's%20Sit%20Down%20Before%20We%20go%2C%201993%2C%20Mack%2C%202011%2C%20Print%20Recto.webp</t>
  </si>
  <si>
    <t>https://raw.githubusercontent.com/ppeyret/CarlesSite/refs/heads/main/Bill%20Brandt%20Lott's%20Cottage%20(For%20John%20Constable)%2C%201976%20Ed100%20Crease%20on%20bottom%20left.webp</t>
  </si>
  <si>
    <t>https://raw.githubusercontent.com/ppeyret/CarlesSite/refs/heads/main/Bill%20Brandt%20Lott's%20Cottage%20(For%20John%20Constable)%2C%201976%20Ed100%20Defect%20top%20of%20image.webp</t>
  </si>
  <si>
    <t>https://raw.githubusercontent.com/ppeyret/CarlesSite/refs/heads/main/Bill%20Brandt%20Lott's%20Cottage%20(For%20John%20Constable)%2C%201976%20Ed100%20Recto%20Signature.webp</t>
  </si>
  <si>
    <t>https://raw.githubusercontent.com/ppeyret/CarlesSite/refs/heads/main/Bill%20Brandt%20Lott's%20Cottage%20(For%20John%20Constable)%2C%201976%20Ed100%20Recto.webp</t>
  </si>
  <si>
    <t>https://raw.githubusercontent.com/ppeyret/CarlesSite/refs/heads/main/Bill%20Henson%20Bessard%20small%20photo%202019%20ed%20500.webp</t>
  </si>
  <si>
    <t>https://raw.githubusercontent.com/ppeyret/CarlesSite/refs/heads/main/Bill%20Henson%20Sic%20Transit%202020%20Recto.webp</t>
  </si>
  <si>
    <t>https://raw.githubusercontent.com/ppeyret/CarlesSite/refs/heads/main/Bill%20henson%20Sic%20Transit%202020%20Signature.webp</t>
  </si>
  <si>
    <t>https://raw.githubusercontent.com/ppeyret/CarlesSite/refs/heads/main/Bill%20Henson%2C%20Principio%20Erat%2C%20%20Reclining%20Girl%20Ed45%20Bessard%2C%202019%20Recto%20Signature.webp</t>
  </si>
  <si>
    <t>https://raw.githubusercontent.com/ppeyret/CarlesSite/refs/heads/main/Bill%20Henson%2C%20Principio%20Erat%2C%20%20Standing%20Girl%20Ed45%20Bessard%2C%202019%20Recto%20Signature.webp</t>
  </si>
  <si>
    <t>https://raw.githubusercontent.com/ppeyret/CarlesSite/refs/heads/main/Bill%20Henson%2C%20Principio%20Erat%2C%20Bassard%2C%202019%2C%20Print%20copy%20#2%2C%20Reclining%20Girl.webp</t>
  </si>
  <si>
    <t>https://raw.githubusercontent.com/ppeyret/CarlesSite/refs/heads/main/Bill%20Henson%2C%20Sic%20Transit%20Ltd%20Edition%2C%20LS%20SH587%20N30'M%2C%20Stanley%20Barker%2C%202019%20%20Ed%2030%20Print%20Folder.webp</t>
  </si>
  <si>
    <t>https://raw.githubusercontent.com/ppeyret/CarlesSite/refs/heads/main/Bill%20Henson%2C%20Sic%20Transit%20Ltd%20Edition%2C%20LS%20SH587%20N30'M%2C%20Stanley%20Barker%2C%202019%20%20Ed%2030%20Print%20Recto.webp</t>
  </si>
  <si>
    <t>https://raw.githubusercontent.com/ppeyret/CarlesSite/refs/heads/main/Bill%20Henson%2C%20Sic%20Transit%20Ltd%20Edition%2C%20LS%20SH587%20N30'M%2C%20Stanley%20Barker%2C%202019%20%20Ed%2030%20Print%20Verso%20Signature.webp</t>
  </si>
  <si>
    <t>https://raw.githubusercontent.com/ppeyret/CarlesSite/refs/heads/main/Bill%20Sullivan%20Major%20Force%202020%20Framed.webp</t>
  </si>
  <si>
    <t>https://raw.githubusercontent.com/ppeyret/CarlesSite/refs/heads/main/Bill%20Sullivan%20Major%20Force%202020%20Signature.webp</t>
  </si>
  <si>
    <t>https://raw.githubusercontent.com/ppeyret/CarlesSite/refs/heads/main/Blommers%20%26%20Schumm%2C%20Film%20Roll%2C%202005%20Foam%20Recto.webp</t>
  </si>
  <si>
    <t>https://raw.githubusercontent.com/ppeyret/CarlesSite/refs/heads/main/Blommers%20%26%20Schumm%2C%20Film%20Roll%2C%202005%20Foam%2C%20Signature%20label.webp</t>
  </si>
  <si>
    <t>https://raw.githubusercontent.com/ppeyret/CarlesSite/refs/heads/main/Bruce%20Davidson%2C%20Couple%20Subway%2C%201980%2C%20Aperture%2C%202011%20Framed%20(Medium).webp</t>
  </si>
  <si>
    <t>https://raw.githubusercontent.com/ppeyret/CarlesSite/refs/heads/main/Bruce%20Davidson%2C%20Couple%20Subway%2C%201980%2C%20Aperture%2C%202011%20Framed.webp</t>
  </si>
  <si>
    <t>https://raw.githubusercontent.com/ppeyret/CarlesSite/refs/heads/main/Bruce%20Davidson%2C%20East%20100th%20Street%2C%20Harlem%2C%20New%20York%2C%20St%20Annes%2C%202003%20Recto.webp</t>
  </si>
  <si>
    <t>https://raw.githubusercontent.com/ppeyret/CarlesSite/refs/heads/main/Bruce%20Davidson%2C%20East%20100th%20Street%2C%20Harlem%2C%20New%20York%2C%20St%20Annes%2C%202003%2C%20Verso%20Signature.webp</t>
  </si>
  <si>
    <t>https://raw.githubusercontent.com/ppeyret/CarlesSite/refs/heads/main/Bruce%20Gilden%20Lost%20%26%20Found%20Recto.webp</t>
  </si>
  <si>
    <t>https://raw.githubusercontent.com/ppeyret/CarlesSite/refs/heads/main/Bruce%20Gilden%20Lost%20%26%20Found%20Signature.webp</t>
  </si>
  <si>
    <t>https://raw.githubusercontent.com/ppeyret/CarlesSite/refs/heads/main/Bruce%20Gilden%2C%20Woman%20Walking%20on%20Fifth%20Avenue%2C%20New%20York%2C%201992%2C%20Magnum%20Square%2C%202024%2C%20Recto.webp</t>
  </si>
  <si>
    <t>https://raw.githubusercontent.com/ppeyret/CarlesSite/refs/heads/main/Bruce%20Gilden%2C%20Woman%20Walking%20on%20Fifth%20Avenue%2C%20New%20York%2C%201992%2C%20Magnum%20Square%2C%202024%2C%20Signature.webp</t>
  </si>
  <si>
    <t>https://raw.githubusercontent.com/ppeyret/CarlesSite/refs/heads/main/Carolle%20Bénitah%2C%20les%20Baigneurs%2C%202019%20L'Artiere%2C%202021%20Print%20Recto.webp</t>
  </si>
  <si>
    <t>https://raw.githubusercontent.com/ppeyret/CarlesSite/refs/heads/main/Carolle%20Bénitah%2C%20les%20Baigneurs%2C%202019%20L'Artiere%2C%202021%20Print%20Verso%20Signature.webp</t>
  </si>
  <si>
    <t>https://raw.githubusercontent.com/ppeyret/CarlesSite/refs/heads/main/Carrie%20Mae%20Weems%2C%20Sea%20Islands%20AP%2C%20NZ%20One%20Picture%2C%202024%20Print%20Recto.webp</t>
  </si>
  <si>
    <t>https://raw.githubusercontent.com/ppeyret/CarlesSite/refs/heads/main/Carrie%20Mae%20Weems%2C%20Sea%20Islands%20AP%2C%20NZ%20One%20Picture%2C%202024%20Verso%20Signature.webp</t>
  </si>
  <si>
    <t>https://raw.githubusercontent.com/ppeyret/CarlesSite/refs/heads/main/Chad%20Moore%2C%20Not%20No%2C%20DeadBeat%20Club%2C%202024%20%20Verso%20Signature.webp</t>
  </si>
  <si>
    <t>https://raw.githubusercontent.com/ppeyret/CarlesSite/refs/heads/main/Chad%20Moore%2C%20Not%20No%2C%20DeadBeat%20Club%2C%202024%20Print%20Recto.webp</t>
  </si>
  <si>
    <t>https://raw.githubusercontent.com/ppeyret/CarlesSite/refs/heads/main/Cheney%20Thompson%2C%20Untitled%202015%2C%20Artists%20Space%2C%20Ed100%20Print%20Recto.webp</t>
  </si>
  <si>
    <t>https://raw.githubusercontent.com/ppeyret/CarlesSite/refs/heads/main/Chris%20Rhodes%20RVB%20Mermaid%20Hotel%202019%20signature.webp</t>
  </si>
  <si>
    <t>https://raw.githubusercontent.com/ppeyret/CarlesSite/refs/heads/main/Chris%20Rhodes%20RVB%20Mermaid%20Hotel%202019.webp</t>
  </si>
  <si>
    <t>https://raw.githubusercontent.com/ppeyret/CarlesSite/refs/heads/main/Christian%20Marclay%20Pompidou%202022%20Recto.webp</t>
  </si>
  <si>
    <t>https://raw.githubusercontent.com/ppeyret/CarlesSite/refs/heads/main/Christian%20Marclay%20Pompidou%202022%20Verso%20Signature.webp</t>
  </si>
  <si>
    <t>https://raw.githubusercontent.com/ppeyret/CarlesSite/refs/heads/main/Christo%20Jeanne%20Claude%20Wrapped%20Trees%20Recto.webp</t>
  </si>
  <si>
    <t>https://raw.githubusercontent.com/ppeyret/CarlesSite/refs/heads/main/Christo%20Reichstag%20Recto.webp</t>
  </si>
  <si>
    <t>https://raw.githubusercontent.com/ppeyret/CarlesSite/refs/heads/main/Christo%20Reichstag%20Signature.webp</t>
  </si>
  <si>
    <t>https://raw.githubusercontent.com/ppeyret/CarlesSite/refs/heads/main/Christo%20The%20gates%20Signature.webp</t>
  </si>
  <si>
    <t>https://raw.githubusercontent.com/ppeyret/CarlesSite/refs/heads/main/Christo%20The%20Gates.webp</t>
  </si>
  <si>
    <t>https://raw.githubusercontent.com/ppeyret/CarlesSite/refs/heads/main/Christo%20The%20Wall%20Gasometer%20Signature.webp</t>
  </si>
  <si>
    <t>https://raw.githubusercontent.com/ppeyret/CarlesSite/refs/heads/main/Christo%20Wrapped%20Trees%20Poster%20Recto.webp</t>
  </si>
  <si>
    <t>https://raw.githubusercontent.com/ppeyret/CarlesSite/refs/heads/main/Christo%20Wrapped%20Trees%20Poster%20Signature.webp</t>
  </si>
  <si>
    <t>https://raw.githubusercontent.com/ppeyret/CarlesSite/refs/heads/main/Christopher%20Bucklow%2C%20Self%20Portrait%2C%202000%20Acria%20Recto.webp</t>
  </si>
  <si>
    <t>https://raw.githubusercontent.com/ppeyret/CarlesSite/refs/heads/main/Christopher%20Bucklow%2C%20Self%20Portrait%2C%202000%20Acria%20Verso%20Signature.webp</t>
  </si>
  <si>
    <t>https://raw.githubusercontent.com/ppeyret/CarlesSite/refs/heads/main/Christopher%20Williams%20Pots%20recto.webp</t>
  </si>
  <si>
    <t>https://raw.githubusercontent.com/ppeyret/CarlesSite/refs/heads/main/Christopher%20Williams%20Pots%20Signature.webp</t>
  </si>
  <si>
    <t>https://raw.githubusercontent.com/ppeyret/CarlesSite/refs/heads/main/Christopher%20Williams%20Provisional%20Prop%20TZK%202020%20Recto.webp</t>
  </si>
  <si>
    <t>https://raw.githubusercontent.com/ppeyret/CarlesSite/refs/heads/main/Christopher%20Williams%20Provisional%20Prop%20TZK%202020%20Signature.webp</t>
  </si>
  <si>
    <t>https://raw.githubusercontent.com/ppeyret/CarlesSite/refs/heads/main/Christopher%20Williams%20Untitled%2C%202022%20ICA%20Recto.webp</t>
  </si>
  <si>
    <t>https://raw.githubusercontent.com/ppeyret/CarlesSite/refs/heads/main/Christopher%20Williams%2C%20Untitled%2C%202022%20ICA%2C%20Signed%20Certificate.webp</t>
  </si>
  <si>
    <t>https://raw.githubusercontent.com/ppeyret/CarlesSite/refs/heads/main/Christopher%20Wool%2C%20FG%20Torres%2C%202008%2C%202008%20Parkett%20Print's%20recto%20numbering.webp</t>
  </si>
  <si>
    <t>https://raw.githubusercontent.com/ppeyret/CarlesSite/refs/heads/main/Christopher%20Wool%2C%20FG%20Torres%2C%202008%2C%202008%20Parkett%20Print's%20recto%20signature.webp</t>
  </si>
  <si>
    <t>https://raw.githubusercontent.com/ppeyret/CarlesSite/refs/heads/main/Christopher%20Wool%2C%20FG%20Torres%2C%202008%2C%202008%20Parkett%20Print's%20recto.webp</t>
  </si>
  <si>
    <t>https://raw.githubusercontent.com/ppeyret/CarlesSite/refs/heads/main/Christopher%20Wool%2C%20The%20Show%20is%20Over%2C%20Capitain%2C%201992%20Recto%20Signature.webp</t>
  </si>
  <si>
    <t>https://raw.githubusercontent.com/ppeyret/CarlesSite/refs/heads/main/Christopher%20Wool%2C%20The%20Show%20is%20Over%2C%20Capitain%2C%201992%20Recto.webp</t>
  </si>
  <si>
    <t>https://raw.githubusercontent.com/ppeyret/CarlesSite/refs/heads/main/Chrtistophher%20Anderson%20Shenzen%202017%20Magnum%20Recto.webp</t>
  </si>
  <si>
    <t>https://raw.githubusercontent.com/ppeyret/CarlesSite/refs/heads/main/Claire%20Tabouret%20Self-portrait%20Hoody%20Poster%20Recto.webp</t>
  </si>
  <si>
    <t>https://raw.githubusercontent.com/ppeyret/CarlesSite/refs/heads/main/Claire%20Tabouret%20Self-portrait%20Hoody%20Poster%20Signature.webp</t>
  </si>
  <si>
    <t>https://raw.githubusercontent.com/ppeyret/CarlesSite/refs/heads/main/Clifford%20Prince%20King%20Untitled%202017%20Light%20Work%20%20Recto.webp</t>
  </si>
  <si>
    <t>https://raw.githubusercontent.com/ppeyret/CarlesSite/refs/heads/main/Clifford%20Prince%20King%20Untitled%202017%20Light%20Work%20Verso%20Signature.webp</t>
  </si>
  <si>
    <t>https://raw.githubusercontent.com/ppeyret/CarlesSite/refs/heads/main/Cristina%20de%20Middel%20Afroanuats%202019.webp</t>
  </si>
  <si>
    <t>https://raw.githubusercontent.com/ppeyret/CarlesSite/refs/heads/main/Cristina%20de%20Middel%20Afronaut%203rd%20ed%202019.webp</t>
  </si>
  <si>
    <t>https://raw.githubusercontent.com/ppeyret/CarlesSite/refs/heads/main/Daido%20Moriyama%20Buenos%20Aires%20Ltd%20Edition%20print%20Recto.webp</t>
  </si>
  <si>
    <t>https://raw.githubusercontent.com/ppeyret/CarlesSite/refs/heads/main/Daido%20Moriyama%20Buenos%20Aires%20Ltd%20Edition%20print%20Verso%20stamp.webp</t>
  </si>
  <si>
    <t>https://raw.githubusercontent.com/ppeyret/CarlesSite/refs/heads/main/Daido%20Moriyama%20Eros%20Provoke%20Recto.webp</t>
  </si>
  <si>
    <t>https://raw.githubusercontent.com/ppeyret/CarlesSite/refs/heads/main/Daido%20Moriyama%20Eros%20Provoke%20Signature.webp</t>
  </si>
  <si>
    <t>https://raw.githubusercontent.com/ppeyret/CarlesSite/refs/heads/main/Daido%20Moriyama%20Eros%20Recto.webp</t>
  </si>
  <si>
    <t>https://raw.githubusercontent.com/ppeyret/CarlesSite/refs/heads/main/Daido%20Moriyama%20Eros%20Signature%20.webp</t>
  </si>
  <si>
    <t>https://raw.githubusercontent.com/ppeyret/CarlesSite/refs/heads/main/Daido%20Moriyama%20Okinawa%2C%20SuperLabo%202012%20Recto.webp</t>
  </si>
  <si>
    <t>https://raw.githubusercontent.com/ppeyret/CarlesSite/refs/heads/main/Daido%20Moriyama%20Okinawa%2C%20SuperLabo%202012%20Verso%20Signature.webp</t>
  </si>
  <si>
    <t>https://raw.githubusercontent.com/ppeyret/CarlesSite/refs/heads/main/Daido%20Moriyama%20Tights%20Silkscreen%20Nagasawa%20%20Verso.webp</t>
  </si>
  <si>
    <t>https://raw.githubusercontent.com/ppeyret/CarlesSite/refs/heads/main/Daido%20Moriyama%20Tights%20Silkscreen%20Nagasawa%20Recto%20with%20signature.webp</t>
  </si>
  <si>
    <t>https://raw.githubusercontent.com/ppeyret/CarlesSite/refs/heads/main/Daido%20Moriyama%20Tights%20Silkscreen%20Nagasawa%20Storefront%20listing%202022.jpg.webp</t>
  </si>
  <si>
    <t>https://raw.githubusercontent.com/ppeyret/CarlesSite/refs/heads/main/Daido%20Moriyama%20Yokosuka%20Recto.webp</t>
  </si>
  <si>
    <t>https://raw.githubusercontent.com/ppeyret/CarlesSite/refs/heads/main/Daido%20Moriyama%20Yokosuka%20Signature.webp</t>
  </si>
  <si>
    <t>https://raw.githubusercontent.com/ppeyret/CarlesSite/refs/heads/main/Daido%20Moriyama%2C%20Car%20Crash%2C%20Nagasawa%2C%202023%20Recto.webp</t>
  </si>
  <si>
    <t>https://raw.githubusercontent.com/ppeyret/CarlesSite/refs/heads/main/Daido%20Moriyama%2C%20Car%20Crash%2C%20Nagasawa%2C%202023%20verso%20Signature.webp</t>
  </si>
  <si>
    <t>https://raw.githubusercontent.com/ppeyret/CarlesSite/refs/heads/main/Daido%20Moriyama%2C%20LA%20Dos%2C%20NZ%20One%20Picture%2C%202024%2C%20Recto.webp</t>
  </si>
  <si>
    <t>https://raw.githubusercontent.com/ppeyret/CarlesSite/refs/heads/main/Daido%20Moriyama%2C%20LA%20Dos%2C%20NZ%20One%20Picture%2C%202024%2C%20Verso%20Signature.webp</t>
  </si>
  <si>
    <t>https://raw.githubusercontent.com/ppeyret/CarlesSite/refs/heads/main/Daido%20Moriyama%2C%20LA%20Uno%2C%20NZ%20One%20Picture%2C%202024%20Verso%20Signature.webp</t>
  </si>
  <si>
    <t>https://raw.githubusercontent.com/ppeyret/CarlesSite/refs/heads/main/Daido%20Moriyama%2C%20LA%20Uno%2C%20NZ%20One%20Picture%2C%202024%2C%20Recto.webp</t>
  </si>
  <si>
    <t>https://raw.githubusercontent.com/ppeyret/CarlesSite/refs/heads/main/Daido%20Moriyama%2C%20Stray%20Dog%2C%20Misawa%20Aomori%201971%20%20TPG%202023%20Ed20%20Recto.webp</t>
  </si>
  <si>
    <t>https://raw.githubusercontent.com/ppeyret/CarlesSite/refs/heads/main/Daido%20Moriyama%2C%20Stray%20Dog%2C%20Misawa%20Aomori%201971%20%20TPG%202023%20Ed20%20Verso%20Signature.webp</t>
  </si>
  <si>
    <t>https://raw.githubusercontent.com/ppeyret/CarlesSite/refs/heads/main/Daido%20Moriyama%2C%20Untitled%2C%202000%20(from%20Tiles%20in%20AIZUWAKAMATSUTPG%202023%20Recto.webp</t>
  </si>
  <si>
    <t>https://raw.githubusercontent.com/ppeyret/CarlesSite/refs/heads/main/Daido%20Moriyama%2C%20Untitled%2C%202000%20(from%20Tiles%20in%20AIZUWAKAMATSUTPG%202023%20Verso%20Signature.webp</t>
  </si>
  <si>
    <t>https://raw.githubusercontent.com/ppeyret/CarlesSite/refs/heads/main/Daido%20Moriyama%2C%20Water%20Flower%2C%201990%20Aperture%2070X7%20Verso%20Signture.webp</t>
  </si>
  <si>
    <t>https://raw.githubusercontent.com/ppeyret/CarlesSite/refs/heads/main/Daido%20Moriyama%2C%20Water%20Flower%2C%201990%20Aperture%2070X70%20Recto.webp</t>
  </si>
  <si>
    <t>https://raw.githubusercontent.com/ppeyret/CarlesSite/refs/heads/main/Daisuke%20Yokota%20IMA%20Vol%2031%20Ed%20100%20Recto.webp</t>
  </si>
  <si>
    <t>https://raw.githubusercontent.com/ppeyret/CarlesSite/refs/heads/main/Daisuke%20Yokota%20IMA%20Vol%2031%20Ed%20100%20Signature.webp</t>
  </si>
  <si>
    <t>https://raw.githubusercontent.com/ppeyret/CarlesSite/refs/heads/main/Daisuke%20Yokota%20Taratine%20Recto.webp</t>
  </si>
  <si>
    <t>https://raw.githubusercontent.com/ppeyret/CarlesSite/refs/heads/main/Daisuke%20Yokota%20Taratine%20verso.webp</t>
  </si>
  <si>
    <t>https://raw.githubusercontent.com/ppeyret/CarlesSite/refs/heads/main/Daisuke%20Yokota%2C%20Glass%20Torensupearanto%2C%20Set%2020%2C%20Kominek%2C%202015%20Plate%201&amp;2.webp</t>
  </si>
  <si>
    <t>https://raw.githubusercontent.com/ppeyret/CarlesSite/refs/heads/main/Daisuke%20Yokota%2C%20Glass%20Torensupearanto%2C%20Set%2020%2C%20Kominek%2C%202015%20Plate%201.webp</t>
  </si>
  <si>
    <t>https://raw.githubusercontent.com/ppeyret/CarlesSite/refs/heads/main/Daisuke%20Yokota%2C%20Glass%20Torensupearanto%2C%20Set%2020%2C%20Kominek%2C%202015%20Plate%202.webp</t>
  </si>
  <si>
    <t>https://raw.githubusercontent.com/ppeyret/CarlesSite/refs/heads/main/Daisuke%20Yokota%2C%20Glass%20Torensupearanto%2C%20Set%2020%2C%20Kominek%2C%202015%20Signed%20Certificate.webp</t>
  </si>
  <si>
    <t>https://raw.githubusercontent.com/ppeyret/CarlesSite/refs/heads/main/Daisuke%20Yokota%2C%20Untitled%2C%202014%20(Naked%20woman)%2C%20Oodee%202015%20Poster's%20Recto.webp</t>
  </si>
  <si>
    <t>https://raw.githubusercontent.com/ppeyret/CarlesSite/refs/heads/main/Daisuke%20Yokota%2C%20Untitled%2C%20Kominek%2C%202023%20Recto.webp</t>
  </si>
  <si>
    <t>https://raw.githubusercontent.com/ppeyret/CarlesSite/refs/heads/main/Daisuke%20Yokota%2C%20Untitled%2C%20Kominek%2C%202023%20Verso%20Signature.webp</t>
  </si>
  <si>
    <t>https://raw.githubusercontent.com/ppeyret/CarlesSite/refs/heads/main/Daisuke%20Yokota%2C%20Yoshi%20Kametani%2C%20Hiroshi%20Takizawa%2C%20100%20Bilder%20#30%202016%20Recto.webp</t>
  </si>
  <si>
    <t>https://raw.githubusercontent.com/ppeyret/CarlesSite/refs/heads/main/Daisuke%20Yokota%2C%20Yoshi%20Kametani%2C%20Hiroshi%20Takizawa%2C%20100%20Bilder%20#30%202016%20Verso%20Signature.webp</t>
  </si>
  <si>
    <t>https://raw.githubusercontent.com/ppeyret/CarlesSite/refs/heads/main/Daniel%20Arsham%2C%20Amalgamized%20Bust%20of%20Melpomene%2C%20perrotin%2C%20Recto%20%20Numbering.webp</t>
  </si>
  <si>
    <t>https://raw.githubusercontent.com/ppeyret/CarlesSite/refs/heads/main/Daniel%20Arsham%2C%20Amalgamized%20Bust%20of%20Melpomene%2C%20perrotin%2C%20Recto%20Signature.webp</t>
  </si>
  <si>
    <t>https://raw.githubusercontent.com/ppeyret/CarlesSite/refs/heads/main/Daniel%20Arsham%2C%20Amalgamized%20Bust%20of%20Melpomene%2C%20perrotin%2C%20Recto.webp</t>
  </si>
  <si>
    <t>https://raw.githubusercontent.com/ppeyret/CarlesSite/refs/heads/main/Daniel%20Gordon%20Bon%20Marché%20Nectarines%20Edition%20of%202%20Frame%20back.webp</t>
  </si>
  <si>
    <t>https://raw.githubusercontent.com/ppeyret/CarlesSite/refs/heads/main/Daniel%20Gordon%20Bon%20Marché%20Nectarines%20Edition%20of%202%20Recto.webp</t>
  </si>
  <si>
    <t>https://raw.githubusercontent.com/ppeyret/CarlesSite/refs/heads/main/Daniel%20Gordon%20Bon%20Marché%20Nectarines%20Edition%20of%202%20Signature.webp</t>
  </si>
  <si>
    <t>https://raw.githubusercontent.com/ppeyret/CarlesSite/refs/heads/main/Daniel%20Gordon%20Crown%20of%20Thorns%20Recto.webp</t>
  </si>
  <si>
    <t>https://raw.githubusercontent.com/ppeyret/CarlesSite/refs/heads/main/Daniel%20Gordon%20Crown%20of%20Thorns%20Stamp.webp</t>
  </si>
  <si>
    <t>https://raw.githubusercontent.com/ppeyret/CarlesSite/refs/heads/main/Daniel%20Gordon%20Elephant%20Ears%20Recto.webp</t>
  </si>
  <si>
    <t>https://raw.githubusercontent.com/ppeyret/CarlesSite/refs/heads/main/Daniel%20Gordon%20Elephant%20Ears%20Stamp.webp</t>
  </si>
  <si>
    <t>https://raw.githubusercontent.com/ppeyret/CarlesSite/refs/heads/main/Daniel%20Gordon%20Pineapple%20and%20Shadow%2C%202011%20Aperture%2070X70%202022%20Recto.webp</t>
  </si>
  <si>
    <t>https://raw.githubusercontent.com/ppeyret/CarlesSite/refs/heads/main/Daniel%20Gordon%20Pineapple%20and%20Shadow%2C%202011%20Aperture%2070X70%202022%20Verso%20Signature.webp</t>
  </si>
  <si>
    <t>https://raw.githubusercontent.com/ppeyret/CarlesSite/refs/heads/main/Daniel%20Gordon%20Pitchers%20and%20Pears%2007%20Recto.webp</t>
  </si>
  <si>
    <t>https://raw.githubusercontent.com/ppeyret/CarlesSite/refs/heads/main/Daniel%20Gordon%20Pitchers%20and%20Pears%2007%20Signature%20verso.webp</t>
  </si>
  <si>
    <t>https://raw.githubusercontent.com/ppeyret/CarlesSite/refs/heads/main/Darren%20Almond%20Full%20moon%20@%20Valley%20Floor%20Recto.webp</t>
  </si>
  <si>
    <t>https://raw.githubusercontent.com/ppeyret/CarlesSite/refs/heads/main/Darren%20Almond%20Full%20moon%20@%20Valley%20Floor%20Verso%20with%20Signture.webp</t>
  </si>
  <si>
    <t>https://raw.githubusercontent.com/ppeyret/CarlesSite/refs/heads/main/Darren%20Almond%20Untitled%20(Diptych)%2C%201997%20Carolina%20Nitsch%20Ed%20100%20Recto.webp</t>
  </si>
  <si>
    <t>https://raw.githubusercontent.com/ppeyret/CarlesSite/refs/heads/main/Darren%20Almond%20Untitled%20(Diptych)%2C%201997%20Carolina%20Nitsch%20Verso%20Signature.webp</t>
  </si>
  <si>
    <t>https://raw.githubusercontent.com/ppeyret/CarlesSite/refs/heads/main/Darren%20Almond%2C%20Fullmoon%20@Sandwalk%20Wood%2C%20White%20Cube%2C%202014%20Recto.webp</t>
  </si>
  <si>
    <t>https://raw.githubusercontent.com/ppeyret/CarlesSite/refs/heads/main/Darren%20Almond%2C%20Fullmoon%20@Sandwalk%20Wood%2C%20White%20Cube%2C%202014%20Verso%20Signature.webp</t>
  </si>
  <si>
    <t>https://raw.githubusercontent.com/ppeyret/CarlesSite/refs/heads/main/Darren%20Alomd%2C%20Oral%2C%202023%20Edition%20CPH%20%20Numbering.webp</t>
  </si>
  <si>
    <t>https://raw.githubusercontent.com/ppeyret/CarlesSite/refs/heads/main/Darren%20Alomd%2C%20Oral%2C%202023%20Edition%20CPH%20Recto.webp</t>
  </si>
  <si>
    <t>https://raw.githubusercontent.com/ppeyret/CarlesSite/refs/heads/main/Darren%20Alomd%2C%20Oral%2C%202023%20Edition%20CPH%20Signature.webp</t>
  </si>
  <si>
    <t>https://raw.githubusercontent.com/ppeyret/CarlesSite/refs/heads/main/David%20Benjamin%20Sherry%20Sotol%2C%20New%20Mexico%202017%20Aperture%2070X70%20Recto.webp</t>
  </si>
  <si>
    <t>https://raw.githubusercontent.com/ppeyret/CarlesSite/refs/heads/main/David%20Benjamin%20Sherry%20Sotol%2C%20New%20Mexico%202017%20Aperture%2070X70%20Verso%20Signature.webp</t>
  </si>
  <si>
    <t>https://raw.githubusercontent.com/ppeyret/CarlesSite/refs/heads/main/David%20Levintal%20Mein%20Kampf%20Recto.webp</t>
  </si>
  <si>
    <t>https://raw.githubusercontent.com/ppeyret/CarlesSite/refs/heads/main/David%20Levintal%20Mein%20Kampf%20Signature.webp</t>
  </si>
  <si>
    <t>https://raw.githubusercontent.com/ppeyret/CarlesSite/refs/heads/main/David%20Maisel%2C%20The%20Lake%20Project%2034%2C%202002%2C%20LACMA%202011%20Recto.webp</t>
  </si>
  <si>
    <t>https://raw.githubusercontent.com/ppeyret/CarlesSite/refs/heads/main/David%20Maisel%2C%20The%20Lake%20Project%2034%2C%202002%2C%20LACMA%202011%20Verso%20Signature.webp</t>
  </si>
  <si>
    <t>https://raw.githubusercontent.com/ppeyret/CarlesSite/refs/heads/main/DBS%20California%2C%202021%20Aperture%20Ed%2020%20Recto.webp</t>
  </si>
  <si>
    <t>https://raw.githubusercontent.com/ppeyret/CarlesSite/refs/heads/main/DBS%20California%2C%202021%20Aperture%20Ed%2020%20Signature%20Label.webp</t>
  </si>
  <si>
    <t>https://raw.githubusercontent.com/ppeyret/CarlesSite/refs/heads/main/Dike%20Blair%20Untiteld%2C%202006%20Acria%20Recto%20Signature.webp</t>
  </si>
  <si>
    <t>https://raw.githubusercontent.com/ppeyret/CarlesSite/refs/heads/main/Dike%20Blair%20Untiteld%2C%202006%20Acria%20Recto.webp</t>
  </si>
  <si>
    <t>https://raw.githubusercontent.com/ppeyret/CarlesSite/refs/heads/main/Do%20Ho%20Suh%20Keypad%20Lehmann%20Maupin%20Recto.webp</t>
  </si>
  <si>
    <t>https://raw.githubusercontent.com/ppeyret/CarlesSite/refs/heads/main/Do%20Ho%20Suh%20Keypad%20Lehmann%20Maupin%20Signature.webp</t>
  </si>
  <si>
    <t>https://raw.githubusercontent.com/ppeyret/CarlesSite/refs/heads/main/Douglas%20Gordon%20CIRCA%202023%20Cupid%20Recto.webp</t>
  </si>
  <si>
    <t>https://raw.githubusercontent.com/ppeyret/CarlesSite/refs/heads/main/Douglas%20Gordon%20CIRCA%202023%20Dolls%20Recto.webp</t>
  </si>
  <si>
    <t>https://raw.githubusercontent.com/ppeyret/CarlesSite/refs/heads/main/Douglas%20Gordon%20CIRCA%202023%20Queens%20Recto.webp</t>
  </si>
  <si>
    <t>https://raw.githubusercontent.com/ppeyret/CarlesSite/refs/heads/main/Douglas%20Gordon%20CIRCA%202023%20Stud%20Recto.webp</t>
  </si>
  <si>
    <t>https://raw.githubusercontent.com/ppeyret/CarlesSite/refs/heads/main/Eberhard%20Havekost%20Asphalt%20Recto.webp</t>
  </si>
  <si>
    <t>https://raw.githubusercontent.com/ppeyret/CarlesSite/refs/heads/main/Eberhard%20Havekost%20Asphalt%20Signature.webp</t>
  </si>
  <si>
    <t>https://raw.githubusercontent.com/ppeyret/CarlesSite/refs/heads/main/Ed%20Panar%2C%20Nights%2C%20Walking%2C%20Rising%20Main%20Avenue%2C%20Jan%202019-2023%2C%20Recto.webp</t>
  </si>
  <si>
    <t>https://raw.githubusercontent.com/ppeyret/CarlesSite/refs/heads/main/Ed%20Panar%2C%20Nights%2C%20Walking%2C%20Rising%20Main%20Avenue%2C%20Jan%202019-2023%2C%20Verso%20Signature.webp</t>
  </si>
  <si>
    <t>https://raw.githubusercontent.com/ppeyret/CarlesSite/refs/heads/main/Edward%20Burtynsky%20Pentimento%20Recto%20.webp</t>
  </si>
  <si>
    <t>https://raw.githubusercontent.com/ppeyret/CarlesSite/refs/heads/main/Edward%20Burtynsky%20Pentimento%20Signature.webp</t>
  </si>
  <si>
    <t>https://raw.githubusercontent.com/ppeyret/CarlesSite/refs/heads/main/Edward%20Burtynsky%20Salt%20pan%20#4%20%20Recto.webp</t>
  </si>
  <si>
    <t>https://raw.githubusercontent.com/ppeyret/CarlesSite/refs/heads/main/Edward%20Burtynsky%20Salt%20pan%20#4%20Signature.webp</t>
  </si>
  <si>
    <t>https://raw.githubusercontent.com/ppeyret/CarlesSite/refs/heads/main/Eiji%20Ohashi%20Roadside%20Lights%20Seasons%20Winter%2C%20Case%20Pub%202020%20Recto.webp</t>
  </si>
  <si>
    <t>https://raw.githubusercontent.com/ppeyret/CarlesSite/refs/heads/main/Eiji%20Ohashi%20Roadside%20Lights%20Seasons%20Winter%2C%20Case%20Pub%202020%20Verso%20Signature%20.webp</t>
  </si>
  <si>
    <t>https://raw.githubusercontent.com/ppeyret/CarlesSite/refs/heads/main/Elad%20Lassry%2C%20Felicia%202008%2C%20Kordansly%2C%20Gallery%20label%20on%20frame's%20verso.webp</t>
  </si>
  <si>
    <t>https://raw.githubusercontent.com/ppeyret/CarlesSite/refs/heads/main/Elad%20Lassry%2C%20Felicia%2C%202008%2C%20Kordansky%2C%20Framed%20.webp</t>
  </si>
  <si>
    <t>https://raw.githubusercontent.com/ppeyret/CarlesSite/refs/heads/main/Elad%20Lassry%2C%20Felicia%2C%202008%2C%20Kordansky%2C%20Framed%20Image%202.webp</t>
  </si>
  <si>
    <t>https://raw.githubusercontent.com/ppeyret/CarlesSite/refs/heads/main/Elad%20Lassry%2C%20Man%2C%20Two%20Women%20Puzzle%2C%202011%20Framed%201.webp</t>
  </si>
  <si>
    <t>https://raw.githubusercontent.com/ppeyret/CarlesSite/refs/heads/main/Elad%20Lassry%2C%20Man%2C%20Two%20Women%20Puzzle%2C%202011%20Framed%202.webp</t>
  </si>
  <si>
    <t>https://raw.githubusercontent.com/ppeyret/CarlesSite/refs/heads/main/Elad%20Lassry%2C%20Man%2C%20Two%20Women%20Puzzle%2C%202011%20Signature%20label%20Frame's%20verso.webp</t>
  </si>
  <si>
    <t>https://raw.githubusercontent.com/ppeyret/CarlesSite/refs/heads/main/Elger%20Esser%2C%20La%20Manne-Porte%2C%20France%2C%202000%2C%20Schirmer%2C%202002%20Folio%20label.webp</t>
  </si>
  <si>
    <t>https://raw.githubusercontent.com/ppeyret/CarlesSite/refs/heads/main/Elger%20Esser%2C%20La%20Manne-Porte%2C%20France%2C%202000%2C%20Schirmer%2C%202002%20Recto.webp</t>
  </si>
  <si>
    <t>https://raw.githubusercontent.com/ppeyret/CarlesSite/refs/heads/main/Elger%20Esser%2C%20La%20Manne-Porte%2C%20France%2C%202000%2C%20Schirmer%2C%202002%20Verso%20Signature.webp</t>
  </si>
  <si>
    <t>https://raw.githubusercontent.com/ppeyret/CarlesSite/refs/heads/main/Elliott%20Erwitt%2C%20Los%20Angeles%20(Polyptych)%2C%201997%2C%204%20small%20photographs%20recto.webp</t>
  </si>
  <si>
    <t>https://raw.githubusercontent.com/ppeyret/CarlesSite/refs/heads/main/Elliott%20Erwitt%2C%20Los%20Angeles%20(Polyptych)%2C%201997%2C%204%20small%20photographs%20verso%20Signatures.webp</t>
  </si>
  <si>
    <t>https://raw.githubusercontent.com/ppeyret/CarlesSite/refs/heads/main/Elliott%20Erwitt%2C%20Los%20Angeles%20(Polyptych)%2C%201997%2C%20all%20photographs%20with%20matt.webp</t>
  </si>
  <si>
    <t>https://raw.githubusercontent.com/ppeyret/CarlesSite/refs/heads/main/Elliott%20Erwitt%2C%20Los%20Angeles%20(Polyptych)%2C%201997%2C%20all%20photographs%20without%20matt.webp</t>
  </si>
  <si>
    <t>https://raw.githubusercontent.com/ppeyret/CarlesSite/refs/heads/main/Elliott%20Erwitt%2C%20Los%20Angeles%20(Polyptych)%2C%201997%2C%20large%20photograph%20recto.webp</t>
  </si>
  <si>
    <t>https://raw.githubusercontent.com/ppeyret/CarlesSite/refs/heads/main/Elliott%20Erwitt%2C%20Los%20Angeles%20(Polyptych)%2C%201997%2C%20large%20photograph%20verso%20signature.webp</t>
  </si>
  <si>
    <t>https://raw.githubusercontent.com/ppeyret/CarlesSite/refs/heads/main/Erwin%20Olaf%2C%20I%20Wish%2C%20I%20am%2C%20I%20will%2C%20Aperture%2C%202009%2C%20Certificate%20%26%20numbering.webp</t>
  </si>
  <si>
    <t>https://raw.githubusercontent.com/ppeyret/CarlesSite/refs/heads/main/Erwin%20Olaf%2C%20I%20Wish%2C%20I%20am%2C%20I%20will%2C%20Aperture%2C%202009%2C%20I%20am%2C%20Recto.webp</t>
  </si>
  <si>
    <t>https://raw.githubusercontent.com/ppeyret/CarlesSite/refs/heads/main/Erwin%20Olaf%2C%20I%20Wish%2C%20I%20am%2C%20I%20will%2C%20Aperture%2C%202009%2C%20I%20Will%2C%20Recto.webp</t>
  </si>
  <si>
    <t>https://raw.githubusercontent.com/ppeyret/CarlesSite/refs/heads/main/Erwin%20Olaf%2C%20I%20Wish%2C%20I%20am%2C%20I%20will%2C%20Aperture%2C%202009%2C%20I%20Wish%2C%20Recto.webp</t>
  </si>
  <si>
    <t>https://raw.githubusercontent.com/ppeyret/CarlesSite/refs/heads/main/Erwin%20Olaf%2C%20I%20Wish%2C%20I%20am%2C%20I%20will%2C%20Aperture%2C%202009%2C%20Signature%201.webp</t>
  </si>
  <si>
    <t>https://raw.githubusercontent.com/ppeyret/CarlesSite/refs/heads/main/Erwin%20Olaf%2C%20I%20Wish%2C%20I%20am%2C%20I%20will%2C%20Aperture%2C%202009%2C%20Signature%202.webp</t>
  </si>
  <si>
    <t>https://raw.githubusercontent.com/ppeyret/CarlesSite/refs/heads/main/Erwin%20Olaf%2C%20I%20Wish%2C%20I%20am%2C%20I%20will%2C%20Aperture%2C%202009%2C%20Signature%203.webp</t>
  </si>
  <si>
    <t>https://raw.githubusercontent.com/ppeyret/CarlesSite/refs/heads/main/Farhad%20Moshiri%20Mystery%20Man%202013%20Recto%20Signature.webp</t>
  </si>
  <si>
    <t>https://raw.githubusercontent.com/ppeyret/CarlesSite/refs/heads/main/Farhad%20Moshiri%20Mystery%20Man%202013%20Recto.webp</t>
  </si>
  <si>
    <t>https://raw.githubusercontent.com/ppeyret/CarlesSite/refs/heads/main/Francis%20Bacon%20(Antoine%20d'Agata%20diptych)%202021%20The%20Eyes%20Ed30%20Certification%20Signature.webp</t>
  </si>
  <si>
    <t>https://raw.githubusercontent.com/ppeyret/CarlesSite/refs/heads/main/Francis%20Bacon%20(Antoine%20d'Agata%20diptych)%202021%20The%20Eyes%20Ed30%20Recto.webp</t>
  </si>
  <si>
    <t>https://raw.githubusercontent.com/ppeyret/CarlesSite/refs/heads/main/Futoshi%20Miyagi%2C%20Studio%20shot%2C%20Broken%20Teacup%20After%20the%20earthquake%2C%202013%20Recto.webp</t>
  </si>
  <si>
    <t>https://raw.githubusercontent.com/ppeyret/CarlesSite/refs/heads/main/Futoshi%20Miyagi%2C%20Studio%20shot%2C%20Broken%20Teacup%20After%20the%20earthquake%2C%202013%20Verso%20Signature.webp</t>
  </si>
  <si>
    <t>https://raw.githubusercontent.com/ppeyret/CarlesSite/refs/heads/main/Gary%20Hume%20Ticket%20Pink%20Ed%20CPH%20Recto.webp</t>
  </si>
  <si>
    <t>https://raw.githubusercontent.com/ppeyret/CarlesSite/refs/heads/main/Gary%20Hume%20Ticket%20Pink%20Ed%20CPH%20Signature.webp</t>
  </si>
  <si>
    <t>https://raw.githubusercontent.com/ppeyret/CarlesSite/refs/heads/main/Geert%20Goiris%20Nadrazi%20Foam%20Recto.webp</t>
  </si>
  <si>
    <t>https://raw.githubusercontent.com/ppeyret/CarlesSite/refs/heads/main/Geert%20Goiris%20Nadrazi%20Foam%20Signature%20label.webp</t>
  </si>
  <si>
    <t>https://raw.githubusercontent.com/ppeyret/CarlesSite/refs/heads/main/Geert%20Goiris%2C%20Hundred%20Trillion%2C%202017%20Ed600%20Recto.webp</t>
  </si>
  <si>
    <t>https://raw.githubusercontent.com/ppeyret/CarlesSite/refs/heads/main/Geert%20Goiris%2C%20Hundred%20Trillion%2C%202017%20Ed600%20Verso%20Signature.webp</t>
  </si>
  <si>
    <t>https://raw.githubusercontent.com/ppeyret/CarlesSite/refs/heads/main/Geert%20Goiris%2C%20Proliferation%2C%20Roma%202014%20Recto.webp</t>
  </si>
  <si>
    <t>https://raw.githubusercontent.com/ppeyret/CarlesSite/refs/heads/main/Geert%20Goiris%2C%20Proliferation%2C%20Roma%202014%20Verso%20Signature.webp</t>
  </si>
  <si>
    <t>https://raw.githubusercontent.com/ppeyret/CarlesSite/refs/heads/main/Geert%20Goiris%2C%20Relic%2C%202014%20(from%20Prophet%20Ltd%20Ed)%20Recto.webp</t>
  </si>
  <si>
    <t>https://raw.githubusercontent.com/ppeyret/CarlesSite/refs/heads/main/Geert%20Goiris%2C%20Relic%2C%202014%20(from%20Prophet%20Ltd%20Ed)%20Verso%20Signature.webp</t>
  </si>
  <si>
    <t>https://raw.githubusercontent.com/ppeyret/CarlesSite/refs/heads/main/Gerry%20Johansson%20Ravenna%202013-2016%20Recto.webp</t>
  </si>
  <si>
    <t>https://raw.githubusercontent.com/ppeyret/CarlesSite/refs/heads/main/Gerry%20Johansson%20Ravenna%202013-2016%20Verso%20Signature.webp</t>
  </si>
  <si>
    <t>https://raw.githubusercontent.com/ppeyret/CarlesSite/refs/heads/main/Gerry%20Johansson%20Tokyo%20Asakusa%20.webp</t>
  </si>
  <si>
    <t>https://raw.githubusercontent.com/ppeyret/CarlesSite/refs/heads/main/Gerry%20Johansson%20Tokyo%20Asakusa%20Signature.webp</t>
  </si>
  <si>
    <t>https://raw.githubusercontent.com/ppeyret/CarlesSite/refs/heads/main/Gerry%20Johansson%2C%20Deutschland%2C%20Gelsenkirchen%202006%2C%20Mack%202012%20Print%20Recto.webp</t>
  </si>
  <si>
    <t>https://raw.githubusercontent.com/ppeyret/CarlesSite/refs/heads/main/Gerry%20Johansson%2C%20Deutschland%2C%20Gelsenkirchen%202006%2C%20Verso%20Signature.webp</t>
  </si>
  <si>
    <t>https://raw.githubusercontent.com/ppeyret/CarlesSite/refs/heads/main/Gerry%20Johansson%2C%20Misho%20fromEhime%20Ltd%20edition%2C%20Ed10.webp</t>
  </si>
  <si>
    <t>https://raw.githubusercontent.com/ppeyret/CarlesSite/refs/heads/main/Gerry%20Johansson%2C%20Misho%2C%20Ehime%20Ltd%20edition%2C%201999%2C%202020%2C%20Ed20%20Recto.webp</t>
  </si>
  <si>
    <t>https://raw.githubusercontent.com/ppeyret/CarlesSite/refs/heads/main/Gerry%20Johansson%2C%20Pontiac%2C%20Jackson%20St%2C%202010%20Mack%20Print%20Recto.webp</t>
  </si>
  <si>
    <t>https://raw.githubusercontent.com/ppeyret/CarlesSite/refs/heads/main/Gerry%20Johansson%2C%20Pontiac%2C%20Jackson%20St%2C%202010%20Mack%20Print%20Verso%20Signature.webp</t>
  </si>
  <si>
    <t>https://raw.githubusercontent.com/ppeyret/CarlesSite/refs/heads/main/Greg%20Girard%2C%20In%20the%20Near%20Distance%2C%20Kominek%2C%202010%20Print%20Recto.webp</t>
  </si>
  <si>
    <t>https://raw.githubusercontent.com/ppeyret/CarlesSite/refs/heads/main/Greg%20Girard%2C%20In%20the%20Near%20Distance%2C%20Kominek%2C%202010%20Print%20Verso%20Signature.webp</t>
  </si>
  <si>
    <t>https://raw.githubusercontent.com/ppeyret/CarlesSite/refs/heads/main/Gregory%20Crewdson%20Aperture%2070X70%202022%20Recto.webp</t>
  </si>
  <si>
    <t>https://raw.githubusercontent.com/ppeyret/CarlesSite/refs/heads/main/Gregory%20Crewdson%20Aperture%2070X70%202022%20Verso%20signature.webp</t>
  </si>
  <si>
    <t>https://raw.githubusercontent.com/ppeyret/CarlesSite/refs/heads/main/Gregory%20Crewdson%2C%20Twilight%20Series%20(Circle%20on%20Window)%2C%20Avant%20Arte%202023%20Ed%20219%20Recto%20with%20Signature.webp</t>
  </si>
  <si>
    <t>https://raw.githubusercontent.com/ppeyret/CarlesSite/refs/heads/main/Gregory%20Crewdson%2C%20Twilight%20Series%20(Man%20in%20a%20car)%2C%20Avant%20Arte%202023%20Ed%20460%20Recto%20with%20Signature.webp</t>
  </si>
  <si>
    <t>https://raw.githubusercontent.com/ppeyret/CarlesSite/refs/heads/main/Gregory%20Crewdson%2C%20Twilight%20Series%20(Ray%20of%20Light)%2C%20Avant%20Arte%202023%20Ed%20312%20Recto%20with%20Signature.webp</t>
  </si>
  <si>
    <t>https://raw.githubusercontent.com/ppeyret/CarlesSite/refs/heads/main/Gregory%20Crewdson%2C%20Unreleased%20#4%2C%202003%2C%20Aperture%2C%202023%20Recto%20Signature.webp</t>
  </si>
  <si>
    <t>https://raw.githubusercontent.com/ppeyret/CarlesSite/refs/heads/main/Gregory%20Crewdson%2C%20Unreleased%20#4%2C%202003%2C%20Aperture%2C%202023%20Recto.webp</t>
  </si>
  <si>
    <t>https://raw.githubusercontent.com/ppeyret/CarlesSite/refs/heads/main/Gregory%20Halpern%20LA%20%26%20Vicinity%20Magnum%202021%20Recto.webp</t>
  </si>
  <si>
    <t>https://raw.githubusercontent.com/ppeyret/CarlesSite/refs/heads/main/Gregory%20Halpern%20LA%20%26%20Vicinity%20Magnum%202021%20Signature.webp</t>
  </si>
  <si>
    <t>https://raw.githubusercontent.com/ppeyret/CarlesSite/refs/heads/main/Gregory%20Halpern%2C%20Let%20the%20Sunset%20beheaded%20Be%2C%20Aperture%2C%202020%20Recto.webp</t>
  </si>
  <si>
    <t>https://raw.githubusercontent.com/ppeyret/CarlesSite/refs/heads/main/Gregory%20Halpern%2C%20Let%20the%20Sunset%20beheaded%20Be%2C%20Aperture%2C%202020%20Verso%20Signature.webp</t>
  </si>
  <si>
    <t>https://raw.githubusercontent.com/ppeyret/CarlesSite/refs/heads/main/Guanyu%20Xu%20The%20After%20Shower%202015%20MOCP%20ed30%20recto.webp</t>
  </si>
  <si>
    <t>https://raw.githubusercontent.com/ppeyret/CarlesSite/refs/heads/main/Guanyu%20Xu%20The%20After%20Shower%202015%20MOCP%20signed%20certificate%20.webp</t>
  </si>
  <si>
    <t>https://raw.githubusercontent.com/ppeyret/CarlesSite/refs/heads/main/Guido%20Guidi%20Kaliningrad%2C%201994%20Aperture%20Recto.webp</t>
  </si>
  <si>
    <t>https://raw.githubusercontent.com/ppeyret/CarlesSite/refs/heads/main/Guido%20Guidi%20Kaliningrad%2C%201994%20Aperture%20Verso%20Signature.webp</t>
  </si>
  <si>
    <t>https://raw.githubusercontent.com/ppeyret/CarlesSite/refs/heads/main/Guy%20Tillim%20Beijing%20Bessard%202017.webp</t>
  </si>
  <si>
    <t>https://raw.githubusercontent.com/ppeyret/CarlesSite/refs/heads/main/Hal%20Fischer%20Gay%20Semiotics%201977-2015%20Recto.webp</t>
  </si>
  <si>
    <t>https://raw.githubusercontent.com/ppeyret/CarlesSite/refs/heads/main/Hal%20Fischer%20Gay%20Semiotics%201977-2015%20Verso%20Signature.webp</t>
  </si>
  <si>
    <t>https://raw.githubusercontent.com/ppeyret/CarlesSite/refs/heads/main/Hannah%20Whitaker%20Wrapper%202021%20Printed%20matter%20Ed%2030%20Recto.webp</t>
  </si>
  <si>
    <t>https://raw.githubusercontent.com/ppeyret/CarlesSite/refs/heads/main/Hannah%20Whitaker%2C%20Them%20%26%20Us%2C%202020%20Exhibition%20A%20Recto.webp</t>
  </si>
  <si>
    <t>https://raw.githubusercontent.com/ppeyret/CarlesSite/refs/heads/main/Hans-Christian%20Schink%20Kochi%20Nights%202016%20Velvet%20Cell%20Recto.webp</t>
  </si>
  <si>
    <t>https://raw.githubusercontent.com/ppeyret/CarlesSite/refs/heads/main/Hans-Christian%20Schink%20Kochi%20Nights%202016%20Velvet%20Cell%20Verso%20Signature.webp</t>
  </si>
  <si>
    <t>https://raw.githubusercontent.com/ppeyret/CarlesSite/refs/heads/main/Hassan%20Hajjaj%20Arfoud%20Brother%2C%202017%20Aperture%2070X70%20Recto.webp</t>
  </si>
  <si>
    <t>https://raw.githubusercontent.com/ppeyret/CarlesSite/refs/heads/main/Hassan%20Hajjaj%20Arfoud%20Brother%2C%202017%20Aperture%2070X70%20Verso%20Signature.webp</t>
  </si>
  <si>
    <t>https://raw.githubusercontent.com/ppeyret/CarlesSite/refs/heads/main/Hassan%20Hajjaj%2C%20Yazid%20and%20Rania%2C%20Avant%20Arte%202021%20Backframe%20%20Farmer%20label.webp</t>
  </si>
  <si>
    <t>https://raw.githubusercontent.com/ppeyret/CarlesSite/refs/heads/main/Hassan%20Hajjaj%2C%20Yazid%20and%20Rania%2C%20Avant%20Arte%202021%20Backframe%20Signature.webp</t>
  </si>
  <si>
    <t>https://raw.githubusercontent.com/ppeyret/CarlesSite/refs/heads/main/Hassan%20Hajjaj%2C%20Yazid%20and%20Rania%2C%20Avant%20Arte%202021%20Framed%20Recto.webp</t>
  </si>
  <si>
    <t>https://raw.githubusercontent.com/ppeyret/CarlesSite/refs/heads/main/Hassan%20Hajjaj%2C%20Yazid%20and%20Rania%2C%20Avant%20Arte%202021%20Signed%20COA.webp</t>
  </si>
  <si>
    <t>https://raw.githubusercontent.com/ppeyret/CarlesSite/refs/heads/main/Idris%20Khan%20Once%20you%20See%20Beauty%20Ed%20CPH%20Recto.webp</t>
  </si>
  <si>
    <t>https://raw.githubusercontent.com/ppeyret/CarlesSite/refs/heads/main/Idris%20Khan%20Once%20you%20see%20beauty%20Ed%20CPH%20Signature.webp</t>
  </si>
  <si>
    <t>https://raw.githubusercontent.com/ppeyret/CarlesSite/refs/heads/main/Idris%20Khan%20White%20Windows%202019%20recto%20with%20signature.webp</t>
  </si>
  <si>
    <t>https://raw.githubusercontent.com/ppeyret/CarlesSite/refs/heads/main/Idris%20Khan%2C%20Becher%20Gable%20Sided%20Houses%2C%202008%2C%20Ed%20Copenhagen%2C%20Recto%20Signature.webp</t>
  </si>
  <si>
    <t>https://raw.githubusercontent.com/ppeyret/CarlesSite/refs/heads/main/Idris%20Khan%2C%20Becher%20Gable%20Sided%20Houses%2C%202008%2C%20Ed%20Copenhagen%2C%20Recto.webp</t>
  </si>
  <si>
    <t>https://raw.githubusercontent.com/ppeyret/CarlesSite/refs/heads/main/Idris%20Khan%2C%20Every...Becher%20Gasholder%2C%202008%20Print%20Recto.webp</t>
  </si>
  <si>
    <t>https://raw.githubusercontent.com/ppeyret/CarlesSite/refs/heads/main/Idris%20Khan%2C%20Every...Becher%20Gasholder%2C%202008%20Siganture%20Closeup.webp</t>
  </si>
  <si>
    <t>https://raw.githubusercontent.com/ppeyret/CarlesSite/refs/heads/main/Idris%20Khan%2C%20Every...Becher%20Gasholder%2C%202008%20Signature.webp</t>
  </si>
  <si>
    <t>https://raw.githubusercontent.com/ppeyret/CarlesSite/refs/heads/main/Ina%20Jang%20A%20Circle%202011%20ed%2010-15%20Foam%20Recto.webp</t>
  </si>
  <si>
    <t>https://raw.githubusercontent.com/ppeyret/CarlesSite/refs/heads/main/Inaki%20Bonillas%20Composition%20Accordion%20Aperture%20%20Edition%202022%20Signature.webp</t>
  </si>
  <si>
    <t>https://raw.githubusercontent.com/ppeyret/CarlesSite/refs/heads/main/Issei%20Suda%2C%20Polaroid%2C%20circa%201990s%20Recto%20with%20mat.webp</t>
  </si>
  <si>
    <t>https://raw.githubusercontent.com/ppeyret/CarlesSite/refs/heads/main/Issei%20Suda%2C%20Polaroid%2C%20circa%201990s%20Recto%20with%20Signature.webp</t>
  </si>
  <si>
    <t>https://raw.githubusercontent.com/ppeyret/CarlesSite/refs/heads/main/Jaap%20Scheeren%20fake%20Flowers%202009%20ed%20of%2015%20Recto.webp</t>
  </si>
  <si>
    <t>https://raw.githubusercontent.com/ppeyret/CarlesSite/refs/heads/main/Jaap%20Scheeren%20fake%20Flowers%202009%20ed%20of%2015%20signature%20verso.webp</t>
  </si>
  <si>
    <t>https://raw.githubusercontent.com/ppeyret/CarlesSite/refs/heads/main/Jacob%20Aue%20Sobol%20Jame's%20House%20Contact%20Sheet%20#1%20Recto.webp</t>
  </si>
  <si>
    <t>https://raw.githubusercontent.com/ppeyret/CarlesSite/refs/heads/main/Jacob%20Aue%20Sobol%20Jame's%20House%20Contact%20Sheet%20#1%20Verso%20Signature.webp</t>
  </si>
  <si>
    <t>https://raw.githubusercontent.com/ppeyret/CarlesSite/refs/heads/main/Jacob%20Aue%20Sobol%20Jame's%20House%20Contact%20Sheet%20#2%20%20Recto.webp</t>
  </si>
  <si>
    <t>https://raw.githubusercontent.com/ppeyret/CarlesSite/refs/heads/main/Jacob%20Aue%20Sobol%20Jame's%20House%20Contact%20Sheet%20#2%20Verso%20Signature.webp</t>
  </si>
  <si>
    <t>https://raw.githubusercontent.com/ppeyret/CarlesSite/refs/heads/main/Jacob%20Aue%20Sobol%20Jame's%20House%20Recto.webp</t>
  </si>
  <si>
    <t>https://raw.githubusercontent.com/ppeyret/CarlesSite/refs/heads/main/Jacob%20Aue%20Sobol%20Jame's%20House%20Verso%20Signature.webp</t>
  </si>
  <si>
    <t>https://raw.githubusercontent.com/ppeyret/CarlesSite/refs/heads/main/Jamel%20Shabazz%20Brooklyn%201980%20Aperture%202021%20Recto.webp</t>
  </si>
  <si>
    <t>https://raw.githubusercontent.com/ppeyret/CarlesSite/refs/heads/main/Jamel%20Shabazz%20Brooklyn%201980%20Aperture%202021%20Verso.webp</t>
  </si>
  <si>
    <t>https://raw.githubusercontent.com/ppeyret/CarlesSite/refs/heads/main/Jamel%20Shabazz%20Brooklyn%201982%20Aperture%202021%20Recto.webp</t>
  </si>
  <si>
    <t>https://raw.githubusercontent.com/ppeyret/CarlesSite/refs/heads/main/Jamel%20Shabazz%20Brooklyn%201982%20Aperture%202021%20Verso.webp</t>
  </si>
  <si>
    <t>https://raw.githubusercontent.com/ppeyret/CarlesSite/refs/heads/main/Jamel%20Shabazz%20Time%20Square%201982%20Recto.webp</t>
  </si>
  <si>
    <t>https://raw.githubusercontent.com/ppeyret/CarlesSite/refs/heads/main/Jamel%20Shabazz%20Time%20Square%201982%20Signature.webp</t>
  </si>
  <si>
    <t>https://raw.githubusercontent.com/ppeyret/CarlesSite/refs/heads/main/James%20Welling%20Eleusis%202019%20Kestner%201.webp</t>
  </si>
  <si>
    <t>https://raw.githubusercontent.com/ppeyret/CarlesSite/refs/heads/main/James%20Welling%20Eleusis%202019%20Kestner%202.webp</t>
  </si>
  <si>
    <t>https://raw.githubusercontent.com/ppeyret/CarlesSite/refs/heads/main/Jason%20Nocito%20PUD%202014%20%20Verso%20Signature.webp</t>
  </si>
  <si>
    <t>https://raw.githubusercontent.com/ppeyret/CarlesSite/refs/heads/main/Jason%20Nocito%20PUD%202014%20Recto.webp</t>
  </si>
  <si>
    <t>https://raw.githubusercontent.com/ppeyret/CarlesSite/refs/heads/main/Jean%20Vincent%20Simonet%20Bloom%20Recto.webp</t>
  </si>
  <si>
    <t>https://raw.githubusercontent.com/ppeyret/CarlesSite/refs/heads/main/Jean%20Vincent%20Simonet%20Bloom%20Signature.webp</t>
  </si>
  <si>
    <t>https://raw.githubusercontent.com/ppeyret/CarlesSite/refs/heads/main/Jean%20Vincent%20Simonet%2C%20Bayon%20Temple%2C%202023%20Foam%2C%20Recto.webp</t>
  </si>
  <si>
    <t>https://raw.githubusercontent.com/ppeyret/CarlesSite/refs/heads/main/Jean%20Vincent%20Simonet%2C%20Bayon%20Temple%2C%202023%20Foam%2C%20Verso%20Signature.webp</t>
  </si>
  <si>
    <t>https://raw.githubusercontent.com/ppeyret/CarlesSite/refs/heads/main/Jeff%20Wall%2C%20A%20Suden%20Gust%20of%20Wind%20TBW%20%20Clamshell.webp</t>
  </si>
  <si>
    <t>https://raw.githubusercontent.com/ppeyret/CarlesSite/refs/heads/main/Jeff%20Wall%2C%20A%20Suden%20Gust%20of%20Wind%20TBW%20%20Prints%20folder.webp</t>
  </si>
  <si>
    <t>https://raw.githubusercontent.com/ppeyret/CarlesSite/refs/heads/main/Jeff%20Wall%2C%20A%20Suden%20Gust%20of%20Wind%20TBW%20%20Prints.webp</t>
  </si>
  <si>
    <t>https://raw.githubusercontent.com/ppeyret/CarlesSite/refs/heads/main/Jeff%20Wall%2C%20A%20Suden%20Gust%20of%20Wind%20TBW%20Signature.webp</t>
  </si>
  <si>
    <t>https://raw.githubusercontent.com/ppeyret/CarlesSite/refs/heads/main/Jeff%20Wall%2C%20Child%2C%202023%2C%20Beyeler%20Print%20Recto.webp</t>
  </si>
  <si>
    <t>https://raw.githubusercontent.com/ppeyret/CarlesSite/refs/heads/main/Jeff%20Wall%2C%20Child%2C%202023%2C%20Beyeler%20Verso%20Signature.webp</t>
  </si>
  <si>
    <t>https://raw.githubusercontent.com/ppeyret/CarlesSite/refs/heads/main/Jem%20Southam%20February%202001%20Blind%20Spot%20Recto.webp</t>
  </si>
  <si>
    <t>https://raw.githubusercontent.com/ppeyret/CarlesSite/refs/heads/main/Jem%20Southam%20February%202001%20Blind%20Spot%20Verso%20Signature.webp</t>
  </si>
  <si>
    <t>https://raw.githubusercontent.com/ppeyret/CarlesSite/refs/heads/main/Jem%20Southam%2C%20SS%20Great%20Britain%2C%201978%2C%20RRB%2C%202023%20Recto.webp</t>
  </si>
  <si>
    <t>https://raw.githubusercontent.com/ppeyret/CarlesSite/refs/heads/main/Jem%20Southam%2C%20SS%20Great%20Britain%2C%201978%2C%20RRB%2C%202023%20Verso%20Signature.webp</t>
  </si>
  <si>
    <t>https://raw.githubusercontent.com/ppeyret/CarlesSite/refs/heads/main/JH%20Engstrom%20Day%20by%20Day%202020%20Bessard%20Recto%20and%20signature.webp</t>
  </si>
  <si>
    <t>https://raw.githubusercontent.com/ppeyret/CarlesSite/refs/heads/main/Jim%20Goldberg%2C%20Ruby%20Every%20Fall%2C%20NZ%2C%202016%20Recto.webp</t>
  </si>
  <si>
    <t>https://raw.githubusercontent.com/ppeyret/CarlesSite/refs/heads/main/Jim%20Goldberg%2C%20Ruby%20Every%20Fall%2C%20NZ%2C%202016%20Verso%20Signature.webp</t>
  </si>
  <si>
    <t>https://raw.githubusercontent.com/ppeyret/CarlesSite/refs/heads/main/Jo%20Ann%20Callis%20Black%20Sun%20#275%20NZ%20Ed500%20Recto.webp</t>
  </si>
  <si>
    <t>https://raw.githubusercontent.com/ppeyret/CarlesSite/refs/heads/main/Jo%20Ann%20Callis%20Black%20Sun%20#275%20NZ%20Ed500%20Verso%20Signature.webp</t>
  </si>
  <si>
    <t>https://raw.githubusercontent.com/ppeyret/CarlesSite/refs/heads/main/Jo%20Ann%20Callis%20Black%20Sun%20#311%20NZ%20Ed500%20Recto.webp</t>
  </si>
  <si>
    <t>https://raw.githubusercontent.com/ppeyret/CarlesSite/refs/heads/main/Jo%20Ann%20Callis%20Black%20Sun%20#311%20NZ%20Print's%20verso%20Signature.webp</t>
  </si>
  <si>
    <t>https://raw.githubusercontent.com/ppeyret/CarlesSite/refs/heads/main/Jo%20Ann%20Callis%20Cheap%20Thrills%20%20NZ%202018%20Verso%20Signature.webp</t>
  </si>
  <si>
    <t>https://raw.githubusercontent.com/ppeyret/CarlesSite/refs/heads/main/Jo%20Ann%20Callis%20Cheap%20Thrills%20NZ%202018%20%20Recto.webp</t>
  </si>
  <si>
    <t>https://raw.githubusercontent.com/ppeyret/CarlesSite/refs/heads/main/Jo%20Ann%20Callis%2C%20Performance%2C%20NZ%2C%202013%20Recto.webp</t>
  </si>
  <si>
    <t>https://raw.githubusercontent.com/ppeyret/CarlesSite/refs/heads/main/Jo%20Ann%20Callis%2C%20Performance%2C%20NZ%2C%202013%20Verso%20Signature.webp</t>
  </si>
  <si>
    <t>https://raw.githubusercontent.com/ppeyret/CarlesSite/refs/heads/main/Joana%20Chumali%20Ca%20va%20aller%20NZ%202022%20Recto.webp</t>
  </si>
  <si>
    <t>https://raw.githubusercontent.com/ppeyret/CarlesSite/refs/heads/main/Joana%20Chumali%20Ca%20va%20aller%20NZ%202022%20Verso%20Signature.webp</t>
  </si>
  <si>
    <t>https://raw.githubusercontent.com/ppeyret/CarlesSite/refs/heads/main/Jochen%20Lempert%2C%20Sudden%20Spring%2C%202022%20More%20Publishers%20Ed15%20Recto.webp</t>
  </si>
  <si>
    <t>https://raw.githubusercontent.com/ppeyret/CarlesSite/refs/heads/main/Jochen%20Lempert%2C%20Sudden%20Spring%2C%202022%20More%20Publishers%20Ed15%20Signature.webp</t>
  </si>
  <si>
    <t>https://raw.githubusercontent.com/ppeyret/CarlesSite/refs/heads/main/Joel%20Meyerowitz%20Paris%2C%20France,1967%20Taking%20my%20Time%20Edition%20Recto%20and%20Signature.webp</t>
  </si>
  <si>
    <t>https://raw.githubusercontent.com/ppeyret/CarlesSite/refs/heads/main/John%20Edmonds%20Crying%20for%20the%20World%20Signature%20Label.webp</t>
  </si>
  <si>
    <t>https://raw.githubusercontent.com/ppeyret/CarlesSite/refs/heads/main/John%20Edmonds%20Crying%20for%20the%20World%2C%202022%20Aperture%20Recto.webp</t>
  </si>
  <si>
    <t>https://raw.githubusercontent.com/ppeyret/CarlesSite/refs/heads/main/John%20Edmonds%20Kiss%2C%202019%20Ed10%20Recto.webp</t>
  </si>
  <si>
    <t>https://raw.githubusercontent.com/ppeyret/CarlesSite/refs/heads/main/John%20Edmonds%20Kiss%2C%202019%20Ed10%20Signature.webp</t>
  </si>
  <si>
    <t>https://raw.githubusercontent.com/ppeyret/CarlesSite/refs/heads/main/John%20Stezaker%2C%20Blind%2C%202012%20Recto%20Signature.webp</t>
  </si>
  <si>
    <t>https://raw.githubusercontent.com/ppeyret/CarlesSite/refs/heads/main/John%20Stezaker%2C%20Blind%2C%202012%20Recto.webp</t>
  </si>
  <si>
    <t>https://raw.githubusercontent.com/ppeyret/CarlesSite/refs/heads/main/Jonas%20Wood%20Interiors%20and%20Landscapes.%20Kordansky%20Poster%20Signed.webp</t>
  </si>
  <si>
    <t>https://raw.githubusercontent.com/ppeyret/CarlesSite/refs/heads/main/JR%20Palaid%20de%20Tokyo%202020%20-%202022%20Recto%20with%20Signature.webp</t>
  </si>
  <si>
    <t>https://raw.githubusercontent.com/ppeyret/CarlesSite/refs/heads/main/Julian%20Opie%2C%20SunWoong%2C%202023%20Everyone%20Series%2C%20Frame%20Verso%20Signature.webp</t>
  </si>
  <si>
    <t>https://raw.githubusercontent.com/ppeyret/CarlesSite/refs/heads/main/Julian%20Opie%2C%20SunWoong%2C%202023%20Everyone%20Series%2C%20Framed.webp</t>
  </si>
  <si>
    <t>https://raw.githubusercontent.com/ppeyret/CarlesSite/refs/heads/main/Julie%20Cockburn%2C%20Flurry%2C%202023%20TPG%20Print's%20recto.webp</t>
  </si>
  <si>
    <t>https://raw.githubusercontent.com/ppeyret/CarlesSite/refs/heads/main/Julie%20Cockburn%2C%20Flurry%2C%202023%20TPG%20Verso%20Signature.webp</t>
  </si>
  <si>
    <t>https://raw.githubusercontent.com/ppeyret/CarlesSite/refs/heads/main/JV%20Simonet%20Flowers%20Novembre%20Foam%20Recto.webp</t>
  </si>
  <si>
    <t>https://raw.githubusercontent.com/ppeyret/CarlesSite/refs/heads/main/JV%20Simonet%20Flowers%20Novembre%20Foam%20Verso%20Signature.webp</t>
  </si>
  <si>
    <t>https://raw.githubusercontent.com/ppeyret/CarlesSite/refs/heads/main/Katie%20Burnett%20Cabin%20Fever%20Recto.webp</t>
  </si>
  <si>
    <t>https://raw.githubusercontent.com/ppeyret/CarlesSite/refs/heads/main/Katie%20Burnett%20Cabin%20Fever%20Signature.webp</t>
  </si>
  <si>
    <t>https://raw.githubusercontent.com/ppeyret/CarlesSite/refs/heads/main/Katrien%20de%20Blauwer%20François%20Halard%20I%20close%20my%20eyes%20ed%20of%2010%20Libraryman.webp</t>
  </si>
  <si>
    <t>https://raw.githubusercontent.com/ppeyret/CarlesSite/refs/heads/main/Katrien%20de%20Blauwer%20François%20Halard%20I%20close%20my%20eyes%20ed%20of%2010%20signature%20Libraryman.webp</t>
  </si>
  <si>
    <t>https://raw.githubusercontent.com/ppeyret/CarlesSite/refs/heads/main/Katy%20Grannan%20SF%2C%202009%20Recto.webp</t>
  </si>
  <si>
    <t>https://raw.githubusercontent.com/ppeyret/CarlesSite/refs/heads/main/Katy%20Grannan%20SF%2C%202009%20Signature.webp</t>
  </si>
  <si>
    <t>https://raw.githubusercontent.com/ppeyret/CarlesSite/refs/heads/main/Keizo%20Kitajima%2C%20Record%2020%20Ltd%20print%202021%20Recto.webp</t>
  </si>
  <si>
    <t>https://raw.githubusercontent.com/ppeyret/CarlesSite/refs/heads/main/Keizo%20Kitajima%2C%20Record%2020%20Ltd%20print%202021%20Verso%20Signature.webp</t>
  </si>
  <si>
    <t>https://raw.githubusercontent.com/ppeyret/CarlesSite/refs/heads/main/Kikuji%20Kawasa%20Masks%20Nazraeli%202021%20recto.webp</t>
  </si>
  <si>
    <t>https://raw.githubusercontent.com/ppeyret/CarlesSite/refs/heads/main/Kikuji%20Kawasa%20Masks%20Nazraeli%202021%20Signature.webp</t>
  </si>
  <si>
    <t>https://raw.githubusercontent.com/ppeyret/CarlesSite/refs/heads/main/Kim%20Boske%20Mapping%203%20Foam%20Recto.webp</t>
  </si>
  <si>
    <t>https://raw.githubusercontent.com/ppeyret/CarlesSite/refs/heads/main/Kim%20Boske%20Mapping%203%20Foam%20Signature.webp</t>
  </si>
  <si>
    <t>https://raw.githubusercontent.com/ppeyret/CarlesSite/refs/heads/main/Kyle%20Meyer%2C%20Unidentofied%2010%2C%202020%2C%20Radius%20III%2C%202020%20Print%20Recto.webp</t>
  </si>
  <si>
    <t>https://raw.githubusercontent.com/ppeyret/CarlesSite/refs/heads/main/Kyle%20Meyer%2C%20Unidentofied%2010%2C%202020%2C%20Radius%20III%2C%202020%20Verso%20Signature.webp</t>
  </si>
  <si>
    <t>https://raw.githubusercontent.com/ppeyret/CarlesSite/refs/heads/main/Kyoko%20Hamaguchi%2C%20End%20to%20End%2C%20C%20Train%2C%202018%20Print%20Verso%20Signature.webp</t>
  </si>
  <si>
    <t>https://raw.githubusercontent.com/ppeyret/CarlesSite/refs/heads/main/Kyoko%20Hamaguchi%2C%20End%20to%20End%2C%20C%20Train%2C%202018%2C%20Print%20Recto.webp</t>
  </si>
  <si>
    <t>https://raw.githubusercontent.com/ppeyret/CarlesSite/refs/heads/main/Lars%20Tunbjork%2C%20Stockbroker%2C%20Tokyo%2C%201999%2C%20Loose%20Joints%2C%202024%2C%20Certificate.webp</t>
  </si>
  <si>
    <t>https://raw.githubusercontent.com/ppeyret/CarlesSite/refs/heads/main/Lars%20Tunbjork%2C%20Stockbroker%2C%20Tokyo%2C%201999%2C%20Loose%20Joints%2C%202024%2C%20Print%20Recto.webp</t>
  </si>
  <si>
    <t>https://raw.githubusercontent.com/ppeyret/CarlesSite/refs/heads/main/Lawrence%20Weiner%2C%20Moi%20Toi&amp;You%2C%20IAC%20Villeurbanne%2C%202018%20Print%20Recto.webp</t>
  </si>
  <si>
    <t>https://raw.githubusercontent.com/ppeyret/CarlesSite/refs/heads/main/Lawrence%20Weiner%2C%20Moi%20Toi&amp;You%2C%20IAC%20Villeurbanne%2C%202018%20Signature.webp</t>
  </si>
  <si>
    <t>https://raw.githubusercontent.com/ppeyret/CarlesSite/refs/heads/main/Lawrence%20Weiner%2C%20Water%20Finds%20its%20own%20Level%2C%202011%2C%2020X200%2C%202020%20Print%20Recto.webp</t>
  </si>
  <si>
    <t>https://raw.githubusercontent.com/ppeyret/CarlesSite/refs/heads/main/Lawrence%20Weiner%2C%20Water%20Finds%20its%20own%20Level%2C%202011%2C%2020X200%2C%202020%2C%20Signature%20Label.webp</t>
  </si>
  <si>
    <t>https://raw.githubusercontent.com/ppeyret/CarlesSite/refs/heads/main/Lebohang%20Kganye%20Her%20Life%20Part%201%20NZ%202021%20Recto.webp</t>
  </si>
  <si>
    <t>https://raw.githubusercontent.com/ppeyret/CarlesSite/refs/heads/main/Lebohang%20Kganye%20Her%20Life%20Part%201%20NZ%202021%20Signature.webp</t>
  </si>
  <si>
    <t>https://raw.githubusercontent.com/ppeyret/CarlesSite/refs/heads/main/Lebohang%20Kganye%20Her%20Life%20Part%202%20NZ%202021%20Recto.webp</t>
  </si>
  <si>
    <t>https://raw.githubusercontent.com/ppeyret/CarlesSite/refs/heads/main/Lebohang%20Kganye%20Her%20Life%20Part%202%20NZ%202021%20Signature.webp</t>
  </si>
  <si>
    <t>https://raw.githubusercontent.com/ppeyret/CarlesSite/refs/heads/main/Lee%20Fridelander%20Letters%20to%20the%20People%201993%20Recto.webp</t>
  </si>
  <si>
    <t>https://raw.githubusercontent.com/ppeyret/CarlesSite/refs/heads/main/Lee%20Fridelander%20Letters%20to%20the%20People%201993%20Verso.webp</t>
  </si>
  <si>
    <t>https://raw.githubusercontent.com/ppeyret/CarlesSite/refs/heads/main/Lee%20Friedlander%2C%20Buffalo%2C%20NY%2C%201968%20printed%202010%20Framed.webp</t>
  </si>
  <si>
    <t>https://raw.githubusercontent.com/ppeyret/CarlesSite/refs/heads/main/Lee%20Friedlander%2C%20Buffalo%2C%20NY%2C%201968%20printed%202010%20Print%20Recto.webp</t>
  </si>
  <si>
    <t>https://raw.githubusercontent.com/ppeyret/CarlesSite/refs/heads/main/Lee%20Friedlander%2C%20Buffalo%2C%20NY%2C%201968%20printed%202010%20Verso%20Signature.webp</t>
  </si>
  <si>
    <t>https://raw.githubusercontent.com/ppeyret/CarlesSite/refs/heads/main/Lee%20Friedlander%2C%20Canyon%20de%20Chelly%2C%20Arizona%2C%201983%20Recto%20Signature.webp</t>
  </si>
  <si>
    <t>https://raw.githubusercontent.com/ppeyret/CarlesSite/refs/heads/main/Lee%20Friedlander%2C%20Canyon%20de%20Chelly%2C%20Arizona%2C%201983%20Recto.webp</t>
  </si>
  <si>
    <t>https://raw.githubusercontent.com/ppeyret/CarlesSite/refs/heads/main/Lee%20Friedlander%2C%20Canyon%20de%20Chelly%2C%20Arizona%2C%201983%20Verso%20stamp.webp</t>
  </si>
  <si>
    <t>https://raw.githubusercontent.com/ppeyret/CarlesSite/refs/heads/main/Lele%20Saveri%20Landscape%202%20Risograph%20Dashwood.webp</t>
  </si>
  <si>
    <t>https://raw.githubusercontent.com/ppeyret/CarlesSite/refs/heads/main/Lele%20Saveri%20Lanscape%201%20Risograph%20Dashwood.webp</t>
  </si>
  <si>
    <t>https://raw.githubusercontent.com/ppeyret/CarlesSite/refs/heads/main/Lewis%20Baltz%20Fairfax%201973%20ed%20of%2050.webp</t>
  </si>
  <si>
    <t>https://raw.githubusercontent.com/ppeyret/CarlesSite/refs/heads/main/Lewis%20Baltz%2C%20Kestnergesellschaft%2C%20Poster%2C%202012%2C%20Recto%20with%20signature.webp</t>
  </si>
  <si>
    <t>https://raw.githubusercontent.com/ppeyret/CarlesSite/refs/heads/main/Lia%20Darjes%2C%20Plate%20III%2C%202021%20Print%20Recto.webp</t>
  </si>
  <si>
    <t>https://raw.githubusercontent.com/ppeyret/CarlesSite/refs/heads/main/Lia%20Darjes%2C%20Plate%20III%2C%202021%20Print%20Verso%20Signature.webp</t>
  </si>
  <si>
    <t>https://raw.githubusercontent.com/ppeyret/CarlesSite/refs/heads/main/Lin%20Zhipeng%20223%20Grand%20Amour%20Recto.webp</t>
  </si>
  <si>
    <t>https://raw.githubusercontent.com/ppeyret/CarlesSite/refs/heads/main/Lin%20Zhipeng%20223%20Grand%20Amour%20Signature.webp</t>
  </si>
  <si>
    <t>https://raw.githubusercontent.com/ppeyret/CarlesSite/refs/heads/main/Lin%20Zhipeng%20Sour%20Strawberries%20Bessard%202018.webp</t>
  </si>
  <si>
    <t>https://raw.githubusercontent.com/ppeyret/CarlesSite/refs/heads/main/Lin%20Zhipeng%2C%20Flowers%20%26%20Fruits%2C%20T&amp;M%2C%20Ltd%20edition%20poster%2C%20Ed100%20Recto.webp</t>
  </si>
  <si>
    <t>https://raw.githubusercontent.com/ppeyret/CarlesSite/refs/heads/main/Lin%20Zhipeng%2C%20Flowers%20%26%20Fruits%2C%20T&amp;M%2C%20Ltd%20edition%20poster%2C%20Ed100%20Verso%20Signature.webp</t>
  </si>
  <si>
    <t>https://raw.githubusercontent.com/ppeyret/CarlesSite/refs/heads/main/Lin%20Zhipeng%2C%20Mask%20%26%20Cherry%2C%202013%20Recto%20Signature.webp</t>
  </si>
  <si>
    <t>https://raw.githubusercontent.com/ppeyret/CarlesSite/refs/heads/main/Lin%20Zhipeng%2C%20Mask%20%26%20Cherry%2C%202013%20Recto.webp</t>
  </si>
  <si>
    <t>https://raw.githubusercontent.com/ppeyret/CarlesSite/refs/heads/main/Lin%20Zhipeng%2C%20Sour%20Strawberries%2C%20Bessard%2C%202018%2C%20print%20Ed500%2C%20Copy%201.webp</t>
  </si>
  <si>
    <t>https://raw.githubusercontent.com/ppeyret/CarlesSite/refs/heads/main/Linder%20Sterling%20Envy,2020%20Recto.webp</t>
  </si>
  <si>
    <t>https://raw.githubusercontent.com/ppeyret/CarlesSite/refs/heads/main/Linder%20Sterling%20Envy,2020%20Signature.webp</t>
  </si>
  <si>
    <t>https://raw.githubusercontent.com/ppeyret/CarlesSite/refs/heads/main/Linder%20Sterling%20Girls%20of%20the%20World%202013%20Kestner%20Signature.webp</t>
  </si>
  <si>
    <t>https://raw.githubusercontent.com/ppeyret/CarlesSite/refs/heads/main/Linder%20Sterling%20Girls%20of%20the%20World%202013%20KestnerJPG.webp</t>
  </si>
  <si>
    <t>https://raw.githubusercontent.com/ppeyret/CarlesSite/refs/heads/main/Linder%20sterling%2C%20Ashish%2C%20Goddesses%20of%20the%20Silver%20Screen%2C%20Zeenat%202023%20Voltaire%20Recto.webp</t>
  </si>
  <si>
    <t>https://raw.githubusercontent.com/ppeyret/CarlesSite/refs/heads/main/Linder%20sterling%2C%20Ashish%2C%20Goddesses%20of%20the%20Silver%20Screen%2C%20Zeenat%202023%20Voltaire%20Verso%20Signature.webp</t>
  </si>
  <si>
    <t>https://raw.githubusercontent.com/ppeyret/CarlesSite/refs/heads/main/Linder%20sterling%2C%20Frau%20Objekt%2C%20Poster%2C%20Kestnergesellschaft%2C%202013%20Recto%20with%20signature.webp</t>
  </si>
  <si>
    <t>https://raw.githubusercontent.com/ppeyret/CarlesSite/refs/heads/main/Lisa%20Kereszi%2C%20Fish%20Swimming%20in%20a%20Circle%2C%20Conn%201999%2C%20Acria%20Print%20Recto.webp</t>
  </si>
  <si>
    <t>https://raw.githubusercontent.com/ppeyret/CarlesSite/refs/heads/main/Lisa%20Kereszi%2C%20Fish%20Swimming%20in%20a%20Circle%2C%20Conn%201999%2C%20Acria%20Verso%20Signature.webp</t>
  </si>
  <si>
    <t>https://raw.githubusercontent.com/ppeyret/CarlesSite/refs/heads/main/Lorenzo%20Vitturi%20Money%20Must%20Be%20Made%2C%20Ltd%20Edition%20Print%2C%202017%20Recto.webp</t>
  </si>
  <si>
    <t>https://raw.githubusercontent.com/ppeyret/CarlesSite/refs/heads/main/Lorenzo%20Vitturi%20Money%20Must%20Be%20Made%2C%20Ltd%20Edition%20Print%2C%202017%20Verso%20Signature.webp</t>
  </si>
  <si>
    <t>https://raw.githubusercontent.com/ppeyret/CarlesSite/refs/heads/main/Louise%20Lawler%20Misugochi%20Three%20Flags%20Recto.webp</t>
  </si>
  <si>
    <t>https://raw.githubusercontent.com/ppeyret/CarlesSite/refs/heads/main/Louise%20Lawler%20Misugoshi%20Three%20Flags%20Signature%20Label.webp</t>
  </si>
  <si>
    <t>https://raw.githubusercontent.com/ppeyret/CarlesSite/refs/heads/main/Luc%20Tuymans%2C%20Vilnius%2C%202024%20TZK%20Ed100%20Recto%20(Medium).webp</t>
  </si>
  <si>
    <t>https://raw.githubusercontent.com/ppeyret/CarlesSite/refs/heads/main/Luc%20Tuymans%2C%20Vilnius%2C%202024%20TZK%20Ed100%20Recto.webp</t>
  </si>
  <si>
    <t>https://raw.githubusercontent.com/ppeyret/CarlesSite/refs/heads/main/Luc%20Tuymans%2C%20Vilnius%2C%202024%20TZK%20Ed100%20Verso%20Signature.webp</t>
  </si>
  <si>
    <t>https://raw.githubusercontent.com/ppeyret/CarlesSite/refs/heads/main/Lucile%20Boiron%2C%20Mise%20en%20Pieces%2C%20AP%20%20Verso%20Signature.webp</t>
  </si>
  <si>
    <t>https://raw.githubusercontent.com/ppeyret/CarlesSite/refs/heads/main/Lucile%20Boiron%2C%20Mise%20en%20Pieces%2C%20AP%20Recto.webp</t>
  </si>
  <si>
    <t>https://raw.githubusercontent.com/ppeyret/CarlesSite/refs/heads/main/Marilyn%20Minter%20Justice%20Now%20Numbering.webp</t>
  </si>
  <si>
    <t>https://raw.githubusercontent.com/ppeyret/CarlesSite/refs/heads/main/Marilyn%20Minter%20Justice%20Now%20Recto.webp</t>
  </si>
  <si>
    <t>https://raw.githubusercontent.com/ppeyret/CarlesSite/refs/heads/main/Marilyn%20Minter%20Justice%20Now%20Signture.webp</t>
  </si>
  <si>
    <t>https://raw.githubusercontent.com/ppeyret/CarlesSite/refs/heads/main/Marilyn%20Minter%2C%20Big%20Red%2C%202022%20Phaidon%20Ed40%20Recto.webp</t>
  </si>
  <si>
    <t>https://raw.githubusercontent.com/ppeyret/CarlesSite/refs/heads/main/Marilyn%20Minter%2C%20Big%20Red%2C%202022%20Phaidon%20Ed40%20Verso%20Numbering.webp</t>
  </si>
  <si>
    <t>https://raw.githubusercontent.com/ppeyret/CarlesSite/refs/heads/main/Marilyn%20Minter%2C%20Big%20Red%2C%202022%20Phaidon%20Ed40%20Verso%20Signature.webp</t>
  </si>
  <si>
    <t>https://raw.githubusercontent.com/ppeyret/CarlesSite/refs/heads/main/Marilyn%20Minter%2C%20Sweetheart%2C%202024%2C%20Exhibition%20A%2C%20COA.webp</t>
  </si>
  <si>
    <t>https://raw.githubusercontent.com/ppeyret/CarlesSite/refs/heads/main/Marilyn%20Minter%2C%20Sweetheart%2C%20Exhibition%20A%2C%202024%2C%20Print%20Recto.webp</t>
  </si>
  <si>
    <t>https://raw.githubusercontent.com/ppeyret/CarlesSite/refs/heads/main/Marilyn%20Minter%2C%20Sweetheart%2C%20Exhibition%20A%2C%202024%2C%20Print%20verso%20Signature.webp</t>
  </si>
  <si>
    <t>https://raw.githubusercontent.com/ppeyret/CarlesSite/refs/heads/main/Marilyn%20Minter%2C%20Sweetheart%2C%20Exhibition%20A%2C%202024%2C%20Verso%20Numbering.webp</t>
  </si>
  <si>
    <t>https://raw.githubusercontent.com/ppeyret/CarlesSite/refs/heads/main/Marina%20Gadonneix%2C%20Landscapes%2C%20Battle%20Field%2C%20RVB%202011%20Recto.webp</t>
  </si>
  <si>
    <t>https://raw.githubusercontent.com/ppeyret/CarlesSite/refs/heads/main/Marina%20Gadonneix%2C%20Landscapes%2C%20Battle%20Field%2C%20RVB%202011%20Signature%20label.webp</t>
  </si>
  <si>
    <t>https://raw.githubusercontent.com/ppeyret/CarlesSite/refs/heads/main/Marina%20Gadonneix%2C%20Phénomènes%20Édition%20#3%20(Éruption%20Volcanique%20#4)%2C%202019%20RVB%20%20Recto.webp</t>
  </si>
  <si>
    <t>https://raw.githubusercontent.com/ppeyret/CarlesSite/refs/heads/main/Marina%20Gadonneix%2C%20Phénomènes%20Édition%20#3%20(Éruption%20Volcanique%20#4)%2C%202019%20RVB%20Verso%20Signature.webp</t>
  </si>
  <si>
    <t>https://raw.githubusercontent.com/ppeyret/CarlesSite/refs/heads/main/Mark%20Ruwedel%20Studio%20E.R.%20NZ%202018%20Ed500%20recto%20with%20signature.webp</t>
  </si>
  <si>
    <t>https://raw.githubusercontent.com/ppeyret/CarlesSite/refs/heads/main/Mark%20Steinmetz%20Bent%20Trees%20NZ%202022%20Recto.webp</t>
  </si>
  <si>
    <t>https://raw.githubusercontent.com/ppeyret/CarlesSite/refs/heads/main/Mark%20Steinmetz%20Bent%20Trees%20NZ%202022%20Verso%20Signature.webp</t>
  </si>
  <si>
    <t>https://raw.githubusercontent.com/ppeyret/CarlesSite/refs/heads/main/Mark%20Steinmetz%20Past%20K-Ville%202018%20Recto.webp</t>
  </si>
  <si>
    <t>https://raw.githubusercontent.com/ppeyret/CarlesSite/refs/heads/main/Mark%20Steinmetz%20Past%20K-Ville%202018%20Signature.webp</t>
  </si>
  <si>
    <t>https://raw.githubusercontent.com/ppeyret/CarlesSite/refs/heads/main/Marleen%20Sleeuwits%2C%20Interior%20no39%2C%202013%20Foam%20Recto.webp</t>
  </si>
  <si>
    <t>https://raw.githubusercontent.com/ppeyret/CarlesSite/refs/heads/main/Marleen%20Sleeuwits%2C%20Interior%20no39%2C%202013%20Foam%20Signature%20Label.webp</t>
  </si>
  <si>
    <t>https://raw.githubusercontent.com/ppeyret/CarlesSite/refs/heads/main/Marta%20Capilla%20Urbano%20Cherry%20Blossom%20I%20Back.webp</t>
  </si>
  <si>
    <t>https://raw.githubusercontent.com/ppeyret/CarlesSite/refs/heads/main/Marta%20Capilla%20Urbano%20Cherry%20Blossom%20I%20Front.webp</t>
  </si>
  <si>
    <t>https://raw.githubusercontent.com/ppeyret/CarlesSite/refs/heads/main/Marta%20Capilla%20Urbano%20Cherry%20Blossom%20II%20Back.webp</t>
  </si>
  <si>
    <t>https://raw.githubusercontent.com/ppeyret/CarlesSite/refs/heads/main/Marta%20Capilla%20Urbano%20Cherry%20Blossom%20II%20Front.webp</t>
  </si>
  <si>
    <t>https://raw.githubusercontent.com/ppeyret/CarlesSite/refs/heads/main/Marten%20Lange%2C%20Threshold%2C%20Lt%20Edition%202023%2C%20Image%201%20Print%20Recto.webp</t>
  </si>
  <si>
    <t>https://raw.githubusercontent.com/ppeyret/CarlesSite/refs/heads/main/Marten%20Lange%2C%20Threshold%2C%20Lt%20Edition%202023%2C%20Image%201%20Print%20Verso%20Signature.webp</t>
  </si>
  <si>
    <t>https://raw.githubusercontent.com/ppeyret/CarlesSite/refs/heads/main/Marten%20Lange%2C%20Threshold%2C%20Lt%20Edition%202023%2C%20Image%202%20Print%20Recto.webp</t>
  </si>
  <si>
    <t>https://raw.githubusercontent.com/ppeyret/CarlesSite/refs/heads/main/Marten%20Lange%2C%20Threshold%2C%20Lt%20Edition%202023%2C%20Image%202%20Print%20Verso%20Signature.webp</t>
  </si>
  <si>
    <t>https://raw.githubusercontent.com/ppeyret/CarlesSite/refs/heads/main/Massimo%20Vitali%2C%20Leporello%2C%20No%20Country%20for%20Old%20Men%2C%202020%2C%20Image%201.webp</t>
  </si>
  <si>
    <t>https://raw.githubusercontent.com/ppeyret/CarlesSite/refs/heads/main/Massimo%20Vitali%2C%20Leporello%2C%20No%20Country%20for%20Old%20Men%2C%202020%2C%20Image%202.webp</t>
  </si>
  <si>
    <t>https://raw.githubusercontent.com/ppeyret/CarlesSite/refs/heads/main/Massimo%20Vitali%2C%20Leporello%2C%20No%20Country%20for%20Old%20Men%2C%202020%2C%20Image%203.webp</t>
  </si>
  <si>
    <t>https://raw.githubusercontent.com/ppeyret/CarlesSite/refs/heads/main/Massimo%20Vitali%2C%20Leporello%2C%20No%20Country%20for%20Old%20Men%2C%202020%2C%20Image%204.webp</t>
  </si>
  <si>
    <t>https://raw.githubusercontent.com/ppeyret/CarlesSite/refs/heads/main/Massimo%20Vitali%2C%20Leporello%2C%20No%20Country%20for%20Old%20Men%2C%202020%2C%20Image%205.webp</t>
  </si>
  <si>
    <t>https://raw.githubusercontent.com/ppeyret/CarlesSite/refs/heads/main/Massimo%20Vitali%2C%20Leporello%2C%20No%20Country%20for%20Old%20Men%2C%202020%2C%20Image%206.webp</t>
  </si>
  <si>
    <t>https://raw.githubusercontent.com/ppeyret/CarlesSite/refs/heads/main/Massimo%20Vitali%2C%20Leporello%2C%20No%20Country%20for%20Old%20Men%2C%202020%2C%20Image%207.webp</t>
  </si>
  <si>
    <t>https://raw.githubusercontent.com/ppeyret/CarlesSite/refs/heads/main/Massimo%20Vitali%2C%20Leporello%2C%20No%20Country%20for%20Old%20Men%2C%202020%2C%20Signature%20.webp</t>
  </si>
  <si>
    <t>https://raw.githubusercontent.com/ppeyret/CarlesSite/refs/heads/main/Maya%20Rochat%2C%20Galactic%20Evolution%202D%2C%202022%20Box%20and%20greeting%20card.webp</t>
  </si>
  <si>
    <t>https://raw.githubusercontent.com/ppeyret/CarlesSite/refs/heads/main/Maya%20Rochat%2C%20Galactic%20Evolution%202D%2C%202022%20Recto.webp</t>
  </si>
  <si>
    <t>https://raw.githubusercontent.com/ppeyret/CarlesSite/refs/heads/main/Maya%20Rochat%2C%20Galactic%20Evolution%202D%2C%202022%20Signed%20greeting%20card.webp</t>
  </si>
  <si>
    <t>https://raw.githubusercontent.com/ppeyret/CarlesSite/refs/heads/main/Maya%20Rochat%2C%20Galactic%20Evolution%202D%2C%202022%20Verso%20Signature.webp</t>
  </si>
  <si>
    <t>https://raw.githubusercontent.com/ppeyret/CarlesSite/refs/heads/main/Maya%20Rochat%2C%20prochaine%20Sortie%20Galaxie%20No1%2C%20MEP%2C%202023%20Recto.webp</t>
  </si>
  <si>
    <t>https://raw.githubusercontent.com/ppeyret/CarlesSite/refs/heads/main/Maya%20Rochat%2C%20prochaine%20Sortie%20Galaxie%20No1%2C%20MEP%2C%202023%20Verso%20signature.webp</t>
  </si>
  <si>
    <t>https://raw.githubusercontent.com/ppeyret/CarlesSite/refs/heads/main/Mayumi%20Hosokura%2C%20‘Profile%20Bubbles’%2C%20from%20Floaters%2C%202013%20Oodee%20Print%20Recto.webp</t>
  </si>
  <si>
    <t>https://raw.githubusercontent.com/ppeyret/CarlesSite/refs/heads/main/Mayumi%20Hosokura%2C%20‘Profile%20Bubbles’%2C%20from%20Floaters%2C%202013%20Oodee%20Signature.webp</t>
  </si>
  <si>
    <t>https://raw.githubusercontent.com/ppeyret/CarlesSite/refs/heads/main/Meryl%20Meisler%2C%20Reclining%20in%20Tree%201978%20%20Verso%20Signature.webp</t>
  </si>
  <si>
    <t>https://raw.githubusercontent.com/ppeyret/CarlesSite/refs/heads/main/Meryl%20Meisler%2C%20Reclining%20in%20Tree%201978%20Recto.webp</t>
  </si>
  <si>
    <t>https://raw.githubusercontent.com/ppeyret/CarlesSite/refs/heads/main/Michael%20Schmidt%20Ihme-Zentrum%20Hannover%2C%201997%202003%20Blind%20Spot%20Recto.webp</t>
  </si>
  <si>
    <t>https://raw.githubusercontent.com/ppeyret/CarlesSite/refs/heads/main/Michael%20Schmidt%20Ihme-Zentrum%20Hannover%2C%201997%202003%20Blind%20Spot%20Verso%20Signature.webp</t>
  </si>
  <si>
    <t>https://raw.githubusercontent.com/ppeyret/CarlesSite/refs/heads/main/Michael%20Wolf%20Portraits%20SVP%202011%20Recto.webp</t>
  </si>
  <si>
    <t>https://raw.githubusercontent.com/ppeyret/CarlesSite/refs/heads/main/Michael%20Wolf%20Portraits%20SVP%202011%20signature%20verso.webp</t>
  </si>
  <si>
    <t>https://raw.githubusercontent.com/ppeyret/CarlesSite/refs/heads/main/Michael%20Wolf%20Tokyo%20Compression%20Acria%20Recto.webp</t>
  </si>
  <si>
    <t>https://raw.githubusercontent.com/ppeyret/CarlesSite/refs/heads/main/Michael%20Wolf%20Tokyo%20Compression%20Acria%20Signature.webp</t>
  </si>
  <si>
    <t>https://raw.githubusercontent.com/ppeyret/CarlesSite/refs/heads/main/Michael%20Wolf%2C%20Nine%20Rooms%202009%20Aperture%20%20Verso%20Signature.webp</t>
  </si>
  <si>
    <t>https://raw.githubusercontent.com/ppeyret/CarlesSite/refs/heads/main/Michael%20Wolf%2C%20Nine%20Rooms%202009%20Aperture%20Recto.webp</t>
  </si>
  <si>
    <t>https://raw.githubusercontent.com/ppeyret/CarlesSite/refs/heads/main/Mickalene%20Thomas%2C%20Interior%2C%20Red%20Couch%20and%20Landscape%2C%202024%20Print%20Recto%20Detail%201.webp</t>
  </si>
  <si>
    <t>https://raw.githubusercontent.com/ppeyret/CarlesSite/refs/heads/main/Mickalene%20Thomas%2C%20Interior%2C%20Red%20Couch%20and%20Landscape%2C%202024%20Print%20Recto%20Detail%202.webp</t>
  </si>
  <si>
    <t>https://raw.githubusercontent.com/ppeyret/CarlesSite/refs/heads/main/Mickalene%20Thomas%2C%20Interior%2C%20Red%20Couch%20and%20Landscape%2C%202024%20Print%20Recto%20Detail%203%20Numbering.webp</t>
  </si>
  <si>
    <t>https://raw.githubusercontent.com/ppeyret/CarlesSite/refs/heads/main/Mickalene%20Thomas%2C%20Interior%2C%20Red%20Couch%20and%20Landscape%2C%202024%20Print%20Recto.webp</t>
  </si>
  <si>
    <t>https://raw.githubusercontent.com/ppeyret/CarlesSite/refs/heads/main/Mickalene%20Thomas%2C%20Interior%2C%20Red%20Couch%20and%20Landscape%2C%202024%20Signature.webp</t>
  </si>
  <si>
    <t>https://raw.githubusercontent.com/ppeyret/CarlesSite/refs/heads/main/Mickalene%20Thomas%2C%20Maya%20#10%2C%20Avant%20Arte%2C%202024%2C%20Print%20Recto.webp</t>
  </si>
  <si>
    <t>https://raw.githubusercontent.com/ppeyret/CarlesSite/refs/heads/main/Mickalene%20Thomas%2C%20Portait%20of%20Maya%20#10%2C%202024%2C%20Recto%20Detail%201.webp</t>
  </si>
  <si>
    <t>https://raw.githubusercontent.com/ppeyret/CarlesSite/refs/heads/main/Mickalene%20Thomas%2C%20Portait%20of%20Maya%20#10%2C%202024%2C%20Recto%20Detail%202%20Numbering.webp</t>
  </si>
  <si>
    <t>https://raw.githubusercontent.com/ppeyret/CarlesSite/refs/heads/main/Mickalene%20Thomas%2C%20Portait%20of%20Maya%20#10%2C%202024%2C%20Recto.webp</t>
  </si>
  <si>
    <t>https://raw.githubusercontent.com/ppeyret/CarlesSite/refs/heads/main/Mickalene%20Thomas%2C%20Portait%20of%20Maya%20#10%2C%202024%2C%20Signature.webp</t>
  </si>
  <si>
    <t>https://raw.githubusercontent.com/ppeyret/CarlesSite/refs/heads/main/Mickalene%20Thomas%2C%20Raquel%20Come%20to%20Me%20Two%2C%202018%20Artspace%20Recto%20Signature.webp</t>
  </si>
  <si>
    <t>https://raw.githubusercontent.com/ppeyret/CarlesSite/refs/heads/main/Mickalene%20Thomas%2C%20Raquel%20Come%20to%20Me%20Two%2C%202018%20Artspace%20Recto.webp</t>
  </si>
  <si>
    <t>https://raw.githubusercontent.com/ppeyret/CarlesSite/refs/heads/main/Mike%20Brodie%2C%20August%2029th-%20September%208th%202012%2C%20Oakland%2C%20CA%2C%20NZ%2C%202016%2C%20Print%20recto.webp</t>
  </si>
  <si>
    <t>https://raw.githubusercontent.com/ppeyret/CarlesSite/refs/heads/main/Mike%20Brodie%2C%20August%2029th-%20September%208th%202012%2C%20Oakland%2C%20CA%2C%20NZ%2C%202016%2C%20Verso%20Signature.webp</t>
  </si>
  <si>
    <t>https://raw.githubusercontent.com/ppeyret/CarlesSite/refs/heads/main/Mike%20Mandel%2C%20Evidence%2C%201977%2C%202024%2C%20Print%20Recto.webp</t>
  </si>
  <si>
    <t>https://raw.githubusercontent.com/ppeyret/CarlesSite/refs/heads/main/Mike%20Mandel%2C%20Evidence%2C%201977%2C%202024%2C%20Print%20verso%20Mandel%20Signature%20(Medium).webp</t>
  </si>
  <si>
    <t>https://raw.githubusercontent.com/ppeyret/CarlesSite/refs/heads/main/Mike%20Mandel%2C%20Evidence%2C%201977%2C%202024%2C%20Print%20verso%20Mandel%20Signature.webp</t>
  </si>
  <si>
    <t>https://raw.githubusercontent.com/ppeyret/CarlesSite/refs/heads/main/Miles%20Aldridge%20I%20only%20want%20you%20to%20love%20me.webp</t>
  </si>
  <si>
    <t>https://raw.githubusercontent.com/ppeyret/CarlesSite/refs/heads/main/Miles%20Aldridge%20The%20Promise%20Recto.webp</t>
  </si>
  <si>
    <t>https://raw.githubusercontent.com/ppeyret/CarlesSite/refs/heads/main/Miles%20Aldridge%2C%20AOP%20Box%20Set%2C%202023%2C%20Ed100%20Signed%20Certificate.webp</t>
  </si>
  <si>
    <t>https://raw.githubusercontent.com/ppeyret/CarlesSite/refs/heads/main/Miles%20Aldridge%2C%20AOP%20Box%20Set%2C%202023%2C%20Ed100.webp</t>
  </si>
  <si>
    <t>https://raw.githubusercontent.com/ppeyret/CarlesSite/refs/heads/main/Miles%20Aldridge%2C%20I%20Only%20Want%20You%20To%20Love%20Me%2C%202011%20Signature%20Label.webp</t>
  </si>
  <si>
    <t>https://raw.githubusercontent.com/ppeyret/CarlesSite/refs/heads/main/Miles%20Aldridge%2C%20The%20Promsie%2C%202016%20Signature%20Label.webp</t>
  </si>
  <si>
    <t>https://raw.githubusercontent.com/ppeyret/CarlesSite/refs/heads/main/Mimi%20Plumb%20The%20Golden%20City%20Recto.webp</t>
  </si>
  <si>
    <t>https://raw.githubusercontent.com/ppeyret/CarlesSite/refs/heads/main/Mimi%20Plumb%20The%20Golden%20City%20verso%20signature.webp</t>
  </si>
  <si>
    <t>https://raw.githubusercontent.com/ppeyret/CarlesSite/refs/heads/main/Misha%20de%20Ridder%20Foam%20#0109%20(Inside)%202018%20Foam%20Recto.webp</t>
  </si>
  <si>
    <t>https://raw.githubusercontent.com/ppeyret/CarlesSite/refs/heads/main/Misha%20de%20Ridder%2C%20Falaise-vi%202016%2C%20Foam%2C%20Recto.webp</t>
  </si>
  <si>
    <t>https://raw.githubusercontent.com/ppeyret/CarlesSite/refs/heads/main/Mizutani%20Yusurika%20Light%20Works.webp</t>
  </si>
  <si>
    <t>https://raw.githubusercontent.com/ppeyret/CarlesSite/refs/heads/main/Nadav%20Kander%20Priozersk%20XIV%20Recto.webp</t>
  </si>
  <si>
    <t>https://raw.githubusercontent.com/ppeyret/CarlesSite/refs/heads/main/Nadav%20Kander%20Priozersk%20XIV%20Signature%20Label.webp</t>
  </si>
  <si>
    <t>https://raw.githubusercontent.com/ppeyret/CarlesSite/refs/heads/main/Nan%20Goldin%20Women's%20March%20Versailles%20Recto%20with%20Signature.webp</t>
  </si>
  <si>
    <t>https://raw.githubusercontent.com/ppeyret/CarlesSite/refs/heads/main/Nick%20Relph%2C%20And%20it%20Reads%2C%20Voltaire%20Recto.webp</t>
  </si>
  <si>
    <t>https://raw.githubusercontent.com/ppeyret/CarlesSite/refs/heads/main/Nick%20Relph%2C%20And%20it%20Reads%2C%20Voltaire%20Verso%20Signature.webp</t>
  </si>
  <si>
    <t>https://raw.githubusercontent.com/ppeyret/CarlesSite/refs/heads/main/Noemie%20Goudal%20Study%20for%20an%20Observatory%20Foam%20Recto.webp</t>
  </si>
  <si>
    <t>https://raw.githubusercontent.com/ppeyret/CarlesSite/refs/heads/main/Noemie%20Goudal%20Study%20for%20an%20Observatory%20Foam%20Signature%20Label.webp</t>
  </si>
  <si>
    <t>https://raw.githubusercontent.com/ppeyret/CarlesSite/refs/heads/main/Norman%20Foster%2C%2030%20St%20Mary%20Axe%2C%20London%2C%20Sketch%2C%20Centre%20Pompidou%2C%202023%20%20Recto%20Signature.webp</t>
  </si>
  <si>
    <t>https://raw.githubusercontent.com/ppeyret/CarlesSite/refs/heads/main/Norman%20Foster%2C%2030%20St%20Mary%20Axe%2C%20London%2C%20Sketch%2C%20Centre%20Pompidou%2C%202023%20Print's%20recto.webp</t>
  </si>
  <si>
    <t>https://raw.githubusercontent.com/ppeyret/CarlesSite/refs/heads/main/Olafur%20Eliasson%20Riverbed%20Louisiana%20Signature.webp</t>
  </si>
  <si>
    <t>https://raw.githubusercontent.com/ppeyret/CarlesSite/refs/heads/main/Olgaç%20Bozalp%20Leaving%20One%20for%20Another%20Recto.webp</t>
  </si>
  <si>
    <t>https://raw.githubusercontent.com/ppeyret/CarlesSite/refs/heads/main/Olgaç%20Bozalp%20Leaving%20One%20for%20Another%20Verso%20Signature.webp</t>
  </si>
  <si>
    <t>https://raw.githubusercontent.com/ppeyret/CarlesSite/refs/heads/main/Orozco%20Tree%20Lines%20Recto%20with%20crease.webp</t>
  </si>
  <si>
    <t>https://raw.githubusercontent.com/ppeyret/CarlesSite/refs/heads/main/Orozco%20Tree%20lines%20Signature.webp</t>
  </si>
  <si>
    <t>https://raw.githubusercontent.com/ppeyret/CarlesSite/refs/heads/main/Osamu%20Yokonami%20Kumo%20Recto.webp</t>
  </si>
  <si>
    <t>https://raw.githubusercontent.com/ppeyret/CarlesSite/refs/heads/main/Osamu%20Yokonami%20Kumo%20Signature.webp</t>
  </si>
  <si>
    <t>https://raw.githubusercontent.com/ppeyret/CarlesSite/refs/heads/main/Osamu%20Yokonami%20Mizugi%20Signature.webp</t>
  </si>
  <si>
    <t>https://raw.githubusercontent.com/ppeyret/CarlesSite/refs/heads/main/Osamu%20Yokonami%2C%20Mizugi%2C%20LM%2C%202018%20Recto.webp</t>
  </si>
  <si>
    <t>https://raw.githubusercontent.com/ppeyret/CarlesSite/refs/heads/main/Oscar%20Monzon%2C%20Karma%2C%20Sin%20Titulo,14%2C%20RVB%202013%20Print%20Recto.webp</t>
  </si>
  <si>
    <t>https://raw.githubusercontent.com/ppeyret/CarlesSite/refs/heads/main/Oscar%20Monzon%2C%20Karma%2C%20Sin%20Titulo,14%2C%20RVB%202013%20Verso%20Signature.webp</t>
  </si>
  <si>
    <t>https://raw.githubusercontent.com/ppeyret/CarlesSite/refs/heads/main/Pacifico%20Silano%20Blue%20Valentine%20Foam%20Recto.webp</t>
  </si>
  <si>
    <t>https://raw.githubusercontent.com/ppeyret/CarlesSite/refs/heads/main/Pacifico%20Silano%20Blue%20Valentine%20Foam%20Signature.webp</t>
  </si>
  <si>
    <t>https://raw.githubusercontent.com/ppeyret/CarlesSite/refs/heads/main/Pacifico%20Silano%20Wish%20I%20never%20saw%20the%20Sunshine%202020%20Recto.webp</t>
  </si>
  <si>
    <t>https://raw.githubusercontent.com/ppeyret/CarlesSite/refs/heads/main/Pacifico%20Silano%20Wish%20I%20never%20saw%20the%20Sunshine%202020%20Signature.webp</t>
  </si>
  <si>
    <t>https://raw.githubusercontent.com/ppeyret/CarlesSite/refs/heads/main/Paige%20Poweel%20Andy's%20cubby%2024-50%20Recto.webp</t>
  </si>
  <si>
    <t>https://raw.githubusercontent.com/ppeyret/CarlesSite/refs/heads/main/Paola%20Pivi%20One%20Love%20Perrotin%202013%20Recto%20Signature.webp</t>
  </si>
  <si>
    <t>https://raw.githubusercontent.com/ppeyret/CarlesSite/refs/heads/main/Paola%20Pivi%20One%20Love%20Perrotin%202013%20Recto.webp</t>
  </si>
  <si>
    <t>https://raw.githubusercontent.com/ppeyret/CarlesSite/refs/heads/main/Paul%20Mpagi%20Sepuya%20Dark%20Room%20Studio%20Mirror%2C%202021-2022%20Aperture%20Recto.webp</t>
  </si>
  <si>
    <t>https://raw.githubusercontent.com/ppeyret/CarlesSite/refs/heads/main/Paul%20Mpagi%20Sepuya%20Dark%20Room%20Studio%20Mirror%2C%202021-2022%20Aperture%20Verso%20Signature.webp</t>
  </si>
  <si>
    <t>https://raw.githubusercontent.com/ppeyret/CarlesSite/refs/heads/main/Paul%20Mpagi%20Sepuya%20Figure%20(_2100799)%2C%202017%20recto.webp</t>
  </si>
  <si>
    <t>https://raw.githubusercontent.com/ppeyret/CarlesSite/refs/heads/main/Paul%20Mpagi%20Sepuya%20Figure%20(_2100799)%2C%202017%20Signature.webp</t>
  </si>
  <si>
    <t>https://raw.githubusercontent.com/ppeyret/CarlesSite/refs/heads/main/Paul%20Mpagi%20Sepuya%20Study%202906%20Recto.webp</t>
  </si>
  <si>
    <t>https://raw.githubusercontent.com/ppeyret/CarlesSite/refs/heads/main/Paul%20Mpagi%20Sepuya%2C%20Daylight%20Studio%20Mirror%20(0X5A9963)%2C%202022%20Recto.webp</t>
  </si>
  <si>
    <t>https://raw.githubusercontent.com/ppeyret/CarlesSite/refs/heads/main/Paul%20Mpagi%20Sepuya%2C%20Daylight%20Studio%20Mirror%20(0X5A9963)%2C%202022%20Signature%20label%20with%20print.webp</t>
  </si>
  <si>
    <t>https://raw.githubusercontent.com/ppeyret/CarlesSite/refs/heads/main/Paul%20Winstanley%20Frame%202016%20Recto%20Signature.webp</t>
  </si>
  <si>
    <t>https://raw.githubusercontent.com/ppeyret/CarlesSite/refs/heads/main/Paul%20Winstanley%20Frame%202016%20Recto.webp</t>
  </si>
  <si>
    <t>https://raw.githubusercontent.com/ppeyret/CarlesSite/refs/heads/main/Penelope%20Umbrico%20Adams%20with%20Light%20Leak%20IMG_2182%20Aperture%2070X70%20Recto.webp</t>
  </si>
  <si>
    <t>https://raw.githubusercontent.com/ppeyret/CarlesSite/refs/heads/main/Penelope%20Umbrico%20Adams%20with%20Light%20Leak%20IMG_2182%20Aperture%2070X70%20Verso%20signature.webp</t>
  </si>
  <si>
    <t>https://raw.githubusercontent.com/ppeyret/CarlesSite/refs/heads/main/Penelope%20Umbrico%20Moon%20Dark%20Side%20RVB%20Recto.webp</t>
  </si>
  <si>
    <t>https://raw.githubusercontent.com/ppeyret/CarlesSite/refs/heads/main/Penelope%20Umbrico%20Moon%20Dark%20Side%20RVB%20Signature.webp</t>
  </si>
  <si>
    <t>https://raw.githubusercontent.com/ppeyret/CarlesSite/refs/heads/main/Penelope%20Umbrico%2C%20Range%2C%20Aperture%2C%202014%20Recto.webp</t>
  </si>
  <si>
    <t>https://raw.githubusercontent.com/ppeyret/CarlesSite/refs/heads/main/Penelope%20Umbrico%2C%20Range%2C%20Aperture%2C%202014%2C%20Verso%20Signature.webp</t>
  </si>
  <si>
    <t>https://raw.githubusercontent.com/ppeyret/CarlesSite/refs/heads/main/Peter%20Bialobrzeski%20Raw%20%26%20the%20Cooked%20Shanghai%202010%20Ed20%20Recto%20framed.webp</t>
  </si>
  <si>
    <t>https://raw.githubusercontent.com/ppeyret/CarlesSite/refs/heads/main/Peter%20Bialobrzesky%20Dhaka%2C%202019%20Recto.webp</t>
  </si>
  <si>
    <t>https://raw.githubusercontent.com/ppeyret/CarlesSite/refs/heads/main/Peter%20Bialobrzesky%20Dhaka%2C%202019%20Verso.webp</t>
  </si>
  <si>
    <t>https://raw.githubusercontent.com/ppeyret/CarlesSite/refs/heads/main/Peter%20Bialobrzesky%20Minsk%2C%202018%20Recto.webp</t>
  </si>
  <si>
    <t>https://raw.githubusercontent.com/ppeyret/CarlesSite/refs/heads/main/Peter%20Bialobrzesky%20Minsk%2C%202018%20Verso.webp</t>
  </si>
  <si>
    <t>https://raw.githubusercontent.com/ppeyret/CarlesSite/refs/heads/main/Peter%20Funch%20The%20Imperfect%20Atlas%20Recto.webp</t>
  </si>
  <si>
    <t>https://raw.githubusercontent.com/ppeyret/CarlesSite/refs/heads/main/Peter%20Funch%20The%20Imperfect%20Atlas%20Signature.webp</t>
  </si>
  <si>
    <t>https://raw.githubusercontent.com/ppeyret/CarlesSite/refs/heads/main/Peter%20Piller%20Ohne%20Titel%202007%20Kestner%20Recto.webp</t>
  </si>
  <si>
    <t>https://raw.githubusercontent.com/ppeyret/CarlesSite/refs/heads/main/Peter%20Piller%20Ohne%20Titel%202007%20Kestner%20Signature%20Verso.webp</t>
  </si>
  <si>
    <t>https://raw.githubusercontent.com/ppeyret/CarlesSite/refs/heads/main/Pieter%20Hugo%20PH&amp;HBA%202016%20Recto.webp</t>
  </si>
  <si>
    <t>https://raw.githubusercontent.com/ppeyret/CarlesSite/refs/heads/main/Pieter%20Hugo%20PH&amp;HBA%202016%20Verso%20Signature.webp</t>
  </si>
  <si>
    <t>https://raw.githubusercontent.com/ppeyret/CarlesSite/refs/heads/main/Pieter%20Hugo%2C%20‘Ashleigh%20McLean’%2C%202011%20(‘There’s%20a%20Place%20in%20Hell)%20Oodee%20Print%20Recto.webp</t>
  </si>
  <si>
    <t>https://raw.githubusercontent.com/ppeyret/CarlesSite/refs/heads/main/Pieter%20Hugo%2C%20‘Ashleigh%20McLean’%2C%202011%20(‘There’s%20a%20Place%20in%20Hell)%20Oodee%20Recto%20Signature.webp</t>
  </si>
  <si>
    <t>https://raw.githubusercontent.com/ppeyret/CarlesSite/refs/heads/main/Pixy%20Liao%20Love%20is%20Blind%202014%20Recto.webp</t>
  </si>
  <si>
    <t>https://raw.githubusercontent.com/ppeyret/CarlesSite/refs/heads/main/Pixy%20Liao%20Love%20is%20Blind%202014%20Signature.webp</t>
  </si>
  <si>
    <t>https://raw.githubusercontent.com/ppeyret/CarlesSite/refs/heads/main/Rachel%20Whiteread%20Nets%202009%20Recto.webp</t>
  </si>
  <si>
    <t>https://raw.githubusercontent.com/ppeyret/CarlesSite/refs/heads/main/Rachel%20Whiteread%20nets%202009%20Verso.webp</t>
  </si>
  <si>
    <t>https://raw.githubusercontent.com/ppeyret/CarlesSite/refs/heads/main/Rafal%20Milach%20First%20March%20of%20Gentlemen%202016%20recto.webp</t>
  </si>
  <si>
    <t>https://raw.githubusercontent.com/ppeyret/CarlesSite/refs/heads/main/Rafal%20Milach%20First%20March%20of%20Gentlemen%202016%20Verso.webp</t>
  </si>
  <si>
    <t>https://raw.githubusercontent.com/ppeyret/CarlesSite/refs/heads/main/Raymond%20Depardon%20Berlin%2C%201989%20Ed50%20Magnum%20Recto.webp</t>
  </si>
  <si>
    <t>https://raw.githubusercontent.com/ppeyret/CarlesSite/refs/heads/main/Raymond%20Depardon%20Berlin%2C%201989%20Ed50%20Magnum%20Signature%20Label.webp</t>
  </si>
  <si>
    <t>https://raw.githubusercontent.com/ppeyret/CarlesSite/refs/heads/main/Rebekka%20Deubner%2C%20Tempete%20apres%20tempete%20Recto.webp</t>
  </si>
  <si>
    <t>https://raw.githubusercontent.com/ppeyret/CarlesSite/refs/heads/main/Rebekka%20Deubner%2C%20Tempete%20apres%20tempete%20Verso%20Signature.webp</t>
  </si>
  <si>
    <t>https://raw.githubusercontent.com/ppeyret/CarlesSite/refs/heads/main/Ren%20Hang%20The%20Brightest%20Light%2C%20Bessard%2C%202014%20Print%20in%20book.webp</t>
  </si>
  <si>
    <t>https://raw.githubusercontent.com/ppeyret/CarlesSite/refs/heads/main/Ren%20Hang%20The%20Dove%20from%20Republic%2C%20LIC%2C%202012%20Recto.webp</t>
  </si>
  <si>
    <t>https://raw.githubusercontent.com/ppeyret/CarlesSite/refs/heads/main/Ren%20Hang%2C%20Red%20Finger%20Nails%2C%20Oodee%2C%202015%20Signed%20Print%20numbering.webp</t>
  </si>
  <si>
    <t>https://raw.githubusercontent.com/ppeyret/CarlesSite/refs/heads/main/Ren%20Hang%2C%20Red%20Finger%20Nails%2C%20Oodee%2C%202015%20Signed%20Print's%20Recto.webp</t>
  </si>
  <si>
    <t>https://raw.githubusercontent.com/ppeyret/CarlesSite/refs/heads/main/Ren%20Hang%2C%20Red%20Finger%20Nails%2C%20Oodee%2C%202015%20Unsigned%20print%20recto.webp</t>
  </si>
  <si>
    <t>https://raw.githubusercontent.com/ppeyret/CarlesSite/refs/heads/main/Ren%20Hang%2C%20RH08075%2C%202015%20Framed%20print%20Signature.webp</t>
  </si>
  <si>
    <t>https://raw.githubusercontent.com/ppeyret/CarlesSite/refs/heads/main/Ren%20Hang%2C%20RH08075%2C%202015%20Framed%20print.webp</t>
  </si>
  <si>
    <t>https://raw.githubusercontent.com/ppeyret/CarlesSite/refs/heads/main/Richar%20Mosse%2C%20Débris%2C%20North%20Kivu%2C%20Eastern%20Congo%2C%202011%20Framed.webp</t>
  </si>
  <si>
    <t>https://raw.githubusercontent.com/ppeyret/CarlesSite/refs/heads/main/Richard%20Misrach%20iPhone%20Studies%20TPG%20Recto.webp</t>
  </si>
  <si>
    <t>https://raw.githubusercontent.com/ppeyret/CarlesSite/refs/heads/main/Richard%20Misrach%20iPhone%20Studies%20TPG%20Signature.webp</t>
  </si>
  <si>
    <t>https://raw.githubusercontent.com/ppeyret/CarlesSite/refs/heads/main/Richard%20Misrach%20Negative%20Series%20Framed.webp</t>
  </si>
  <si>
    <t>https://raw.githubusercontent.com/ppeyret/CarlesSite/refs/heads/main/Richard%20Misrach%2C%20Nancy%20Holts%20Sun%20Tunnels%20#2%2C%201988%20Blind%20Spot%2C%202023%20Ed%20100%20Recto%20Signature.webp</t>
  </si>
  <si>
    <t>https://raw.githubusercontent.com/ppeyret/CarlesSite/refs/heads/main/Richard%20Misrach%2C%20Nancy%20Holts%20Sun%20Tunnels%20#2%2C%201988%2C%20Blind%20Spot%2C%202023%20Ed%20100%20Recto.webp</t>
  </si>
  <si>
    <t>https://raw.githubusercontent.com/ppeyret/CarlesSite/refs/heads/main/Richard%20Prince%20Stormy%2018%20Recto%20Signature.webp</t>
  </si>
  <si>
    <t>https://raw.githubusercontent.com/ppeyret/CarlesSite/refs/heads/main/Richard%20Prince%20Stormy%2018%20Recto.webp</t>
  </si>
  <si>
    <t>https://raw.githubusercontent.com/ppeyret/CarlesSite/refs/heads/main/Richard%20Prince%2C%20Roe%20Ethridge%2C%20Special%20Guest%20Ltd%20Edition%20Print%2C%20Karma%2C%202015.webp</t>
  </si>
  <si>
    <t>https://raw.githubusercontent.com/ppeyret/CarlesSite/refs/heads/main/Richard%20prince%2C%20Roe%20Ethridge%2C%20Special%20Guest%2C%20Limited%20Edition%2C%20Karme%2C%202015%2C%20Print%20verso%20numbering%20and%20Signature%20on%20book.webp</t>
  </si>
  <si>
    <t>https://raw.githubusercontent.com/ppeyret/CarlesSite/refs/heads/main/Richard%20Prince%2C%20Untitled%20(Black%20Bra)%2C%202024%2C%20TZK%20Ed100%20Recto%20Signature.webp</t>
  </si>
  <si>
    <t>https://raw.githubusercontent.com/ppeyret/CarlesSite/refs/heads/main/Richard%20Prince%2C%20Untitled%20(Black%20Bra)%2C%202024%2C%20TZK%20Ed100%20Recto.webp</t>
  </si>
  <si>
    <t>https://raw.githubusercontent.com/ppeyret/CarlesSite/refs/heads/main/Richard%20Prince%2C%20What%20We%20Lose%20in%20Flowers%2C%202012%20Framed%20with%20Signature.webp</t>
  </si>
  <si>
    <t>https://raw.githubusercontent.com/ppeyret/CarlesSite/refs/heads/main/Richard%20Serra%20Gagosian%20Exhibition%20Poster%20Inside%20Out%20Poster%20#2%20Signature.webp</t>
  </si>
  <si>
    <t>https://raw.githubusercontent.com/ppeyret/CarlesSite/refs/heads/main/Richard%20Serra%20Gagosian%20Exhibition%20Poster%20NJ1%202016%20Signature.webp</t>
  </si>
  <si>
    <t>https://raw.githubusercontent.com/ppeyret/CarlesSite/refs/heads/main/Richard%20Serra%20Gagosian%20Poster%20Blind%20Spot%202009%20Signature.webp</t>
  </si>
  <si>
    <t>https://raw.githubusercontent.com/ppeyret/CarlesSite/refs/heads/main/Richard%20Serra%20Gagosian%20Poster%20Inside%20Out%2C%202013%20Poster%20#1%20Signature.webp</t>
  </si>
  <si>
    <t>https://raw.githubusercontent.com/ppeyret/CarlesSite/refs/heads/main/Richard%20Serra%20Gagosian%20Poster%2C%20NJ1%2C%202016%2C%20very%20partial%20image%20of%20the%20poster's%20recto..webp</t>
  </si>
  <si>
    <t>https://raw.githubusercontent.com/ppeyret/CarlesSite/refs/heads/main/Rinko%20Kawauchi%20Des%20Oiseaux%20Barral%20Recto.webp</t>
  </si>
  <si>
    <t>https://raw.githubusercontent.com/ppeyret/CarlesSite/refs/heads/main/Rinko%20Kawauchi%20Des%20Oiseaux%20Barral%20Verso%20Signature.webp</t>
  </si>
  <si>
    <t>https://raw.githubusercontent.com/ppeyret/CarlesSite/refs/heads/main/Rinko%20Kawauchi%20Gift%20Recto.webp</t>
  </si>
  <si>
    <t>https://raw.githubusercontent.com/ppeyret/CarlesSite/refs/heads/main/Rinko%20Kawauchi%20Gift%20Signature.webp</t>
  </si>
  <si>
    <t>https://raw.githubusercontent.com/ppeyret/CarlesSite/refs/heads/main/Rinko%20Kawauchi%20Illuminace%2C%202011%20Aperture%2070X70%202022%20Ed70%20Recto.webp</t>
  </si>
  <si>
    <t>https://raw.githubusercontent.com/ppeyret/CarlesSite/refs/heads/main/Rinko%20Kawauchi%20Illuminace%2C%202011%20Aperture%2070X70%202022%20Ed70%20Verso%20Signature.webp</t>
  </si>
  <si>
    <t>https://raw.githubusercontent.com/ppeyret/CarlesSite/refs/heads/main/Rinko%20Kawauchi%20Untitled%2C%202011%20Hand%20%26%20Water%20Recto.webp</t>
  </si>
  <si>
    <t>https://raw.githubusercontent.com/ppeyret/CarlesSite/refs/heads/main/Rinko%20Kawauchi%20Untitled%2C%202011%20Hand%20%26%20Water%20Signature.webp</t>
  </si>
  <si>
    <t>https://raw.githubusercontent.com/ppeyret/CarlesSite/refs/heads/main/Roe%20Ethridge%20Fugitive%20Sunset%202020%20Recto.webp</t>
  </si>
  <si>
    <t>https://raw.githubusercontent.com/ppeyret/CarlesSite/refs/heads/main/Roe%20Ethridge%20Fugitive%20Sunset%202020%20Verso%20Signature.webp</t>
  </si>
  <si>
    <t>https://raw.githubusercontent.com/ppeyret/CarlesSite/refs/heads/main/Roe%20Ethridge%20LV%20Shoes%20for%20Double%20Spike%20Full%20recto.webp</t>
  </si>
  <si>
    <t>https://raw.githubusercontent.com/ppeyret/CarlesSite/refs/heads/main/Roe%20Ethridge%20LV%20Shoes%20for%20Double%20Spike%20Signature%20Recto.webp</t>
  </si>
  <si>
    <t>https://raw.githubusercontent.com/ppeyret/CarlesSite/refs/heads/main/Roe%20Ethridge%20LV%20Shoes%20for%20Double%20Spike%20Verso.webp</t>
  </si>
  <si>
    <t>https://raw.githubusercontent.com/ppeyret/CarlesSite/refs/heads/main/Roe%20Ethridge%20Old%20Fruits%2C%202010%20Recto.webp</t>
  </si>
  <si>
    <t>https://raw.githubusercontent.com/ppeyret/CarlesSite/refs/heads/main/Roe%20Ethridge%20Old%20Fruits%2C%202010%20Signature%20label%20with%20print.webp</t>
  </si>
  <si>
    <t>https://raw.githubusercontent.com/ppeyret/CarlesSite/refs/heads/main/Rosemarie%20Trockel%20Alice%20im%20Wunderland%20Recto.webp</t>
  </si>
  <si>
    <t>https://raw.githubusercontent.com/ppeyret/CarlesSite/refs/heads/main/Rosemarie%20Trockel%20Alice%20im%20Wunderland%20Signature.webp</t>
  </si>
  <si>
    <t>https://raw.githubusercontent.com/ppeyret/CarlesSite/refs/heads/main/Rosemarie%20Trockel%20Pattern%20is%20a%20teacher%20Recto%20with%20signature.webp</t>
  </si>
  <si>
    <t>https://raw.githubusercontent.com/ppeyret/CarlesSite/refs/heads/main/Rosemarie%20Trockel%20Pattern%20is%20a%20teacher%20Recto.webp</t>
  </si>
  <si>
    <t>https://raw.githubusercontent.com/ppeyret/CarlesSite/refs/heads/main/Rosemarie%20Trockel%20Very%2C%20Very%20Green%20%26%20White%20Prints'%20Versos%20Signatures.jpg.webp</t>
  </si>
  <si>
    <t>https://raw.githubusercontent.com/ppeyret/CarlesSite/refs/heads/main/Rosemarie%20Trockel%20Very%2C%20Very%20Green%20%26%20White%20Prints'%20Versos%20with%20Signature.webp</t>
  </si>
  <si>
    <t>https://raw.githubusercontent.com/ppeyret/CarlesSite/refs/heads/main/Rosemarie%20Trockel%20Very%2C%20Very%20Green%20Recto.webp</t>
  </si>
  <si>
    <t>https://raw.githubusercontent.com/ppeyret/CarlesSite/refs/heads/main/Rosemarie%20Trockel%20Very%2C%20Very%20White%20Recto.webp</t>
  </si>
  <si>
    <t>https://raw.githubusercontent.com/ppeyret/CarlesSite/refs/heads/main/Rosemarie%20Trockel%2C%20Cliché%2C%202023%20TZK%20Recto.webp</t>
  </si>
  <si>
    <t>https://raw.githubusercontent.com/ppeyret/CarlesSite/refs/heads/main/Rosemarie%20Trockel%2C%20Cliché%2C%202023%20TZK%20Verso%20Signature.webp</t>
  </si>
  <si>
    <t>https://raw.githubusercontent.com/ppeyret/CarlesSite/refs/heads/main/Rosemarie%20Trockel%2C%20Destroy%2C%20She%20Said%2C%20printed%20Matter%202023%20Recto.webp</t>
  </si>
  <si>
    <t>https://raw.githubusercontent.com/ppeyret/CarlesSite/refs/heads/main/Rosemarie%20Trockel%2C%20Destroy%2C%20She%20Said%2C%20printed%20Matter%202023%20Verso%20Signature.webp</t>
  </si>
  <si>
    <t>https://raw.githubusercontent.com/ppeyret/CarlesSite/refs/heads/main/Ruth%20van%20Beek%20Grey%20Figure%20Foam%20Signature%20Label.webp</t>
  </si>
  <si>
    <t>https://raw.githubusercontent.com/ppeyret/CarlesSite/refs/heads/main/Ruth%20van%20Beek%20Houseplants%20with%20Snow%20Dashwood%20Recto.webp</t>
  </si>
  <si>
    <t>https://raw.githubusercontent.com/ppeyret/CarlesSite/refs/heads/main/Ruth%20van%20Beek%20Houseplants%20with%20snow%20Verso.webp</t>
  </si>
  <si>
    <t>https://raw.githubusercontent.com/ppeyret/CarlesSite/refs/heads/main/Ruth%20van%20Beek%2C%20Lazy%20Bones%2C%20RVB%2C%202024%20Image%201.webp</t>
  </si>
  <si>
    <t>https://raw.githubusercontent.com/ppeyret/CarlesSite/refs/heads/main/Ruth%20van%20Beek%2C%20Lazy%20Bones%2C%20RVB%2C%202024%20Image%202.webp</t>
  </si>
  <si>
    <t>https://raw.githubusercontent.com/ppeyret/CarlesSite/refs/heads/main/Ruth%20van%20Beek%2C%20Lazy%20Bones%2C%20RVB%2C%202024%20Image%204.webp</t>
  </si>
  <si>
    <t>https://raw.githubusercontent.com/ppeyret/CarlesSite/refs/heads/main/Ruth%20van%20Beek%2C%20Lazy%20Bones%2C%20RVB%2C%202024%20Image%205.webp</t>
  </si>
  <si>
    <t>https://raw.githubusercontent.com/ppeyret/CarlesSite/refs/heads/main/Ruth%20van%20Beek%2C%20Lazy%20Bones%2C%20RVB%2C%202024%20Image%206.webp</t>
  </si>
  <si>
    <t>https://raw.githubusercontent.com/ppeyret/CarlesSite/refs/heads/main/Ruth%20van%20Beek%2C%20Lazy%20Bones%2C%20RVB%2C%202024%20Image%207.webp</t>
  </si>
  <si>
    <t>https://raw.githubusercontent.com/ppeyret/CarlesSite/refs/heads/main/Ruth%20van%20Beek%2C%20Lazy%20Bones%2C%20RVB%2C%202024%20Image%208.webp</t>
  </si>
  <si>
    <t>https://raw.githubusercontent.com/ppeyret/CarlesSite/refs/heads/main/Ruth%20van%20Beek%2C%20Lazy%20Bones%2C%20RVB%2C%202024%20Image%209.webp</t>
  </si>
  <si>
    <t>https://raw.githubusercontent.com/ppeyret/CarlesSite/refs/heads/main/Ruth%20van%20Beek%2C%20Lazy%20Bones%2C%20RVB%2C%202024%20Image%2010.webp</t>
  </si>
  <si>
    <t>https://raw.githubusercontent.com/ppeyret/CarlesSite/refs/heads/main/Ruth%20van%20Beek%2C%20Lazy%20Bones%2C%20RVB%2C%202024%20Image%2011.webp</t>
  </si>
  <si>
    <t>https://raw.githubusercontent.com/ppeyret/CarlesSite/refs/heads/main/Ruth%20van%20Beek%2C%20Lazy%20Bones%2C%20RVB%2C%202024%20Image%2012.webp</t>
  </si>
  <si>
    <t>https://raw.githubusercontent.com/ppeyret/CarlesSite/refs/heads/main/Ruth%20van%20Beek%2C%20Lazy%20Bones%2C%20RVB%2C%202024%20Signature.webp</t>
  </si>
  <si>
    <t>https://raw.githubusercontent.com/ppeyret/CarlesSite/refs/heads/main/Ryan%20McGinley%20Marmoset%20LSD%202012%20Signature.webp</t>
  </si>
  <si>
    <t>https://raw.githubusercontent.com/ppeyret/CarlesSite/refs/heads/main/Ryan%20McGinley%20Marmoset%20LSD%202012.webp</t>
  </si>
  <si>
    <t>https://raw.githubusercontent.com/ppeyret/CarlesSite/refs/heads/main/Ryan%20McGinley%2C%20Alexey%2C%202010%20Framed.webp</t>
  </si>
  <si>
    <t>https://raw.githubusercontent.com/ppeyret/CarlesSite/refs/heads/main/Samuel%20Fosso%20Studio%20Photo%20Nationale%20Recto.webp</t>
  </si>
  <si>
    <t>https://raw.githubusercontent.com/ppeyret/CarlesSite/refs/heads/main/Samuel%20Fosso%20Studio%20Photo%20Nationale%20Verso%20Signature.webp</t>
  </si>
  <si>
    <t>https://raw.githubusercontent.com/ppeyret/CarlesSite/refs/heads/main/Sanlé%20Sorry%2C%20Studio%20Volta%2C%20Ltd%20Edition%2C%20Girard%2C%202018%20Print%20Recto.webp</t>
  </si>
  <si>
    <t>https://raw.githubusercontent.com/ppeyret/CarlesSite/refs/heads/main/Sanlé%20Sorry%2C%20Studio%20Volta%2C%20Ltd%20Edition%2C%20Girard%2C%202018%20Print%20Signature.webp</t>
  </si>
  <si>
    <t>https://raw.githubusercontent.com/ppeyret/CarlesSite/refs/heads/main/Sanlé%20Sory%2C%20Maliennes%20Coquettes%2C%201969%2C%20Radius%20Three%202020%20Recto.webp</t>
  </si>
  <si>
    <t>https://raw.githubusercontent.com/ppeyret/CarlesSite/refs/heads/main/Sanlé%20Sory%2C%20Maliennes%20Coquettes%2C%201969%2C%20Radius%20Three%202020%20Verso%20Signature.webp</t>
  </si>
  <si>
    <t>https://raw.githubusercontent.com/ppeyret/CarlesSite/refs/heads/main/Sanna%20Kannisto%20Aegithalos%20Caudatus%2C%202020%20Ed25%20Cantz%20Certificate%20with%20Signature..webp</t>
  </si>
  <si>
    <t>https://raw.githubusercontent.com/ppeyret/CarlesSite/refs/heads/main/Sanna%20Kannisto%20Aegithalos%20Caudatus%2C%202020%20Ed25%20Cantz%20Recto.webp</t>
  </si>
  <si>
    <t>https://raw.githubusercontent.com/ppeyret/CarlesSite/refs/heads/main/Sara%20Cwynar%2C%20Adam%20%26%20Eve%2C%202021%20Aperture%20Recto.webp</t>
  </si>
  <si>
    <t>https://raw.githubusercontent.com/ppeyret/CarlesSite/refs/heads/main/Sara%20Cwynar%2C%20Adam%20%26%20Eve%2C%202021%20Aperture%20Verso%20Signature.webp</t>
  </si>
  <si>
    <t>https://raw.githubusercontent.com/ppeyret/CarlesSite/refs/heads/main/Sarah%20Jones%20Cabinet%202016%20ed100%20Counter%20Editions%20Recto.webp</t>
  </si>
  <si>
    <t>https://raw.githubusercontent.com/ppeyret/CarlesSite/refs/heads/main/Sarah%20Jones%20Cabinet%202016%20ed100%20Counter%20Editions%20Verso.webp</t>
  </si>
  <si>
    <t>https://raw.githubusercontent.com/ppeyret/CarlesSite/refs/heads/main/Sarah%20Morris%20November%202021%20Signed%20certificate.webp</t>
  </si>
  <si>
    <t>https://raw.githubusercontent.com/ppeyret/CarlesSite/refs/heads/main/Sarah%20Morris%20Rings%202009%20Signature%20and%20numbering.webp</t>
  </si>
  <si>
    <t>https://raw.githubusercontent.com/ppeyret/CarlesSite/refs/heads/main/Sarah%20Morris%20Rings%202009.webp</t>
  </si>
  <si>
    <t>https://raw.githubusercontent.com/ppeyret/CarlesSite/refs/heads/main/Sarah%20Morris%20Rings%202009_1.webp</t>
  </si>
  <si>
    <t>https://raw.githubusercontent.com/ppeyret/CarlesSite/refs/heads/main/Sarah%20Morris%20Sony%20LA%20Recto.webp</t>
  </si>
  <si>
    <t>https://raw.githubusercontent.com/ppeyret/CarlesSite/refs/heads/main/Sarah%20Morris%20Sony%20LA%20Signature.webp</t>
  </si>
  <si>
    <t>https://raw.githubusercontent.com/ppeyret/CarlesSite/refs/heads/main/Sarah%20Morris%2C%20Los%20Angeles%2C%20Kestnergesellschaft%20Poster%2C%202005%20Recto%20with%20signature.webp</t>
  </si>
  <si>
    <t>https://raw.githubusercontent.com/ppeyret/CarlesSite/refs/heads/main/Scheltens%20%26%20Abenes%20Pin-up%202018%20Foam%20Recto%20.webp</t>
  </si>
  <si>
    <t>https://raw.githubusercontent.com/ppeyret/CarlesSite/refs/heads/main/Scheltens%20%26%20Abenes%20Pin-up%202018%20Foam%20Signature.webp</t>
  </si>
  <si>
    <t>https://raw.githubusercontent.com/ppeyret/CarlesSite/refs/heads/main/Seif%20Koustame%20Waha%2C%203%202020%20Foam%20Recto.webp</t>
  </si>
  <si>
    <t>https://raw.githubusercontent.com/ppeyret/CarlesSite/refs/heads/main/Seif%20Koustame%20Waha%2C%203%202020%20Foam%20Signature%20Label.webp</t>
  </si>
  <si>
    <t>https://raw.githubusercontent.com/ppeyret/CarlesSite/refs/heads/main/Sigmar%20Polke%2C%20Die%20Treppe%20von%20Cannes%2C%202000%20Ed75%20Recto%20Numbering.webp</t>
  </si>
  <si>
    <t>https://raw.githubusercontent.com/ppeyret/CarlesSite/refs/heads/main/Sigmar%20Polke%2C%20Die%20Treppe%20von%20Cannes%2C%202000%20Ed75%20Recto%20Signature.webp</t>
  </si>
  <si>
    <t>https://raw.githubusercontent.com/ppeyret/CarlesSite/refs/heads/main/Sigmar%20Polke%2C%20Die%20Treppe%20von%20Cannes%2C%202000%20Ed75%20Recto.webp</t>
  </si>
  <si>
    <t>https://raw.githubusercontent.com/ppeyret/CarlesSite/refs/heads/main/Sigmar%20Polke%2C%20Später%20oder%20Früher%2C%202003%2C%20Ed75%20Recto.webp</t>
  </si>
  <si>
    <t>https://raw.githubusercontent.com/ppeyret/CarlesSite/refs/heads/main/Sigmar%20Polke%2C%20Später%20oder%20Früher%2C%202003%2C%20Ed75%20Verso%20Signature.webp</t>
  </si>
  <si>
    <t>https://raw.githubusercontent.com/ppeyret/CarlesSite/refs/heads/main/Slava%20Mogutin%20Stock%20Boyz%20Remix%20%202021.webp</t>
  </si>
  <si>
    <t>https://raw.githubusercontent.com/ppeyret/CarlesSite/refs/heads/main/Sohrab%20Hura%20Stormy%20Night%20Laos%20Recto.webp</t>
  </si>
  <si>
    <t>https://raw.githubusercontent.com/ppeyret/CarlesSite/refs/heads/main/Sohrab%20Hura%20Stormy%20Night%20Laos%20Signature.webp</t>
  </si>
  <si>
    <t>https://raw.githubusercontent.com/ppeyret/CarlesSite/refs/heads/main/Sophie%20Calle%20Chambre%20avec%20Vue%20Perrotin%202013%20Recto.webp</t>
  </si>
  <si>
    <t>https://raw.githubusercontent.com/ppeyret/CarlesSite/refs/heads/main/Stanley%20Wolukau-Wanambwa%2C%20Fleet%20Street%2C%202015%2C%20Radius%2C%202020%2C%20Recto.webp</t>
  </si>
  <si>
    <t>https://raw.githubusercontent.com/ppeyret/CarlesSite/refs/heads/main/Stanley%20Wolukau-Wanambwa%2C%20Fleet%20Street%2C%202015%2C%20Radius%2C%202020%2C%20Verso%20Signature.webp</t>
  </si>
  <si>
    <t>https://raw.githubusercontent.com/ppeyret/CarlesSite/refs/heads/main/Stephane%20Couturier%2C%20Brasilia%20Super%20quadras%20#12%2C%20Eikon%2C%202012%2C%20Print%20Recto.webp</t>
  </si>
  <si>
    <t>https://raw.githubusercontent.com/ppeyret/CarlesSite/refs/heads/main/Stephane%20Couturier%2C%20Brasilia%20Super%20quadras%20#12%2C%20Eikon%2C%202012%2C%20Signature%20Label.webp</t>
  </si>
  <si>
    <t>https://raw.githubusercontent.com/ppeyret/CarlesSite/refs/heads/main/Stephen%20Gill%20Night%20Procession%20011%20Recto.webp</t>
  </si>
  <si>
    <t>https://raw.githubusercontent.com/ppeyret/CarlesSite/refs/heads/main/Stephen%20Gill%20Night%20Procession%20011%20Verso%20with%20Signature.webp</t>
  </si>
  <si>
    <t>https://raw.githubusercontent.com/ppeyret/CarlesSite/refs/heads/main/Stephen%20Gill%20Night%20Procession%20019%20Recto.webp</t>
  </si>
  <si>
    <t>https://raw.githubusercontent.com/ppeyret/CarlesSite/refs/heads/main/Stephen%20Gill%20Night%20Procession%20019%20Verso%20with%20Signature.webp</t>
  </si>
  <si>
    <t>https://raw.githubusercontent.com/ppeyret/CarlesSite/refs/heads/main/Sunil%20Gupta%20Christopher%20Street%20#54%201976%20ed20%20TPG%20Recto.webp</t>
  </si>
  <si>
    <t>https://raw.githubusercontent.com/ppeyret/CarlesSite/refs/heads/main/Sunil%20Gupta%20Christopher%20Street%20#54%201976%20ed20%20TPG%20Verso.webp</t>
  </si>
  <si>
    <t>https://raw.githubusercontent.com/ppeyret/CarlesSite/refs/heads/main/Susan%20Meiselas%2C%20Pandora's%20Box%2C%20Client%20Lounge%2C%20New%20York%2C%201995%2C%20Magnum%20Square%2C%202024%20Recto.webp</t>
  </si>
  <si>
    <t>https://raw.githubusercontent.com/ppeyret/CarlesSite/refs/heads/main/Susan%20Meiselas%2C%20Pandora's%20Box%2C%20Client%20Lounge%2C%20New%20York%2C%201995%2C%20Magnum%20Square%2C%202024%20Verso%20Signature.webp</t>
  </si>
  <si>
    <t>https://raw.githubusercontent.com/ppeyret/CarlesSite/refs/heads/main/Sylvie%20Fleury%20Life%20can%20get%20Heavy%2C%20More%202015%20Recto.webp</t>
  </si>
  <si>
    <t>https://raw.githubusercontent.com/ppeyret/CarlesSite/refs/heads/main/Sylvie%20Fleury%20Life%20can%20get%20Heavy%2C%20More%202015%20Signature.webp</t>
  </si>
  <si>
    <t>https://raw.githubusercontent.com/ppeyret/CarlesSite/refs/heads/main/SzeTsung%20Leong%20Amman%20and%20Quito%20Signature%20Labels.webp</t>
  </si>
  <si>
    <t>https://raw.githubusercontent.com/ppeyret/CarlesSite/refs/heads/main/SzeTsung%20Leong%20Amman%20Recto.webp</t>
  </si>
  <si>
    <t>https://raw.githubusercontent.com/ppeyret/CarlesSite/refs/heads/main/SzeTsung%20Leong%20Quito%20Recto.webp</t>
  </si>
  <si>
    <t>https://raw.githubusercontent.com/ppeyret/CarlesSite/refs/heads/main/Tadao%20Ando%20The%20Modern%20Recto%20with%20signature.webp</t>
  </si>
  <si>
    <t>https://raw.githubusercontent.com/ppeyret/CarlesSite/refs/heads/main/Taiji%20Matsue%20LAS2008%20Framed%20.webp</t>
  </si>
  <si>
    <t>https://raw.githubusercontent.com/ppeyret/CarlesSite/refs/heads/main/Takashi%20Homma%20Trails%20Signature.webp</t>
  </si>
  <si>
    <t>https://raw.githubusercontent.com/ppeyret/CarlesSite/refs/heads/main/Takashi%20Homma%20Trails.webp</t>
  </si>
  <si>
    <t>https://raw.githubusercontent.com/ppeyret/CarlesSite/refs/heads/main/Takashi%20Homma%2C%20Mushrooms%20from%20the%20Forest%2C%202011%20Framed.webp</t>
  </si>
  <si>
    <t>https://raw.githubusercontent.com/ppeyret/CarlesSite/refs/heads/main/Takashi%20Homma%2C%20Tokyo%20Suburbia%2C%20Gallery%20360%2C%202008%20Colophon.webp</t>
  </si>
  <si>
    <t>https://raw.githubusercontent.com/ppeyret/CarlesSite/refs/heads/main/Takashi%20Murakami%20108%20Temptations%20Recto.webp</t>
  </si>
  <si>
    <t>https://raw.githubusercontent.com/ppeyret/CarlesSite/refs/heads/main/Takashi%20Murakami%20108%20Temptations%20Signature.webp</t>
  </si>
  <si>
    <t>https://raw.githubusercontent.com/ppeyret/CarlesSite/refs/heads/main/Takashi%20Murakami%20Bright%20Red%20Flower%20Ball%20300%20Signature.webp</t>
  </si>
  <si>
    <t>https://raw.githubusercontent.com/ppeyret/CarlesSite/refs/heads/main/Takashi%20Murakami%20Bright%20Red%20Flower%20Ball%20300.webp</t>
  </si>
  <si>
    <t>https://raw.githubusercontent.com/ppeyret/CarlesSite/refs/heads/main/Takashi%20Murakami%20Infinity%20Perrotin%20Recto.webp</t>
  </si>
  <si>
    <t>https://raw.githubusercontent.com/ppeyret/CarlesSite/refs/heads/main/Takashi%20Murakami%20Infinity%20Perrotin%20Signature.webp</t>
  </si>
  <si>
    <t>https://raw.githubusercontent.com/ppeyret/CarlesSite/refs/heads/main/TakashiHomma%2C%20Tokyo%20Suburbia%2C%20Gallery%20360%2C%202008%20Print%201%20Recto%20(boy).webp</t>
  </si>
  <si>
    <t>https://raw.githubusercontent.com/ppeyret/CarlesSite/refs/heads/main/TakashiHomma%2C%20Tokyo%20Suburbia%2C%20Gallery%20360%2C%202008%20Print%201%20Verso%20Signature.webp</t>
  </si>
  <si>
    <t>https://raw.githubusercontent.com/ppeyret/CarlesSite/refs/heads/main/TakashiHomma%2C%20Tokyo%20Suburbia%2C%20Gallery%20360%2C%202008%20Print%202%20Recto%20.webp</t>
  </si>
  <si>
    <t>https://raw.githubusercontent.com/ppeyret/CarlesSite/refs/heads/main/TakashiHomma%2C%20Tokyo%20Suburbia%2C%20Gallery%20360%2C%202008%20Print%203%20Recto%20.webp</t>
  </si>
  <si>
    <t>https://raw.githubusercontent.com/ppeyret/CarlesSite/refs/heads/main/TakashiHomma%2C%20Tokyo%20Suburbia%2C%20Gallery%20360%2C%202008%20Print%204%20Recto%20.webp</t>
  </si>
  <si>
    <t>https://raw.githubusercontent.com/ppeyret/CarlesSite/refs/heads/main/TakashiHomma%2C%20Tokyo%20Suburbia%2C%20Gallery%20360%2C%202008%20Print%205%20Recto%20.webp</t>
  </si>
  <si>
    <t>https://raw.githubusercontent.com/ppeyret/CarlesSite/refs/heads/main/TakashiHomma%2C%20Tokyo%20Suburbia%2C%20Gallery%20360%2C%202008%20Print%206%20Recto%20.webp</t>
  </si>
  <si>
    <t>https://raw.githubusercontent.com/ppeyret/CarlesSite/refs/heads/main/Tania%20Franco%20Klein%20Bessard%202019%20ed%20of%20500.webp</t>
  </si>
  <si>
    <t>https://raw.githubusercontent.com/ppeyret/CarlesSite/refs/heads/main/Tania%20Franco%20Klein%2C%20Positive%20Desintegration%2C%20Bessard%2C%202019%2C%20Print%20recto%20with%20signature%20Copy%201.webp</t>
  </si>
  <si>
    <t>https://raw.githubusercontent.com/ppeyret/CarlesSite/refs/heads/main/Tania%20Franco%20Klein%2C%20Positive%20Desintegration%2C%20Bessard%2C%202019%2C%20Print%20recto%20with%20signature%20Copy%202.webp</t>
  </si>
  <si>
    <t>https://raw.githubusercontent.com/ppeyret/CarlesSite/refs/heads/main/Tanya%20Marcuse%2C%20Portent%2C%20NZ%20One%20Picture%2C%202024%20Recto.webp</t>
  </si>
  <si>
    <t>https://raw.githubusercontent.com/ppeyret/CarlesSite/refs/heads/main/Tanya%20Marcuse%2C%20Portent%2C%20NZ%20One%20Picture%2C%202024%20Verso%20Signature.webp</t>
  </si>
  <si>
    <t>https://raw.githubusercontent.com/ppeyret/CarlesSite/refs/heads/main/Thomas%20Deamnd%2C%20Pile%20(Stapel)%202001-2002%20Diptych%20Framed.webp</t>
  </si>
  <si>
    <t>https://raw.githubusercontent.com/ppeyret/CarlesSite/refs/heads/main/Thomas%20Demand%20Matthew%20Marks%202018%20Exhbition%20%20Poster%20Recto.webp</t>
  </si>
  <si>
    <t>https://raw.githubusercontent.com/ppeyret/CarlesSite/refs/heads/main/Thomas%20Demand%20Matthew%20Marks%202018%20Exhbition%20%20Poster%20verso.webp</t>
  </si>
  <si>
    <t>https://raw.githubusercontent.com/ppeyret/CarlesSite/refs/heads/main/Thomas%20Demand%2C%20Detail%20XII%20from%20Kontrollraum%2C%202012%20Framed.webp</t>
  </si>
  <si>
    <t>https://raw.githubusercontent.com/ppeyret/CarlesSite/refs/heads/main/Thomas%20Demand%2C%20The%20Stove%2C%20NZ%2C%202013%20Recto%20and%20signature%20.webp</t>
  </si>
  <si>
    <t>https://raw.githubusercontent.com/ppeyret/CarlesSite/refs/heads/main/Thomas%20Manneke%2C%20Papercutting%202%2C%202023%2C%20Foam%2C%202024%2C%20Print%20Recto.webp</t>
  </si>
  <si>
    <t>https://raw.githubusercontent.com/ppeyret/CarlesSite/refs/heads/main/Thomas%20Manneke%2C%20Papercutting%202%2C%202023%2C%20Foam%2C%202024%2C%20Print%20Verso%20Signature.webp</t>
  </si>
  <si>
    <t>https://raw.githubusercontent.com/ppeyret/CarlesSite/refs/heads/main/Thomas%20Ruff%20PHG.S.01%202012%20Recto.webp</t>
  </si>
  <si>
    <t>https://raw.githubusercontent.com/ppeyret/CarlesSite/refs/heads/main/Thomas%20Ruff%20PHG.S.01%20Signature.webp</t>
  </si>
  <si>
    <t>https://raw.githubusercontent.com/ppeyret/CarlesSite/refs/heads/main/Thomas%20Ruff%20Sterne%205.19%2022h24%201992-2002%20Verso%20Signature%20label.webp</t>
  </si>
  <si>
    <t>https://raw.githubusercontent.com/ppeyret/CarlesSite/refs/heads/main/Thomas%20Ruff%20Sterne%205.19%2C%2022h24m%201992%202002%20Recto.webp</t>
  </si>
  <si>
    <t>https://raw.githubusercontent.com/ppeyret/CarlesSite/refs/heads/main/Thomas%20Ruff%20Tableaux%20Chinois_02%202021-2022%20Walther%20Koenig%20Ed50%20Recto.webp</t>
  </si>
  <si>
    <t>https://raw.githubusercontent.com/ppeyret/CarlesSite/refs/heads/main/Thomas%20Ruff%20Tableaux%20Chinois_02%202021-2022%20Walther%20Koenig%20Ed50%20Verso%20Signature.webp</t>
  </si>
  <si>
    <t>https://raw.githubusercontent.com/ppeyret/CarlesSite/refs/heads/main/Thomas%20Ruff%20Tableaux%20Chinois_10%20Walther%20Koenig%20Ed50%20Recto.webp</t>
  </si>
  <si>
    <t>https://raw.githubusercontent.com/ppeyret/CarlesSite/refs/heads/main/Thomas%20Ruff%20Tableaux%20Chinois_10%20Walther%20Koenig%20Ed50%20Verso.webp</t>
  </si>
  <si>
    <t>https://raw.githubusercontent.com/ppeyret/CarlesSite/refs/heads/main/Thomas%20Ruff%20Zeitungsphoto%20071%201990-2002%20Recto.webp</t>
  </si>
  <si>
    <t>https://raw.githubusercontent.com/ppeyret/CarlesSite/refs/heads/main/Thomas%20Ruff%20Zeitungsphoto%20071%201990-2002%20Verso%20Signature%20label.webp</t>
  </si>
  <si>
    <t>https://raw.githubusercontent.com/ppeyret/CarlesSite/refs/heads/main/Thomas%20Ruff%2C%20Andere%20Doppelportraits%20(I%20und%20II)%201994,1995%2C%20Schellmann%2C%201996%20Print%201%20Recto.webp</t>
  </si>
  <si>
    <t>https://raw.githubusercontent.com/ppeyret/CarlesSite/refs/heads/main/Thomas%20Ruff%2C%20Andere%20Doppelportraits%20(I%20und%20II)%201994,1995%2C%20Schellmann%2C%201996%20Print%202%2C%20Recto.webp</t>
  </si>
  <si>
    <t>https://raw.githubusercontent.com/ppeyret/CarlesSite/refs/heads/main/Thomas%20Ruff%2C%20Andere%20Doppelportraits%20(I%20und%20II)%201994,1995%2C%20Schellmann%2C%201996%20Signatures%20and%20numbering.webp</t>
  </si>
  <si>
    <t>https://raw.githubusercontent.com/ppeyret/CarlesSite/refs/heads/main/Thomas%20Ruff%2C%20Andere%20Doppelportraits%20(I%20und%20II)%201994,1995%2C%20Schellmann%2C%201996%20Signatures.webp</t>
  </si>
  <si>
    <t>https://raw.githubusercontent.com/ppeyret/CarlesSite/refs/heads/main/Thomas%20Ruff%2C%20Andere%20Doppelportraits%20(I%20und%20II)%201994,1995%2C%20Schellmann%2C%201996%20Stamp%20on%20each%20print.webp</t>
  </si>
  <si>
    <t>https://raw.githubusercontent.com/ppeyret/CarlesSite/refs/heads/main/Thomas%20Ruff%2C%20Maschinen%2C%202005%20Folio%20with%20prints.webp</t>
  </si>
  <si>
    <t>https://raw.githubusercontent.com/ppeyret/CarlesSite/refs/heads/main/Thomas%20Ruff%2C%20Maschinen%2C%202005%2C%20Print%20#1%20verso%20signature.webp</t>
  </si>
  <si>
    <t>https://raw.githubusercontent.com/ppeyret/CarlesSite/refs/heads/main/Thomas%20Ruff%2C%20Maschinen%2C%202005%2C%20Print%20#2%20verso%20signature.webp</t>
  </si>
  <si>
    <t>https://raw.githubusercontent.com/ppeyret/CarlesSite/refs/heads/main/Thomas%20Ruff%2C%20Substrate%2C%202009%20Schellman%20Framed.webp</t>
  </si>
  <si>
    <t>https://raw.githubusercontent.com/ppeyret/CarlesSite/refs/heads/main/Thomas%20Struth%2C%20Magnetic%20Composite%20Synthesis%20Qiagen%2C%20Hilden%202010%2C%20Ed%20Copenhagen%2C%20Recto%20Numbering.webp</t>
  </si>
  <si>
    <t>https://raw.githubusercontent.com/ppeyret/CarlesSite/refs/heads/main/Thomas%20Struth%2C%20Magnetic%20Composite%20Synthesis%20Qiagen%2C%20Hilden%202010%2C%20Ed%20Copenhagen%2C%20Recto%20Signature.webp</t>
  </si>
  <si>
    <t>https://raw.githubusercontent.com/ppeyret/CarlesSite/refs/heads/main/Thomas%20Struth%2C%20Magnetic%20Composite%20Synthesis%20Qiagen%2C%20Hilden%202010%2C%20Ed%20Copenhagen%2C%20Recto.webp</t>
  </si>
  <si>
    <t>https://raw.githubusercontent.com/ppeyret/CarlesSite/refs/heads/main/Tiane%20Doan%20na%20Champassak%2C%20Hardcore%2C%20Ltd%20Ed%2C%202016%20Print%20Recto.webp</t>
  </si>
  <si>
    <t>https://raw.githubusercontent.com/ppeyret/CarlesSite/refs/heads/main/Tiane%20Doan%20na%20Champassak%2C%20Hardcore%2C%20Ltd%20Ed%2C%202016%20Print%20Verso%20%26%20Signature.webp</t>
  </si>
  <si>
    <t>https://raw.githubusercontent.com/ppeyret/CarlesSite/refs/heads/main/Todd%20Hido%20House%20#2423%20Stanley%20Barker%20Offset%20Print%20Recto.webp</t>
  </si>
  <si>
    <t>https://raw.githubusercontent.com/ppeyret/CarlesSite/refs/heads/main/Todd%20Hido%2C%20#2424-a%2C%201999%2C%20Risograph%20Printed%20Matter%2C%202024%20Recto.webp</t>
  </si>
  <si>
    <t>https://raw.githubusercontent.com/ppeyret/CarlesSite/refs/heads/main/Todd%20Hido%2C%20#2424-a%2C%201999%2C%20Risograph%20Printed%20Matter%2C%202024%20Signature%20label.webp</t>
  </si>
  <si>
    <t>https://raw.githubusercontent.com/ppeyret/CarlesSite/refs/heads/main/Todd%20Hido%2C%20#3878%2C%202005%2C%20Risograph%2C%20Printed%20Matter%2C%202024%2C%20Print%20Recto.webp</t>
  </si>
  <si>
    <t>https://raw.githubusercontent.com/ppeyret/CarlesSite/refs/heads/main/Todd%20Hido%2C%20#3878%2C%202005%2C%20Risograph%2C%20Printed%20Matter%2C%202024%2C%20Signature%20Label.webp</t>
  </si>
  <si>
    <t>https://raw.githubusercontent.com/ppeyret/CarlesSite/refs/heads/main/Todd%20Hido%2C%20Homing%20In%2C%20Press%20sheet%20B-Sides%20Box%2C%202017%20Recto.webp</t>
  </si>
  <si>
    <t>https://raw.githubusercontent.com/ppeyret/CarlesSite/refs/heads/main/Todd%20Hido%2C%20Homing%20In%2C%20Press%20sheet%20B-Sides%20Box%2C%202017%20Signature.webp</t>
  </si>
  <si>
    <t>https://raw.githubusercontent.com/ppeyret/CarlesSite/refs/heads/main/Todd%20Hido%2C%20Nymph%20Daughters%2C%20Super%20Labo%2C%202010%20Print%20Recto.webp</t>
  </si>
  <si>
    <t>https://raw.githubusercontent.com/ppeyret/CarlesSite/refs/heads/main/Todd%20Hido%2C%20Nymph%20Daughters%2C%20Super%20Labo%2C%202010%20Print%20Verso%20Signature.webp</t>
  </si>
  <si>
    <t>https://raw.githubusercontent.com/ppeyret/CarlesSite/refs/heads/main/Todd%20Hido%2C%20Silver%20Meadows%20set%2C%20NZ%2C%202013%2C%20Image%201%20Recto.webp</t>
  </si>
  <si>
    <t>https://raw.githubusercontent.com/ppeyret/CarlesSite/refs/heads/main/Todd%20Hido%2C%20Silver%20Meadows%20set%2C%20NZ%2C%202013%2C%20Image%201%20Verso%20Signature.webp</t>
  </si>
  <si>
    <t>https://raw.githubusercontent.com/ppeyret/CarlesSite/refs/heads/main/Todd%20Hido%2C%20Silver%20Meadows%20set%2C%20NZ%2C%202013%2C%20Image%202%20Recto.webp</t>
  </si>
  <si>
    <t>https://raw.githubusercontent.com/ppeyret/CarlesSite/refs/heads/main/Todd%20Hido%2C%20Silver%20Meadows%20set%2C%20NZ%2C%202013%2C%20Image%202%20Verso%20Signature.webp</t>
  </si>
  <si>
    <t>https://raw.githubusercontent.com/ppeyret/CarlesSite/refs/heads/main/Todd%20Hido%2C%20Silver%20Meadows%20set%2C%20NZ%2C%202013%2C%20Image%203%20Recto.webp</t>
  </si>
  <si>
    <t>https://raw.githubusercontent.com/ppeyret/CarlesSite/refs/heads/main/Todd%20Hido%2C%20Silver%20Meadows%20set%2C%20NZ%2C%202013%2C%20Image%203%20Verso%20Signature.webp</t>
  </si>
  <si>
    <t>https://raw.githubusercontent.com/ppeyret/CarlesSite/refs/heads/main/Todd%20Hido%2C%20The%20End%20Sends%20Advance%20Warning%20Poster%20#11851%20-%203642%2C%202023%20Ed%20200%20Recto.webp</t>
  </si>
  <si>
    <t>https://raw.githubusercontent.com/ppeyret/CarlesSite/refs/heads/main/Todd%20Hido%2C%20The%20End%20Sends%20Advance%20Warning%20Poster%20#11851%20-%203642%2C%202023%20Ed%20200%20Signature.webp</t>
  </si>
  <si>
    <t>https://raw.githubusercontent.com/ppeyret/CarlesSite/refs/heads/main/Todd%20Hido%2C%20Untitled%20#2319-B-DMF%2C%20Nazraeli%2C%202013%20Ed%20500%20%20Verso%20Signature.webp</t>
  </si>
  <si>
    <t>https://raw.githubusercontent.com/ppeyret/CarlesSite/refs/heads/main/Todd%20Hido%2C%20Untitled%20#2319-B-DMF%2C%20Nazraeli%2C%202013%20Ed%20500%20Recto.webp</t>
  </si>
  <si>
    <t>https://raw.githubusercontent.com/ppeyret/CarlesSite/refs/heads/main/Torbjorn%20Rodland%20HotDog%20Signature%20copy.webp</t>
  </si>
  <si>
    <t>https://raw.githubusercontent.com/ppeyret/CarlesSite/refs/heads/main/Torbjorn%20Rodland%20Lenses%20Signature.webp</t>
  </si>
  <si>
    <t>https://raw.githubusercontent.com/ppeyret/CarlesSite/refs/heads/main/Toshio%20Shibata%2C%20Gas%20Station%2C%20Deadbeat%20Club%2C%202023%20Recto.webp</t>
  </si>
  <si>
    <t>https://raw.githubusercontent.com/ppeyret/CarlesSite/refs/heads/main/Toshio%20Shibata%2C%20Gas%20Station%2C%20Deadbeat%20Club%2C%202023%20Verso%20Signature.webp</t>
  </si>
  <si>
    <t>https://raw.githubusercontent.com/ppeyret/CarlesSite/refs/heads/main/Trent%20Parke%20Adelaide%202019%20Magnum%20Signature.webp</t>
  </si>
  <si>
    <t>https://raw.githubusercontent.com/ppeyret/CarlesSite/refs/heads/main/Trent%20Parke%20Adelaide%202019%20Mangum%20print%20#2%20Recto.webp</t>
  </si>
  <si>
    <t>https://raw.githubusercontent.com/ppeyret/CarlesSite/refs/heads/main/Trent%20Parke%20Adelaide%20Magnum%202019%20Recto.webp</t>
  </si>
  <si>
    <t>https://raw.githubusercontent.com/ppeyret/CarlesSite/refs/heads/main/Trent%20Parke%20Sydney%2C%20(Dream%20Life,2002)%20Ed%2050%20Magnum%20Signature.webp</t>
  </si>
  <si>
    <t>https://raw.githubusercontent.com/ppeyret/CarlesSite/refs/heads/main/Trent%20Parke%20Sydney%2C%20Dream%20Life,2002%20Ed%2050%20Magnum%20Recto.webp</t>
  </si>
  <si>
    <t>https://raw.githubusercontent.com/ppeyret/CarlesSite/refs/heads/main/Trent%20Parke%2C%20Monument%20Ltd%20ed%2C%20Stanley%20Barker%2C%202023%20Recto.webp</t>
  </si>
  <si>
    <t>https://raw.githubusercontent.com/ppeyret/CarlesSite/refs/heads/main/Trent%20Parke%2C%20Monument%20Ltd%20ed%2C%20Stanley%20Barker%2C%202023%20Verso%20Signature.webp</t>
  </si>
  <si>
    <t>https://raw.githubusercontent.com/ppeyret/CarlesSite/refs/heads/main/Trine%20Sondergaard%20Dying%20Birds%202006%20Recto.webp</t>
  </si>
  <si>
    <t>https://raw.githubusercontent.com/ppeyret/CarlesSite/refs/heads/main/Trine%20Sondergaard%20Dying%20Birds%202006%20Verso%20Signature.webp</t>
  </si>
  <si>
    <t>https://raw.githubusercontent.com/ppeyret/CarlesSite/refs/heads/main/Trine%20Sondergaard%2C%20Monochrome%20Portrait%2032%2C%202006%20Recto.webp</t>
  </si>
  <si>
    <t>https://raw.githubusercontent.com/ppeyret/CarlesSite/refs/heads/main/Trine%20Sondergaard%2C%20Monochrome%20Portrait%2032%2C%202006%20Verso%20Signatures.webp</t>
  </si>
  <si>
    <t>https://raw.githubusercontent.com/ppeyret/CarlesSite/refs/heads/main/Trine%20Sondergaard%2C%20Strude%20#28%2C%202012%20Recto.webp</t>
  </si>
  <si>
    <t>https://raw.githubusercontent.com/ppeyret/CarlesSite/refs/heads/main/Trine%20Sondergaard%2C%20Strude%20#28%2C%202012%20Signature%20Label.webp</t>
  </si>
  <si>
    <t>https://raw.githubusercontent.com/ppeyret/CarlesSite/refs/heads/main/Tyler%20Mitchell%20ICP%20exhibition%20Poster%20Hula%20Hoop%202020.webp</t>
  </si>
  <si>
    <t>https://raw.githubusercontent.com/ppeyret/CarlesSite/refs/heads/main/Tyler%20Mitchell%20Tuesday%20Afternoon%2C%202021%20Aperture%2070X70%20Recto.webp</t>
  </si>
  <si>
    <t>https://raw.githubusercontent.com/ppeyret/CarlesSite/refs/heads/main/Tyler%20Mitchell%20Tuesday%20Afternoon%2C%202021%20Aperture%2070X70%20Verso%20Signature.webp</t>
  </si>
  <si>
    <t>https://raw.githubusercontent.com/ppeyret/CarlesSite/refs/heads/main/Tyler%20Mitchell%2C%20I%20can%20make%20you%20feel%20good%2C%202020%20Recto%20Signature.webp</t>
  </si>
  <si>
    <t>https://raw.githubusercontent.com/ppeyret/CarlesSite/refs/heads/main/Tyler%20Mitchell%2C%20I%20can%20make%20you%20feel%20good%2C%202020%20Recto.webp</t>
  </si>
  <si>
    <t>https://raw.githubusercontent.com/ppeyret/CarlesSite/refs/heads/main/Uta%20Barth%20Ground%2002.1%20St%20Annes%202002%20%20Side.webp</t>
  </si>
  <si>
    <t>https://raw.githubusercontent.com/ppeyret/CarlesSite/refs/heads/main/Uta%20Barth%20Ground%2002.1%20St%20Annes%202002%20%20Verso%20Signature.webp</t>
  </si>
  <si>
    <t>https://raw.githubusercontent.com/ppeyret/CarlesSite/refs/heads/main/Uta%20Barth%20Ground%2002.1%20St%20Annes%202002%20Recto.webp</t>
  </si>
  <si>
    <t>https://raw.githubusercontent.com/ppeyret/CarlesSite/refs/heads/main/Uta%20Barth%20To%20Draw%20with%20Light%20Blind%20Spot%202012%20Print%20Recto.webp</t>
  </si>
  <si>
    <t>https://raw.githubusercontent.com/ppeyret/CarlesSite/refs/heads/main/Uta%20Barth%20To%20Draw%20with%20Light%20Blind%20Spot%202012%20Verso%20Signature.webp</t>
  </si>
  <si>
    <t>https://raw.githubusercontent.com/ppeyret/CarlesSite/refs/heads/main/Uta%20Barth%20To%20Draw%20with%20Light%2C%20Blind%20Spot%202012%20Leaf%20coming%20in%20print%20sleeve..webp</t>
  </si>
  <si>
    <t>https://raw.githubusercontent.com/ppeyret/CarlesSite/refs/heads/main/Uta%20Barth%20Untitled%2C%202000%20Tate%2050%20in%20ed%20of%2050%20Recto.webp</t>
  </si>
  <si>
    <t>https://raw.githubusercontent.com/ppeyret/CarlesSite/refs/heads/main/Uta%20Barth%20Untitled%2C%202000%20Tate%2050%20in%20ed%20of%2050%20Verso%20with%20Signature.webp</t>
  </si>
  <si>
    <t>https://raw.githubusercontent.com/ppeyret/CarlesSite/refs/heads/main/Uta%20Barth%20Untitled%2C%202000%20Tate%20Ed%2035%20out%20of%2050%20Recto.webp</t>
  </si>
  <si>
    <t>https://raw.githubusercontent.com/ppeyret/CarlesSite/refs/heads/main/Uta%20Barth%20Untitled%2C%202000%20Tate%20Ed%2035%20out%20of%2050%20Verso%20with%20Signature.webp</t>
  </si>
  <si>
    <t>https://raw.githubusercontent.com/ppeyret/CarlesSite/refs/heads/main/Valerie%20Belin%20Untitled%2C%202006%20Winterthur%20Recto.webp</t>
  </si>
  <si>
    <t>https://raw.githubusercontent.com/ppeyret/CarlesSite/refs/heads/main/Valerie%20Belin%20Untitled%2C%202006%20Winterthur%20Verso%20Signature.webp</t>
  </si>
  <si>
    <t>https://raw.githubusercontent.com/ppeyret/CarlesSite/refs/heads/main/Valerie%20Belin%2C%20Ishtar%2C%202015%20Recto.webp</t>
  </si>
  <si>
    <t>https://raw.githubusercontent.com/ppeyret/CarlesSite/refs/heads/main/Valerie%20Belin%2C%20Ishtar%2C%202015%20Signature.webp</t>
  </si>
  <si>
    <t>https://raw.githubusercontent.com/ppeyret/CarlesSite/refs/heads/main/Vasantha%20Yogananthan%20Allahabbad%202013%20Recto.webp</t>
  </si>
  <si>
    <t>https://raw.githubusercontent.com/ppeyret/CarlesSite/refs/heads/main/Vasantha%20Yogananthan%20Allahabbad%202013%20Verso.webp</t>
  </si>
  <si>
    <t>https://raw.githubusercontent.com/ppeyret/CarlesSite/refs/heads/main/Vasantha%20Yogananthan%20Cloudscape%202013%20Lightwork%20Recto.webp</t>
  </si>
  <si>
    <t>https://raw.githubusercontent.com/ppeyret/CarlesSite/refs/heads/main/Vasantha%20Yogananthan%20Cloudscape%202013%2C%20Lightwork%20Verso.webp</t>
  </si>
  <si>
    <t>https://raw.githubusercontent.com/ppeyret/CarlesSite/refs/heads/main/Vasantha%20Yogananthan%20Ladders%202013%20Recto.webp</t>
  </si>
  <si>
    <t>https://raw.githubusercontent.com/ppeyret/CarlesSite/refs/heads/main/Vasantha%20Yogananthan%20Ladders%202013%20Verso.webp</t>
  </si>
  <si>
    <t>https://raw.githubusercontent.com/ppeyret/CarlesSite/refs/heads/main/Vincent%20Delbrouck%20There%20is%20hope%20Bessard%20Verso.webp</t>
  </si>
  <si>
    <t>https://raw.githubusercontent.com/ppeyret/CarlesSite/refs/heads/main/Vincent%20Delbrouck%20There%20is%20hope%20but%20not%20for%20us%2C%20Bessard%20Recto.webp</t>
  </si>
  <si>
    <t>https://raw.githubusercontent.com/ppeyret/CarlesSite/refs/heads/main/Vincent%20Delbrouck%2C%20Blue%20Soap%2C%202014%20Recto.webp</t>
  </si>
  <si>
    <t>https://raw.githubusercontent.com/ppeyret/CarlesSite/refs/heads/main/Vincent%20Delbrouck%2C%20Blue%20Soap%2C%202014%20Verso%20Signature.webp</t>
  </si>
  <si>
    <t>https://raw.githubusercontent.com/ppeyret/CarlesSite/refs/heads/main/Vincent%20Delbroucq%20Yellow%20Petals%2C%20Yellow%20Pole%2C%20The%20Plant%20%26%20The%20Line%202022%20Framed%20Prints.webp</t>
  </si>
  <si>
    <t>https://raw.githubusercontent.com/ppeyret/CarlesSite/refs/heads/main/Vincent%20Delbroucq%20Yellow%20Petals%2C%20Yellow%20Pole%2C%20The%20Plant%20%26%20The%20Line%202022%20Frames%20Versos.webp</t>
  </si>
  <si>
    <t>https://raw.githubusercontent.com/ppeyret/CarlesSite/refs/heads/main/Viviane%20Sassen%2C%20Etam%20and%20Me%2C%20Oodee%2C%202013%20Recto.webp</t>
  </si>
  <si>
    <t>https://raw.githubusercontent.com/ppeyret/CarlesSite/refs/heads/main/Viviane%20Sassen%2C%20Etam%20and%20Me%2C%20Oodee%2C%202013%20Verso%20Signature.webp</t>
  </si>
  <si>
    <t>https://raw.githubusercontent.com/ppeyret/CarlesSite/refs/heads/main/Viviane%20Sassen%2C%20Folio%2C%20Note%20Note%2C%202024%20print%20Recto.webp</t>
  </si>
  <si>
    <t>https://raw.githubusercontent.com/ppeyret/CarlesSite/refs/heads/main/Viviane%20Sassen%2C%20Folio%2C%20Note%20Note%2C%202024%20Print%20Verso%20Signature.webp</t>
  </si>
  <si>
    <t>https://raw.githubusercontent.com/ppeyret/CarlesSite/refs/heads/main/Viviane%20Sassen%2C%20Marte-Orange%2C%202012%2C%20Foam%202024%20Print%20Recto.webp</t>
  </si>
  <si>
    <t>https://raw.githubusercontent.com/ppeyret/CarlesSite/refs/heads/main/Viviane%20Sassen%2C%20Marte-Orange%2C%202012%2C%20Foam%202024%20Signature%20Label.webp</t>
  </si>
  <si>
    <t>https://raw.githubusercontent.com/ppeyret/CarlesSite/refs/heads/main/Viviane%20Sassen%2C%20Self-portrait%2C%202023%20Recto.webp</t>
  </si>
  <si>
    <t>https://raw.githubusercontent.com/ppeyret/CarlesSite/refs/heads/main/Viviane%20Sassen%2C%20Self-portrait%2C%202023%20Verso%20Signature.webp</t>
  </si>
  <si>
    <t>https://raw.githubusercontent.com/ppeyret/CarlesSite/refs/heads/main/Viviane%20Sassen%2C%20Sol%20%26%20Luna%2C%203rd%20edition%20Ltd%2C%202023%20Print%20Recto.webp</t>
  </si>
  <si>
    <t>https://raw.githubusercontent.com/ppeyret/CarlesSite/refs/heads/main/Viviane%20Sassen%2C%20Sol%20%26%20Luna%2C%203rd%20edition%20print%2C%202023%20Verso%20Signature.webp</t>
  </si>
  <si>
    <t>https://raw.githubusercontent.com/ppeyret/CarlesSite/refs/heads/main/Wade%20Guyon%20WG5301.22%20Recto.webp</t>
  </si>
  <si>
    <t>https://raw.githubusercontent.com/ppeyret/CarlesSite/refs/heads/main/Wade%20Guyton%20WG5301.22%20Verso%20Signature.webp</t>
  </si>
  <si>
    <t>https://raw.githubusercontent.com/ppeyret/CarlesSite/refs/heads/main/Wade%20Guyton%20X%20Poster%202019%20Signature.webp</t>
  </si>
  <si>
    <t>https://raw.githubusercontent.com/ppeyret/CarlesSite/refs/heads/main/Wade%20Guyton%20X%20Poster%202019.webp</t>
  </si>
  <si>
    <t>https://raw.githubusercontent.com/ppeyret/CarlesSite/refs/heads/main/Wade%20Guyton%2C%20Black%20Paintings%2C%20pp%20668-669%2C%202023%20Ed100%20Print%20Recto.webp</t>
  </si>
  <si>
    <t>https://raw.githubusercontent.com/ppeyret/CarlesSite/refs/heads/main/Wade%20Guyton%2C%20Black%20Paintings%2C%20pp%20668-669%2C%202023%20Ed100%20Recto%20Signature.webp</t>
  </si>
  <si>
    <t>https://raw.githubusercontent.com/ppeyret/CarlesSite/refs/heads/main/Wade%20Guyton%2C%20Untitled%2C%202024%2C%20White%20Columns%20Recto.webp</t>
  </si>
  <si>
    <t>https://raw.githubusercontent.com/ppeyret/CarlesSite/refs/heads/main/Wade%20Guyton%2C%20Untitled%2C%202024%2C%20White%20Columns%20Verso%20Signature.webp</t>
  </si>
  <si>
    <t>https://raw.githubusercontent.com/ppeyret/CarlesSite/refs/heads/main/Wade%20Guyton%2C%20Untitled%2C%202024%2C%20White%20Columns%2C%20Verso%20numbering.webp</t>
  </si>
  <si>
    <t>https://raw.githubusercontent.com/ppeyret/CarlesSite/refs/heads/main/William%20Klein%20Baseball%20Cards%2C%20NY%20Foam%20%20Verso%20Signature.webp</t>
  </si>
  <si>
    <t>https://raw.githubusercontent.com/ppeyret/CarlesSite/refs/heads/main/William%20Klein%20Baseball%20Cards%2C%20NY%20Foam%20Recto.webp</t>
  </si>
  <si>
    <t>https://raw.githubusercontent.com/ppeyret/CarlesSite/refs/heads/main/William%20Klein%20Boy$%20NYC%201955%20Foam%20Recto.webp</t>
  </si>
  <si>
    <t>https://raw.githubusercontent.com/ppeyret/CarlesSite/refs/heads/main/William%20Klein%20Boy$%20NYC%201955%20Foam%20Signature.webp</t>
  </si>
  <si>
    <t>https://raw.githubusercontent.com/ppeyret/CarlesSite/refs/heads/main/William%20Klein%20Gun%201%2C%20NY%20Wombat%20Recto.webp</t>
  </si>
  <si>
    <t>https://raw.githubusercontent.com/ppeyret/CarlesSite/refs/heads/main/William%20Klein%20Gun%2C%20Gun%2C%20Gun%20Foam%202013%20Recto.webp</t>
  </si>
  <si>
    <t>https://raw.githubusercontent.com/ppeyret/CarlesSite/refs/heads/main/William%20Klein%20Gun%2C%20Gun%2C%20Gun%20Foam%202013%20Verso%20Signature.webp</t>
  </si>
  <si>
    <t>https://raw.githubusercontent.com/ppeyret/CarlesSite/refs/heads/main/William%20Klein%20Mister%20Cooney%20Wombat%20Recto.webp</t>
  </si>
  <si>
    <t>https://raw.githubusercontent.com/ppeyret/CarlesSite/refs/heads/main/William%20Klein%20Old%20Moscow%201960%20Recto.webp</t>
  </si>
  <si>
    <t>https://raw.githubusercontent.com/ppeyret/CarlesSite/refs/heads/main/William%20Klein%20Old%20Moscow%201960%20Verso%20Signature.webp</t>
  </si>
  <si>
    <t>https://raw.githubusercontent.com/ppeyret/CarlesSite/refs/heads/main/William%20Klein%20Western%20Union%20NY%2C%20Foam%20%20Verso%20Signature.webp</t>
  </si>
  <si>
    <t>https://raw.githubusercontent.com/ppeyret/CarlesSite/refs/heads/main/William%20Klein%20Western%20Union%20NY%2C%20Foam%20Recto.webp</t>
  </si>
  <si>
    <t>https://raw.githubusercontent.com/ppeyret/CarlesSite/refs/heads/main/William%20Klein%20Wombat%20Edition%20Signature.webp</t>
  </si>
  <si>
    <t>https://raw.githubusercontent.com/ppeyret/CarlesSite/refs/heads/main/William%20Klein%2C%20Club%20Allegro%20Fortissimo%2C%20Paris%2C%201990%20Recto%20Signature.webp</t>
  </si>
  <si>
    <t>https://raw.githubusercontent.com/ppeyret/CarlesSite/refs/heads/main/William%20Klein%2C%20Club%20Allegro%20Fortissimo%2C%20Paris%2C%201990%20Recto.webp</t>
  </si>
  <si>
    <t>https://raw.githubusercontent.com/ppeyret/CarlesSite/refs/heads/main/William%20Klein%2C%20Stickball%20Gang%2C%20NY%201955%20Recto.webp</t>
  </si>
  <si>
    <t>https://raw.githubusercontent.com/ppeyret/CarlesSite/refs/heads/main/William%20Klein%2C%20Stickball%20Gang%2C%20NY%201955%20Verso%20Signature.webp</t>
  </si>
  <si>
    <t>https://raw.githubusercontent.com/ppeyret/CarlesSite/refs/heads/main/Wolfgang%20Tillmanns%20Do%20not%20Postpone%20Framed%20recto.webp</t>
  </si>
  <si>
    <t>https://raw.githubusercontent.com/ppeyret/CarlesSite/refs/heads/main/Wolfgang%20Tillmanns%20Do%20not%20Postpone%20Framed%20Signed%20Verso.webp</t>
  </si>
  <si>
    <t>https://raw.githubusercontent.com/ppeyret/CarlesSite/refs/heads/main/Wolfgang%20Tillmanns%20Kepler%20Tables%202013%20Recto.webp</t>
  </si>
  <si>
    <t>https://raw.githubusercontent.com/ppeyret/CarlesSite/refs/heads/main/Wolfgang%20Tillmanns%20Kepler%20Tables%202013%20Signature.webp</t>
  </si>
  <si>
    <t>https://raw.githubusercontent.com/ppeyret/CarlesSite/refs/heads/main/Wolfgang%20Tillmans%20Around%2010%20Years%20Around%20Me%20%20Signature.webp</t>
  </si>
  <si>
    <t>https://raw.githubusercontent.com/ppeyret/CarlesSite/refs/heads/main/Wolfgang%20Tillmans%20Around%2010%20Years%20Around%20Me%20Framed.webp</t>
  </si>
  <si>
    <t>https://raw.githubusercontent.com/ppeyret/CarlesSite/refs/heads/main/Wolfgang%20Tillmans%20MOMA%20Poster%202022%20Defect.webp</t>
  </si>
  <si>
    <t>https://raw.githubusercontent.com/ppeyret/CarlesSite/refs/heads/main/Wolfgang%20Tillmans%20MOMA%20Poster%202022.webp</t>
  </si>
  <si>
    <t>https://raw.githubusercontent.com/ppeyret/CarlesSite/refs/heads/main/Wolfgang%20Tillmans%2C%20Do%20Not%20Postpone%2C%20Serpentine%2C%202020%20Recto%20framed.webp</t>
  </si>
  <si>
    <t>https://raw.githubusercontent.com/ppeyret/CarlesSite/refs/heads/main/Wolfgang%20Tillmans%2C%20Tate%20Modern%2C%20TM089%2C%202016%20Framed.webp</t>
  </si>
  <si>
    <t>https://raw.githubusercontent.com/ppeyret/CarlesSite/refs/heads/main/Wolfgang%20Tillmans%2C%20Tate%20Modern%2C%20TM089%2C%202016%20Signature.webp</t>
  </si>
  <si>
    <t>https://raw.githubusercontent.com/ppeyret/CarlesSite/refs/heads/main/Wolfgang%20Tillmans%2C%20TM089%20%26%20Around%2010%20Years%2C%20Mumok%20Both%20Editions%20framed.webp</t>
  </si>
  <si>
    <t>Wade Guyton</t>
  </si>
  <si>
    <t>William Klein</t>
  </si>
  <si>
    <t>Wolfgang Tillmans</t>
  </si>
  <si>
    <t>Artist</t>
  </si>
  <si>
    <t>Title</t>
  </si>
  <si>
    <t>Untitled</t>
  </si>
  <si>
    <t>Do not Postpone</t>
  </si>
  <si>
    <t>Kepler Tables 2013</t>
  </si>
  <si>
    <t>Yoko Ikeda</t>
  </si>
  <si>
    <t>Yoshinori Mizutani</t>
  </si>
  <si>
    <t>Tokyo Parrots, SSE2-A, Amana, 2015</t>
  </si>
  <si>
    <t>Zanele Muholi</t>
  </si>
  <si>
    <t>Mumu X, London, 2019</t>
  </si>
  <si>
    <t>Bomb 2020</t>
  </si>
  <si>
    <t>Middle Finger Red, Avant Arte, 2023</t>
  </si>
  <si>
    <t>Zodiac 2023</t>
  </si>
  <si>
    <t>Alec Soth</t>
  </si>
  <si>
    <t>Nick LA Magnum</t>
  </si>
  <si>
    <t>Cape Girardeau, 2002 Magnum Square Print 2023</t>
  </si>
  <si>
    <t>Alejandro Cartagena</t>
  </si>
  <si>
    <t>Carpooler #84 PM</t>
  </si>
  <si>
    <t>Carpoolers #4, 2021</t>
  </si>
  <si>
    <t>Francis Bacon (Antoine d'Agata diptych) 2021 The Eyes Ed30 Certification Signature.webp</t>
  </si>
  <si>
    <t>Francis Bacon (Antoine d'Agata diptych) 2021 The Eyes Ed30 Recto.webp</t>
  </si>
  <si>
    <t>Futoshi Miyagi, Studio shot, Broken Teacup After the earthquake, 2013 Recto.webp</t>
  </si>
  <si>
    <t>Futoshi Miyagi, Studio shot, Broken Teacup After the earthquake, 2013 Verso Signature.webp</t>
  </si>
  <si>
    <t>Gary Hume Ticket Pink Ed CPH Recto.webp</t>
  </si>
  <si>
    <t>Gary Hume Ticket Pink Ed CPH Signature.webp</t>
  </si>
  <si>
    <t>Geert Goiris Nadrazi Foam Recto.webp</t>
  </si>
  <si>
    <t>Geert Goiris Nadrazi Foam Signature label.webp</t>
  </si>
  <si>
    <t>Geert Goiris, Hundred Trillion, 2017 Ed600 Recto.webp</t>
  </si>
  <si>
    <t>Geert Goiris, Hundred Trillion, 2017 Ed600 Verso Signature.webp</t>
  </si>
  <si>
    <t>Geert Goiris, Proliferation, Roma 2014 Recto.webp</t>
  </si>
  <si>
    <t>Geert Goiris, Proliferation, Roma 2014 Verso Signature.webp</t>
  </si>
  <si>
    <t>Geert Goiris, Relic, 2014 (from Prophet Ltd Ed) Recto.webp</t>
  </si>
  <si>
    <t>Geert Goiris, Relic, 2014 (from Prophet Ltd Ed) Verso Signature.webp</t>
  </si>
  <si>
    <t>Gerry Johansson Ravenna 2013-2016 Recto.webp</t>
  </si>
  <si>
    <t>Gerry Johansson Ravenna 2013-2016 Verso Signature.webp</t>
  </si>
  <si>
    <t>Gerry Johansson Tokyo Asakusa .webp</t>
  </si>
  <si>
    <t>Gerry Johansson Tokyo Asakusa Signature.webp</t>
  </si>
  <si>
    <t>Gerry Johansson, Deutschland, Gelsenkirchen 2006, Mack 2012 Print Recto.webp</t>
  </si>
  <si>
    <t>Gerry Johansson, Deutschland, Gelsenkirchen 2006, Verso Signature.webp</t>
  </si>
  <si>
    <t>Gerry Johansson, Misho fromEhime Ltd edition, Ed10.webp</t>
  </si>
  <si>
    <t>Gerry Johansson, Misho, Ehime Ltd edition, 1999, 2020, Ed20 Recto.webp</t>
  </si>
  <si>
    <t>Gerry Johansson, Pontiac, Jackson St, 2010 Mack Print Recto.webp</t>
  </si>
  <si>
    <t>Gerry Johansson, Pontiac, Jackson St, 2010 Mack Print Verso Signature.webp</t>
  </si>
  <si>
    <t>Greg Girard, In the Near Distance, Kominek, 2010 Print Recto.webp</t>
  </si>
  <si>
    <t>Greg Girard, In the Near Distance, Kominek, 2010 Print Verso Signature.webp</t>
  </si>
  <si>
    <t>Gregory Crewdson Aperture 70X70 2022 Recto.webp</t>
  </si>
  <si>
    <t>Gregory Crewdson Aperture 70X70 2022 Verso signature.webp</t>
  </si>
  <si>
    <t>Gregory Crewdson, Twilight Series (Circle on Window), Avant Arte 2023 Ed 219 Recto with Signature.webp</t>
  </si>
  <si>
    <t>Gregory Crewdson, Twilight Series (Man in a car), Avant Arte 2023 Ed 460 Recto with Signature.webp</t>
  </si>
  <si>
    <t>Gregory Crewdson, Twilight Series (Ray of Light), Avant Arte 2023 Ed 312 Recto with Signature.webp</t>
  </si>
  <si>
    <t>Gregory Crewdson, Unreleased #4, 2003, Aperture, 2023 Recto Signature.webp</t>
  </si>
  <si>
    <t>Gregory Crewdson, Unreleased #4, 2003, Aperture, 2023 Recto.webp</t>
  </si>
  <si>
    <t>Gregory Halpern LA &amp; Vicinity Magnum 2021 Recto.webp</t>
  </si>
  <si>
    <t>Gregory Halpern LA &amp; Vicinity Magnum 2021 Signature.webp</t>
  </si>
  <si>
    <t>Gregory Halpern, Let the Sunset beheaded Be, Aperture, 2020 Recto.webp</t>
  </si>
  <si>
    <t>Gregory Halpern, Let the Sunset beheaded Be, Aperture, 2020 Verso Signature.webp</t>
  </si>
  <si>
    <t>Guanyu Xu The After Shower 2015 MOCP ed30 recto.webp</t>
  </si>
  <si>
    <t>Guanyu Xu The After Shower 2015 MOCP signed certificate .webp</t>
  </si>
  <si>
    <t>Guido Guidi Kaliningrad, 1994 Aperture Recto.webp</t>
  </si>
  <si>
    <t>Guido Guidi Kaliningrad, 1994 Aperture Verso Signature.webp</t>
  </si>
  <si>
    <t>Guy Tillim Beijing Bessard 2017.webp</t>
  </si>
  <si>
    <t>Hal Fischer Gay Semiotics 1977-2015 Recto.webp</t>
  </si>
  <si>
    <t>Hal Fischer Gay Semiotics 1977-2015 Verso Signature.webp</t>
  </si>
  <si>
    <t>Hannah Whitaker Wrapper 2021 Printed matter Ed 30 Recto.webp</t>
  </si>
  <si>
    <t>Hannah Whitaker, Them &amp; Us, 2020 Exhibition A Recto.webp</t>
  </si>
  <si>
    <t>Hans-Christian Schink Kochi Nights 2016 Velvet Cell Recto.webp</t>
  </si>
  <si>
    <t>Hans-Christian Schink Kochi Nights 2016 Velvet Cell Verso Signature.webp</t>
  </si>
  <si>
    <t>Hassan Hajjaj Arfoud Brother, 2017 Aperture 70X70 Recto.webp</t>
  </si>
  <si>
    <t>Hassan Hajjaj Arfoud Brother, 2017 Aperture 70X70 Verso Signature.webp</t>
  </si>
  <si>
    <t>Hassan Hajjaj, Yazid and Rania, Avant Arte 2021 Backframe  Farmer label.webp</t>
  </si>
  <si>
    <t>Hassan Hajjaj, Yazid and Rania, Avant Arte 2021 Backframe Signature.webp</t>
  </si>
  <si>
    <t>Hassan Hajjaj, Yazid and Rania, Avant Arte 2021 Framed Recto.webp</t>
  </si>
  <si>
    <t>Hassan Hajjaj, Yazid and Rania, Avant Arte 2021 Signed COA.webp</t>
  </si>
  <si>
    <t>Idris Khan Once you See Beauty Ed CPH Recto.webp</t>
  </si>
  <si>
    <t>Idris Khan Once you see beauty Ed CPH Signature.webp</t>
  </si>
  <si>
    <t>Idris Khan White Windows 2019 recto with signature.webp</t>
  </si>
  <si>
    <t>Idris Khan, Becher Gable Sided Houses, 2008, Ed Copenhagen, Recto Signature.webp</t>
  </si>
  <si>
    <t>Idris Khan, Becher Gable Sided Houses, 2008, Ed Copenhagen, Recto.webp</t>
  </si>
  <si>
    <t>Idris Khan, Every...Becher Gasholder, 2008 Print Recto.webp</t>
  </si>
  <si>
    <t>Idris Khan, Every...Becher Gasholder, 2008 Siganture Closeup.webp</t>
  </si>
  <si>
    <t>Idris Khan, Every...Becher Gasholder, 2008 Signature.webp</t>
  </si>
  <si>
    <t>Ina Jang A Circle 2011 ed 10-15 Foam Recto.webp</t>
  </si>
  <si>
    <t>Inaki Bonillas Composition Accordion Aperture  Edition 2022 Signature.webp</t>
  </si>
  <si>
    <t>Issei Suda, Polaroid, circa 1990s Recto with mat.webp</t>
  </si>
  <si>
    <t>Issei Suda, Polaroid, circa 1990s Recto with Signature.webp</t>
  </si>
  <si>
    <t>Jaap Scheeren fake Flowers 2009 ed of 15 Recto.webp</t>
  </si>
  <si>
    <t>Jaap Scheeren fake Flowers 2009 ed of 15 signature verso.webp</t>
  </si>
  <si>
    <t>Jacob Aue Sobol Jame's House Contact Sheet #1 Recto.webp</t>
  </si>
  <si>
    <t>Jacob Aue Sobol Jame's House Contact Sheet #1 Verso Signature.webp</t>
  </si>
  <si>
    <t>Jacob Aue Sobol Jame's House Contact Sheet #2  Recto.webp</t>
  </si>
  <si>
    <t>Jacob Aue Sobol Jame's House Contact Sheet #2 Verso Signature.webp</t>
  </si>
  <si>
    <t>Jacob Aue Sobol Jame's House Recto.webp</t>
  </si>
  <si>
    <t>Jacob Aue Sobol Jame's House Verso Signature.webp</t>
  </si>
  <si>
    <t>Jamel Shabazz Brooklyn 1980 Aperture 2021 Recto.webp</t>
  </si>
  <si>
    <t>Jamel Shabazz Brooklyn 1980 Aperture 2021 Verso.webp</t>
  </si>
  <si>
    <t>Jamel Shabazz Brooklyn 1982 Aperture 2021 Recto.webp</t>
  </si>
  <si>
    <t>Jamel Shabazz Brooklyn 1982 Aperture 2021 Verso.webp</t>
  </si>
  <si>
    <t>Jamel Shabazz Time Square 1982 Recto.webp</t>
  </si>
  <si>
    <t>Jamel Shabazz Time Square 1982 Signature.webp</t>
  </si>
  <si>
    <t>James Welling Eleusis 2019 Kestner 1.webp</t>
  </si>
  <si>
    <t>James Welling Eleusis 2019 Kestner 2.webp</t>
  </si>
  <si>
    <t>Jason Nocito PUD 2014  Verso Signature.webp</t>
  </si>
  <si>
    <t>Jason Nocito PUD 2014 Recto.webp</t>
  </si>
  <si>
    <t>Jean Vincent Simonet Bloom Recto.webp</t>
  </si>
  <si>
    <t>Jean Vincent Simonet Bloom Signature.webp</t>
  </si>
  <si>
    <t>Jean Vincent Simonet, Bayon Temple, 2023 Foam, Recto.webp</t>
  </si>
  <si>
    <t>Jean Vincent Simonet, Bayon Temple, 2023 Foam, Verso Signature.webp</t>
  </si>
  <si>
    <t>Jeff Wall, A Suden Gust of Wind TBW  Clamshell.webp</t>
  </si>
  <si>
    <t>Jeff Wall, A Suden Gust of Wind TBW  Prints folder.webp</t>
  </si>
  <si>
    <t>Jeff Wall, A Suden Gust of Wind TBW  Prints.webp</t>
  </si>
  <si>
    <t>Jeff Wall, A Suden Gust of Wind TBW Signature.webp</t>
  </si>
  <si>
    <t>Jeff Wall, Child, 2023, Beyeler Print Recto.webp</t>
  </si>
  <si>
    <t>Jeff Wall, Child, 2023, Beyeler Verso Signature.webp</t>
  </si>
  <si>
    <t>Jem Southam February 2001 Blind Spot Recto.webp</t>
  </si>
  <si>
    <t>Jem Southam February 2001 Blind Spot Verso Signature.webp</t>
  </si>
  <si>
    <t>Jem Southam, SS Great Britain, 1978, RRB, 2023 Recto.webp</t>
  </si>
  <si>
    <t>Jem Southam, SS Great Britain, 1978, RRB, 2023 Verso Signature.webp</t>
  </si>
  <si>
    <t>JH Engstrom Day by Day 2020 Bessard Recto and signature.webp</t>
  </si>
  <si>
    <t>Jim Goldberg, Ruby Every Fall, NZ, 2016 Recto.webp</t>
  </si>
  <si>
    <t>Jim Goldberg, Ruby Every Fall, NZ, 2016 Verso Signature.webp</t>
  </si>
  <si>
    <t>Jo Ann Callis Black Sun #275 NZ Ed500 Recto.webp</t>
  </si>
  <si>
    <t>Jo Ann Callis Black Sun #275 NZ Ed500 Verso Signature.webp</t>
  </si>
  <si>
    <t>Jo Ann Callis Black Sun #311 NZ Ed500 Recto.webp</t>
  </si>
  <si>
    <t>Jo Ann Callis Black Sun #311 NZ Print's verso Signature.webp</t>
  </si>
  <si>
    <t>Jo Ann Callis Cheap Thrills  NZ 2018 Verso Signature.webp</t>
  </si>
  <si>
    <t>Jo Ann Callis Cheap Thrills NZ 2018  Recto.webp</t>
  </si>
  <si>
    <t>Jo Ann Callis, Performance, NZ, 2013 Recto.webp</t>
  </si>
  <si>
    <t>Jo Ann Callis, Performance, NZ, 2013 Verso Signature.webp</t>
  </si>
  <si>
    <t>Joana Chumali Ca va aller NZ 2022 Recto.webp</t>
  </si>
  <si>
    <t>Joana Chumali Ca va aller NZ 2022 Verso Signature.webp</t>
  </si>
  <si>
    <t>Jochen Lempert, Sudden Spring, 2022 More Publishers Ed15 Recto.webp</t>
  </si>
  <si>
    <t>Jochen Lempert, Sudden Spring, 2022 More Publishers Ed15 Signature.webp</t>
  </si>
  <si>
    <t>Joel Meyerowitz Paris, France,1967 Taking my Time Edition Recto and Signature.webp</t>
  </si>
  <si>
    <t>John Edmonds Crying for the World Signature Label.webp</t>
  </si>
  <si>
    <t>John Edmonds Crying for the World, 2022 Aperture Recto.webp</t>
  </si>
  <si>
    <t>John Edmonds Kiss, 2019 Ed10 Recto.webp</t>
  </si>
  <si>
    <t>John Edmonds Kiss, 2019 Ed10 Signature.webp</t>
  </si>
  <si>
    <t>John Stezaker, Blind, 2012 Recto Signature.webp</t>
  </si>
  <si>
    <t>John Stezaker, Blind, 2012 Recto.webp</t>
  </si>
  <si>
    <t>Jonas Wood Interiors and Landscapes. Kordansky Poster Signed.webp</t>
  </si>
  <si>
    <t>Julian Opie, SunWoong, 2023 Everyone Series, Frame Verso Signature.webp</t>
  </si>
  <si>
    <t>Julian Opie, SunWoong, 2023 Everyone Series, Framed.webp</t>
  </si>
  <si>
    <t>Julie Cockburn, Flurry, 2023 TPG Print's recto.webp</t>
  </si>
  <si>
    <t>Julie Cockburn, Flurry, 2023 TPG Verso Signature.webp</t>
  </si>
  <si>
    <t>JV Simonet Flowers Novembre Foam Recto.webp</t>
  </si>
  <si>
    <t>JV Simonet Flowers Novembre Foam Verso Signature.webp</t>
  </si>
  <si>
    <t>Katie Burnett Cabin Fever Recto.webp</t>
  </si>
  <si>
    <t>Katie Burnett Cabin Fever Signature.webp</t>
  </si>
  <si>
    <t>Katrien de Blauwer François Halard I close my eyes ed of 10 Libraryman.webp</t>
  </si>
  <si>
    <t>Katrien de Blauwer François Halard I close my eyes ed of 10 signature Libraryman.webp</t>
  </si>
  <si>
    <t>Katy Grannan SF, 2009 Recto.webp</t>
  </si>
  <si>
    <t>Katy Grannan SF, 2009 Signature.webp</t>
  </si>
  <si>
    <t>Keizo Kitajima, Record 20 Ltd print 2021 Recto.webp</t>
  </si>
  <si>
    <t>Keizo Kitajima, Record 20 Ltd print 2021 Verso Signature.webp</t>
  </si>
  <si>
    <t>Kikuji Kawasa Masks Nazraeli 2021 recto.webp</t>
  </si>
  <si>
    <t>Kikuji Kawasa Masks Nazraeli 2021 Signature.webp</t>
  </si>
  <si>
    <t>Kim Boske Mapping 3 Foam Recto.webp</t>
  </si>
  <si>
    <t>Kim Boske Mapping 3 Foam Signature.webp</t>
  </si>
  <si>
    <t>Kyle Meyer, Unidentofied 10, 2020, Radius III, 2020 Print Recto.webp</t>
  </si>
  <si>
    <t>Kyle Meyer, Unidentofied 10, 2020, Radius III, 2020 Verso Signature.webp</t>
  </si>
  <si>
    <t>Kyoko Hamaguchi, End to End, C Train, 2018 Print Verso Signature.webp</t>
  </si>
  <si>
    <t>Kyoko Hamaguchi, End to End, C Train, 2018, Print Recto.webp</t>
  </si>
  <si>
    <t>Lars Tunbjork, Stockbroker, Tokyo, 1999, Loose Joints, 2024, Certificate.webp</t>
  </si>
  <si>
    <t>Lars Tunbjork, Stockbroker, Tokyo, 1999, Loose Joints, 2024, Print Recto.webp</t>
  </si>
  <si>
    <t>Lawrence Weiner, Moi Toi&amp;You, IAC Villeurbanne, 2018 Print Recto.webp</t>
  </si>
  <si>
    <t>Lawrence Weiner, Moi Toi&amp;You, IAC Villeurbanne, 2018 Signature.webp</t>
  </si>
  <si>
    <t>Lawrence Weiner, Water Finds its own Level, 2011, 20X200, 2020 Print Recto.webp</t>
  </si>
  <si>
    <t>Lawrence Weiner, Water Finds its own Level, 2011, 20X200, 2020, Signature Label.webp</t>
  </si>
  <si>
    <t>Lebohang Kganye Her Life Part 1 NZ 2021 Recto.webp</t>
  </si>
  <si>
    <t>Lebohang Kganye Her Life Part 1 NZ 2021 Signature.webp</t>
  </si>
  <si>
    <t>Lebohang Kganye Her Life Part 2 NZ 2021 Recto.webp</t>
  </si>
  <si>
    <t>Lebohang Kganye Her Life Part 2 NZ 2021 Signature.webp</t>
  </si>
  <si>
    <t>Lee Friedlander, Buffalo, NY, 1968 printed 2010 Framed.webp</t>
  </si>
  <si>
    <t>Lee Friedlander, Buffalo, NY, 1968 printed 2010 Print Recto.webp</t>
  </si>
  <si>
    <t>Lee Friedlander, Buffalo, NY, 1968 printed 2010 Verso Signature.webp</t>
  </si>
  <si>
    <t>Lee Friedlander, Canyon de Chelly, Arizona, 1983 Recto Signature.webp</t>
  </si>
  <si>
    <t>Lee Friedlander, Canyon de Chelly, Arizona, 1983 Recto.webp</t>
  </si>
  <si>
    <t>Lee Friedlander, Canyon de Chelly, Arizona, 1983 Verso stamp.webp</t>
  </si>
  <si>
    <t>Lele Saveri Landscape 2 Risograph Dashwood.webp</t>
  </si>
  <si>
    <t>Lele Saveri Lanscape 1 Risograph Dashwood.webp</t>
  </si>
  <si>
    <t>Lewis Baltz Fairfax 1973 ed of 50.webp</t>
  </si>
  <si>
    <t>Lewis Baltz, Kestnergesellschaft, Poster, 2012, Recto with signature.webp</t>
  </si>
  <si>
    <t>Lia Darjes, Plate III, 2021 Print Recto.webp</t>
  </si>
  <si>
    <t>Lia Darjes, Plate III, 2021 Print Verso Signature.webp</t>
  </si>
  <si>
    <t>Lin Zhipeng 223 Grand Amour Recto.webp</t>
  </si>
  <si>
    <t>Lin Zhipeng 223 Grand Amour Signature.webp</t>
  </si>
  <si>
    <t>Lin Zhipeng Sour Strawberries Bessard 2018.webp</t>
  </si>
  <si>
    <t>Lin Zhipeng, Flowers &amp; Fruits, T&amp;M, Ltd edition poster, Ed100 Recto.webp</t>
  </si>
  <si>
    <t>Lin Zhipeng, Flowers &amp; Fruits, T&amp;M, Ltd edition poster, Ed100 Verso Signature.webp</t>
  </si>
  <si>
    <t>Lin Zhipeng, Mask &amp; Cherry, 2013 Recto Signature.webp</t>
  </si>
  <si>
    <t>Lin Zhipeng, Mask &amp; Cherry, 2013 Recto.webp</t>
  </si>
  <si>
    <t>Lin Zhipeng, Sour Strawberries, Bessard, 2018, print Ed500, Copy 1.webp</t>
  </si>
  <si>
    <t>Linder Sterling Envy,2020 Recto.webp</t>
  </si>
  <si>
    <t>Linder Sterling Envy,2020 Signature.webp</t>
  </si>
  <si>
    <t>Linder Sterling Girls of the World 2013 Kestner Signature.webp</t>
  </si>
  <si>
    <t>Linder Sterling Girls of the World 2013 KestnerJPG.webp</t>
  </si>
  <si>
    <t>Linder sterling, Ashish, Goddesses of the Silver Screen, Zeenat 2023 Voltaire Recto.webp</t>
  </si>
  <si>
    <t>Linder sterling, Ashish, Goddesses of the Silver Screen, Zeenat 2023 Voltaire Verso Signature.webp</t>
  </si>
  <si>
    <t>Linder sterling, Frau Objekt, Poster, Kestnergesellschaft, 2013 Recto with signature.webp</t>
  </si>
  <si>
    <t>Lisa Kereszi, Fish Swimming in a Circle, Conn 1999, Acria Print Recto.webp</t>
  </si>
  <si>
    <t>Lisa Kereszi, Fish Swimming in a Circle, Conn 1999, Acria Verso Signature.webp</t>
  </si>
  <si>
    <t>Lorenzo Vitturi Money Must Be Made, Ltd Edition Print, 2017 Recto.webp</t>
  </si>
  <si>
    <t>Lorenzo Vitturi Money Must Be Made, Ltd Edition Print, 2017 Verso Signature.webp</t>
  </si>
  <si>
    <t>Louise Lawler Misugochi Three Flags Recto.webp</t>
  </si>
  <si>
    <t>Louise Lawler Misugoshi Three Flags Signature Label.webp</t>
  </si>
  <si>
    <t>Luc Tuymans, Vilnius, 2024 TZK Ed100 Recto (Medium).webp</t>
  </si>
  <si>
    <t>Luc Tuymans, Vilnius, 2024 TZK Ed100 Recto.webp</t>
  </si>
  <si>
    <t>Luc Tuymans, Vilnius, 2024 TZK Ed100 Verso Signature.webp</t>
  </si>
  <si>
    <t>Lucile Boiron, Mise en Pieces, AP  Verso Signature.webp</t>
  </si>
  <si>
    <t>Lucile Boiron, Mise en Pieces, AP Recto.webp</t>
  </si>
  <si>
    <t>Marilyn Minter Justice Now Numbering.webp</t>
  </si>
  <si>
    <t>Marilyn Minter Justice Now Recto.webp</t>
  </si>
  <si>
    <t>Marilyn Minter Justice Now Signture.webp</t>
  </si>
  <si>
    <t>Marilyn Minter, Big Red, 2022 Phaidon Ed40 Recto.webp</t>
  </si>
  <si>
    <t>Marilyn Minter, Big Red, 2022 Phaidon Ed40 Verso Numbering.webp</t>
  </si>
  <si>
    <t>Marilyn Minter, Big Red, 2022 Phaidon Ed40 Verso Signature.webp</t>
  </si>
  <si>
    <t>Marilyn Minter, Sweetheart, 2024, Exhibition A, COA.webp</t>
  </si>
  <si>
    <t>Marilyn Minter, Sweetheart, Exhibition A, 2024, Print Recto.webp</t>
  </si>
  <si>
    <t>Marilyn Minter, Sweetheart, Exhibition A, 2024, Print verso Signature.webp</t>
  </si>
  <si>
    <t>Marilyn Minter, Sweetheart, Exhibition A, 2024, Verso Numbering.webp</t>
  </si>
  <si>
    <t>Marina Gadonneix, Landscapes, Battle Field, RVB 2011 Recto.webp</t>
  </si>
  <si>
    <t>Marina Gadonneix, Landscapes, Battle Field, RVB 2011 Signature label.webp</t>
  </si>
  <si>
    <t>Marina Gadonneix, Phénomènes Édition #3 (Éruption Volcanique #4), 2019 RVB  Recto.webp</t>
  </si>
  <si>
    <t>Marina Gadonneix, Phénomènes Édition #3 (Éruption Volcanique #4), 2019 RVB Verso Signature.webp</t>
  </si>
  <si>
    <t>Mark Ruwedel Studio E.R. NZ 2018 Ed500 recto with signature.webp</t>
  </si>
  <si>
    <t>Mark Steinmetz Bent Trees NZ 2022 Recto.webp</t>
  </si>
  <si>
    <t>Mark Steinmetz Bent Trees NZ 2022 Verso Signature.webp</t>
  </si>
  <si>
    <t>Mark Steinmetz Past K-Ville 2018 Recto.webp</t>
  </si>
  <si>
    <t>Mark Steinmetz Past K-Ville 2018 Signature.webp</t>
  </si>
  <si>
    <t>Marleen Sleeuwits, Interior no39, 2013 Foam Recto.webp</t>
  </si>
  <si>
    <t>Marleen Sleeuwits, Interior no39, 2013 Foam Signature Label.webp</t>
  </si>
  <si>
    <t>Marta Capilla Urbano Cherry Blossom I Back.webp</t>
  </si>
  <si>
    <t>Marta Capilla Urbano Cherry Blossom I Front.webp</t>
  </si>
  <si>
    <t>Marta Capilla Urbano Cherry Blossom II Back.webp</t>
  </si>
  <si>
    <t>Marta Capilla Urbano Cherry Blossom II Front.webp</t>
  </si>
  <si>
    <t>Marten Lange, Threshold, Lt Edition 2023, Image 1 Print Recto.webp</t>
  </si>
  <si>
    <t>Marten Lange, Threshold, Lt Edition 2023, Image 1 Print Verso Signature.webp</t>
  </si>
  <si>
    <t>Marten Lange, Threshold, Lt Edition 2023, Image 2 Print Recto.webp</t>
  </si>
  <si>
    <t>Marten Lange, Threshold, Lt Edition 2023, Image 2 Print Verso Signature.webp</t>
  </si>
  <si>
    <t>Massimo Vitali, Leporello, No Country for Old Men, 2020, Image 1.webp</t>
  </si>
  <si>
    <t>Massimo Vitali, Leporello, No Country for Old Men, 2020, Image 2.webp</t>
  </si>
  <si>
    <t>Massimo Vitali, Leporello, No Country for Old Men, 2020, Image 3.webp</t>
  </si>
  <si>
    <t>Massimo Vitali, Leporello, No Country for Old Men, 2020, Image 4.webp</t>
  </si>
  <si>
    <t>Massimo Vitali, Leporello, No Country for Old Men, 2020, Image 5.webp</t>
  </si>
  <si>
    <t>Massimo Vitali, Leporello, No Country for Old Men, 2020, Image 6.webp</t>
  </si>
  <si>
    <t>Massimo Vitali, Leporello, No Country for Old Men, 2020, Image 7.webp</t>
  </si>
  <si>
    <t>Massimo Vitali, Leporello, No Country for Old Men, 2020, Signature .webp</t>
  </si>
  <si>
    <t>Maya Rochat, Galactic Evolution 2D, 2022 Box and greeting card.webp</t>
  </si>
  <si>
    <t>Maya Rochat, Galactic Evolution 2D, 2022 Recto.webp</t>
  </si>
  <si>
    <t>Maya Rochat, Galactic Evolution 2D, 2022 Signed greeting card.webp</t>
  </si>
  <si>
    <t>Maya Rochat, Galactic Evolution 2D, 2022 Verso Signature.webp</t>
  </si>
  <si>
    <t>Maya Rochat, prochaine Sortie Galaxie No1, MEP, 2023 Recto.webp</t>
  </si>
  <si>
    <t>Maya Rochat, prochaine Sortie Galaxie No1, MEP, 2023 Verso signature.webp</t>
  </si>
  <si>
    <t>Mayumi Hosokura, ‘Profile Bubbles’, from Floaters, 2013 Oodee Print Recto.webp</t>
  </si>
  <si>
    <t>Mayumi Hosokura, ‘Profile Bubbles’, from Floaters, 2013 Oodee Signature.webp</t>
  </si>
  <si>
    <t>Meryl Meisler, Reclining in Tree 1978  Verso Signature.webp</t>
  </si>
  <si>
    <t>Meryl Meisler, Reclining in Tree 1978 Recto.webp</t>
  </si>
  <si>
    <t>Michael Schmidt Ihme-Zentrum Hannover, 1997 2003 Blind Spot Recto.webp</t>
  </si>
  <si>
    <t>Michael Schmidt Ihme-Zentrum Hannover, 1997 2003 Blind Spot Verso Signature.webp</t>
  </si>
  <si>
    <t>Michael Wolf Portraits SVP 2011 Recto.webp</t>
  </si>
  <si>
    <t>Michael Wolf Portraits SVP 2011 signature verso.webp</t>
  </si>
  <si>
    <t>Michael Wolf Tokyo Compression Acria Recto.webp</t>
  </si>
  <si>
    <t>Michael Wolf Tokyo Compression Acria Signature.webp</t>
  </si>
  <si>
    <t>Michael Wolf, Nine Rooms 2009 Aperture  Verso Signature.webp</t>
  </si>
  <si>
    <t>Michael Wolf, Nine Rooms 2009 Aperture Recto.webp</t>
  </si>
  <si>
    <t>Mickalene Thomas, Interior, Red Couch and Landscape, 2024 Print Recto Detail 1.webp</t>
  </si>
  <si>
    <t>Mickalene Thomas, Interior, Red Couch and Landscape, 2024 Print Recto Detail 2.webp</t>
  </si>
  <si>
    <t>Mickalene Thomas, Interior, Red Couch and Landscape, 2024 Print Recto Detail 3 Numbering.webp</t>
  </si>
  <si>
    <t>Mickalene Thomas, Interior, Red Couch and Landscape, 2024 Print Recto.webp</t>
  </si>
  <si>
    <t>Mickalene Thomas, Interior, Red Couch and Landscape, 2024 Signature.webp</t>
  </si>
  <si>
    <t>Mickalene Thomas, Maya #10, Avant Arte, 2024, Print Recto.webp</t>
  </si>
  <si>
    <t>Mickalene Thomas, Portait of Maya #10, 2024, Recto Detail 1.webp</t>
  </si>
  <si>
    <t>Mickalene Thomas, Portait of Maya #10, 2024, Recto Detail 2 Numbering.webp</t>
  </si>
  <si>
    <t>Mickalene Thomas, Portait of Maya #10, 2024, Recto.webp</t>
  </si>
  <si>
    <t>Mickalene Thomas, Portait of Maya #10, 2024, Signature.webp</t>
  </si>
  <si>
    <t>Mickalene Thomas, Raquel Come to Me Two, 2018 Artspace Recto Signature.webp</t>
  </si>
  <si>
    <t>Mickalene Thomas, Raquel Come to Me Two, 2018 Artspace Recto.webp</t>
  </si>
  <si>
    <t>Mike Brodie, August 29th- September 8th 2012, Oakland, CA, NZ, 2016, Print recto.webp</t>
  </si>
  <si>
    <t>Mike Brodie, August 29th- September 8th 2012, Oakland, CA, NZ, 2016, Verso Signature.webp</t>
  </si>
  <si>
    <t>Mike Mandel, Evidence, 1977, 2024, Print Recto.webp</t>
  </si>
  <si>
    <t>Mike Mandel, Evidence, 1977, 2024, Print verso Mandel Signature (Medium).webp</t>
  </si>
  <si>
    <t>Mike Mandel, Evidence, 1977, 2024, Print verso Mandel Signature.webp</t>
  </si>
  <si>
    <t>Miles Aldridge I only want you to love me.webp</t>
  </si>
  <si>
    <t>Miles Aldridge The Promise Recto.webp</t>
  </si>
  <si>
    <t>Miles Aldridge, AOP Box Set, 2023, Ed100 Signed Certificate.webp</t>
  </si>
  <si>
    <t>Miles Aldridge, AOP Box Set, 2023, Ed100.webp</t>
  </si>
  <si>
    <t>Miles Aldridge, I Only Want You To Love Me, 2011 Signature Label.webp</t>
  </si>
  <si>
    <t>Miles Aldridge, The Promsie, 2016 Signature Label.webp</t>
  </si>
  <si>
    <t>Mimi Plumb The Golden City Recto.webp</t>
  </si>
  <si>
    <t>Mimi Plumb The Golden City verso signature.webp</t>
  </si>
  <si>
    <t>Misha de Ridder Foam #0109 (Inside) 2018 Foam Recto.webp</t>
  </si>
  <si>
    <t>Misha de Ridder, Falaise-vi 2016, Foam, Recto.webp</t>
  </si>
  <si>
    <t>Mizutani Yusurika Light Works.webp</t>
  </si>
  <si>
    <t>Nadav Kander Priozersk XIV Recto.webp</t>
  </si>
  <si>
    <t>Nadav Kander Priozersk XIV Signature Label.webp</t>
  </si>
  <si>
    <t>Nan Goldin Women's March Versailles Recto with Signature.webp</t>
  </si>
  <si>
    <t>Nick Relph, And it Reads, Voltaire Recto.webp</t>
  </si>
  <si>
    <t>Nick Relph, And it Reads, Voltaire Verso Signature.webp</t>
  </si>
  <si>
    <t>Noemie Goudal Study for an Observatory Foam Recto.webp</t>
  </si>
  <si>
    <t>Noemie Goudal Study for an Observatory Foam Signature Label.webp</t>
  </si>
  <si>
    <t>Norman Foster, 30 St Mary Axe, London, Sketch, Centre Pompidou, 2023  Recto Signature.webp</t>
  </si>
  <si>
    <t>Norman Foster, 30 St Mary Axe, London, Sketch, Centre Pompidou, 2023 Print's recto.webp</t>
  </si>
  <si>
    <t>Olafur Eliasson Riverbed Louisiana Signature.webp</t>
  </si>
  <si>
    <t>Olgaç Bozalp Leaving One for Another Recto.webp</t>
  </si>
  <si>
    <t>Olgaç Bozalp Leaving One for Another Verso Signature.webp</t>
  </si>
  <si>
    <t>Orozco Tree Lines Recto with crease.webp</t>
  </si>
  <si>
    <t>Orozco Tree lines Signature.webp</t>
  </si>
  <si>
    <t>Osamu Yokonami Kumo Recto.webp</t>
  </si>
  <si>
    <t>Osamu Yokonami Kumo Signature.webp</t>
  </si>
  <si>
    <t>Osamu Yokonami Mizugi Signature.webp</t>
  </si>
  <si>
    <t>Osamu Yokonami, Mizugi, LM, 2018 Recto.webp</t>
  </si>
  <si>
    <t>Oscar Monzon, Karma, Sin Titulo,14, RVB 2013 Print Recto.webp</t>
  </si>
  <si>
    <t>Oscar Monzon, Karma, Sin Titulo,14, RVB 2013 Verso Signature.webp</t>
  </si>
  <si>
    <t>Pacifico Silano Blue Valentine Foam Recto.webp</t>
  </si>
  <si>
    <t>Pacifico Silano Blue Valentine Foam Signature.webp</t>
  </si>
  <si>
    <t>Pacifico Silano Wish I never saw the Sunshine 2020 Recto.webp</t>
  </si>
  <si>
    <t>Pacifico Silano Wish I never saw the Sunshine 2020 Signature.webp</t>
  </si>
  <si>
    <t>Paige Poweel Andy's cubby 24-50 Recto.webp</t>
  </si>
  <si>
    <t>Paola Pivi One Love Perrotin 2013 Recto Signature.webp</t>
  </si>
  <si>
    <t>Paola Pivi One Love Perrotin 2013 Recto.webp</t>
  </si>
  <si>
    <t>Paul Mpagi Sepuya Dark Room Studio Mirror, 2021-2022 Aperture Recto.webp</t>
  </si>
  <si>
    <t>Paul Mpagi Sepuya Dark Room Studio Mirror, 2021-2022 Aperture Verso Signature.webp</t>
  </si>
  <si>
    <t>Paul Mpagi Sepuya Figure (_2100799), 2017 recto.webp</t>
  </si>
  <si>
    <t>Paul Mpagi Sepuya Figure (_2100799), 2017 Signature.webp</t>
  </si>
  <si>
    <t>Paul Mpagi Sepuya Study 2906 Recto.webp</t>
  </si>
  <si>
    <t>Paul Mpagi Sepuya, Daylight Studio Mirror (0X5A9963), 2022 Recto.webp</t>
  </si>
  <si>
    <t>Paul Mpagi Sepuya, Daylight Studio Mirror (0X5A9963), 2022 Signature label with print.webp</t>
  </si>
  <si>
    <t>Paul Winstanley Frame 2016 Recto Signature.webp</t>
  </si>
  <si>
    <t>Paul Winstanley Frame 2016 Recto.webp</t>
  </si>
  <si>
    <t>Penelope Umbrico Adams with Light Leak IMG_2182 Aperture 70X70 Recto.webp</t>
  </si>
  <si>
    <t>Penelope Umbrico Adams with Light Leak IMG_2182 Aperture 70X70 Verso signature.webp</t>
  </si>
  <si>
    <t>Penelope Umbrico Moon Dark Side RVB Recto.webp</t>
  </si>
  <si>
    <t>Penelope Umbrico Moon Dark Side RVB Signature.webp</t>
  </si>
  <si>
    <t>Penelope Umbrico, Range, Aperture, 2014 Recto.webp</t>
  </si>
  <si>
    <t>Penelope Umbrico, Range, Aperture, 2014, Verso Signature.webp</t>
  </si>
  <si>
    <t>Peter Bialobrzeski Raw &amp; the Cooked Shanghai 2010 Ed20 Recto framed.webp</t>
  </si>
  <si>
    <t>Peter Bialobrzesky Dhaka, 2019 Recto.webp</t>
  </si>
  <si>
    <t>Peter Bialobrzesky Dhaka, 2019 Verso.webp</t>
  </si>
  <si>
    <t>Peter Bialobrzesky Minsk, 2018 Recto.webp</t>
  </si>
  <si>
    <t>Peter Bialobrzesky Minsk, 2018 Verso.webp</t>
  </si>
  <si>
    <t>Peter Funch The Imperfect Atlas Recto.webp</t>
  </si>
  <si>
    <t>Peter Funch The Imperfect Atlas Signature.webp</t>
  </si>
  <si>
    <t>Peter Piller Ohne Titel 2007 Kestner Recto.webp</t>
  </si>
  <si>
    <t>Peter Piller Ohne Titel 2007 Kestner Signature Verso.webp</t>
  </si>
  <si>
    <t>Pieter Hugo PH&amp;HBA 2016 Recto.webp</t>
  </si>
  <si>
    <t>Pieter Hugo PH&amp;HBA 2016 Verso Signature.webp</t>
  </si>
  <si>
    <t>Pieter Hugo, ‘Ashleigh McLean’, 2011 (‘There’s a Place in Hell) Oodee Print Recto.webp</t>
  </si>
  <si>
    <t>Pieter Hugo, ‘Ashleigh McLean’, 2011 (‘There’s a Place in Hell) Oodee Recto Signature.webp</t>
  </si>
  <si>
    <t>Pixy Liao Love is Blind 2014 Recto.webp</t>
  </si>
  <si>
    <t>Pixy Liao Love is Blind 2014 Signature.webp</t>
  </si>
  <si>
    <t>Rachel Whiteread Nets 2009 Recto.webp</t>
  </si>
  <si>
    <t>Rachel Whiteread nets 2009 Verso.webp</t>
  </si>
  <si>
    <t>Rafal Milach First March of Gentlemen 2016 recto.webp</t>
  </si>
  <si>
    <t>Rafal Milach First March of Gentlemen 2016 Verso.webp</t>
  </si>
  <si>
    <t>Raymond Depardon Berlin, 1989 Ed50 Magnum Recto.webp</t>
  </si>
  <si>
    <t>Raymond Depardon Berlin, 1989 Ed50 Magnum Signature Label.webp</t>
  </si>
  <si>
    <t>Rebekka Deubner, Tempete apres tempete Recto.webp</t>
  </si>
  <si>
    <t>Rebekka Deubner, Tempete apres tempete Verso Signature.webp</t>
  </si>
  <si>
    <t>Ren Hang The Brightest Light, Bessard, 2014 Print in book.webp</t>
  </si>
  <si>
    <t>Ren Hang The Dove from Republic, LIC, 2012 Recto.webp</t>
  </si>
  <si>
    <t>Ren Hang, Red Finger Nails, Oodee, 2015 Signed Print numbering.webp</t>
  </si>
  <si>
    <t>Ren Hang, Red Finger Nails, Oodee, 2015 Signed Print's Recto.webp</t>
  </si>
  <si>
    <t>Ren Hang, Red Finger Nails, Oodee, 2015 Unsigned print recto.webp</t>
  </si>
  <si>
    <t>Ren Hang, RH08075, 2015 Framed print Signature.webp</t>
  </si>
  <si>
    <t>Ren Hang, RH08075, 2015 Framed print.webp</t>
  </si>
  <si>
    <t>Richar Mosse, Débris, North Kivu, Eastern Congo, 2011 Framed.webp</t>
  </si>
  <si>
    <t>Richard Misrach iPhone Studies TPG Recto.webp</t>
  </si>
  <si>
    <t>Richard Misrach iPhone Studies TPG Signature.webp</t>
  </si>
  <si>
    <t>Richard Misrach Negative Series Framed.webp</t>
  </si>
  <si>
    <t>Richard Misrach, Nancy Holts Sun Tunnels #2, 1988 Blind Spot, 2023 Ed 100 Recto Signature.webp</t>
  </si>
  <si>
    <t>Richard Misrach, Nancy Holts Sun Tunnels #2, 1988, Blind Spot, 2023 Ed 100 Recto.webp</t>
  </si>
  <si>
    <t>Richard Prince Stormy 18 Recto Signature.webp</t>
  </si>
  <si>
    <t>Richard Prince Stormy 18 Recto.webp</t>
  </si>
  <si>
    <t>Richard Prince, Roe Ethridge, Special Guest Ltd Edition Print, Karma, 2015.webp</t>
  </si>
  <si>
    <t>Richard prince, Roe Ethridge, Special Guest, Limited Edition, Karme, 2015, Print verso numbering and Signature on book.webp</t>
  </si>
  <si>
    <t>Richard Prince, Untitled (Black Bra), 2024, TZK Ed100 Recto Signature.webp</t>
  </si>
  <si>
    <t>Richard Prince, Untitled (Black Bra), 2024, TZK Ed100 Recto.webp</t>
  </si>
  <si>
    <t>Richard Prince, What We Lose in Flowers, 2012 Framed with Signature.webp</t>
  </si>
  <si>
    <t>Richard Serra Gagosian Exhibition Poster Inside Out Poster #2 Signature.webp</t>
  </si>
  <si>
    <t>Richard Serra Gagosian Exhibition Poster NJ1 2016 Signature.webp</t>
  </si>
  <si>
    <t>Richard Serra Gagosian Poster Blind Spot 2009 Signature.webp</t>
  </si>
  <si>
    <t>Richard Serra Gagosian Poster Inside Out, 2013 Poster #1 Signature.webp</t>
  </si>
  <si>
    <t>Richard Serra Gagosian Poster, NJ1, 2016, very partial image of the poster's recto..webp</t>
  </si>
  <si>
    <t>Rinko Kawauchi Des Oiseaux Barral Recto.webp</t>
  </si>
  <si>
    <t>Rinko Kawauchi Des Oiseaux Barral Verso Signature.webp</t>
  </si>
  <si>
    <t>Rinko Kawauchi Gift Recto.webp</t>
  </si>
  <si>
    <t>Rinko Kawauchi Gift Signature.webp</t>
  </si>
  <si>
    <t>Rinko Kawauchi Illuminace, 2011 Aperture 70X70 2022 Ed70 Recto.webp</t>
  </si>
  <si>
    <t>Rinko Kawauchi Illuminace, 2011 Aperture 70X70 2022 Ed70 Verso Signature.webp</t>
  </si>
  <si>
    <t>Rinko Kawauchi Untitled, 2011 Hand &amp; Water Recto.webp</t>
  </si>
  <si>
    <t>Rinko Kawauchi Untitled, 2011 Hand &amp; Water Signature.webp</t>
  </si>
  <si>
    <t>Roe Ethridge Fugitive Sunset 2020 Recto.webp</t>
  </si>
  <si>
    <t>Roe Ethridge Fugitive Sunset 2020 Verso Signature.webp</t>
  </si>
  <si>
    <t>Roe Ethridge LV Shoes for Double Spike Full recto.webp</t>
  </si>
  <si>
    <t>Roe Ethridge LV Shoes for Double Spike Signature Recto.webp</t>
  </si>
  <si>
    <t>Roe Ethridge LV Shoes for Double Spike Verso.webp</t>
  </si>
  <si>
    <t>Roe Ethridge Old Fruits, 2010 Recto.webp</t>
  </si>
  <si>
    <t>Roe Ethridge Old Fruits, 2010 Signature label with print.webp</t>
  </si>
  <si>
    <t>Rosemarie Trockel Alice im Wunderland Recto.webp</t>
  </si>
  <si>
    <t>Rosemarie Trockel Alice im Wunderland Signature.webp</t>
  </si>
  <si>
    <t>Rosemarie Trockel Pattern is a teacher Recto with signature.webp</t>
  </si>
  <si>
    <t>Rosemarie Trockel Pattern is a teacher Recto.webp</t>
  </si>
  <si>
    <t>Rosemarie Trockel Very, Very Green &amp; White Prints' Versos Signatures.jpg.webp</t>
  </si>
  <si>
    <t>Rosemarie Trockel Very, Very Green &amp; White Prints' Versos with Signature.webp</t>
  </si>
  <si>
    <t>Rosemarie Trockel Very, Very Green Recto.webp</t>
  </si>
  <si>
    <t>Rosemarie Trockel Very, Very White Recto.webp</t>
  </si>
  <si>
    <t>Rosemarie Trockel, Cliché, 2023 TZK Recto.webp</t>
  </si>
  <si>
    <t>Rosemarie Trockel, Cliché, 2023 TZK Verso Signature.webp</t>
  </si>
  <si>
    <t>Rosemarie Trockel, Destroy, She Said, printed Matter 2023 Recto.webp</t>
  </si>
  <si>
    <t>Rosemarie Trockel, Destroy, She Said, printed Matter 2023 Verso Signature.webp</t>
  </si>
  <si>
    <t>Ruth van Beek Grey Figure Foam Signature Label.webp</t>
  </si>
  <si>
    <t>Ruth van Beek Houseplants with Snow Dashwood Recto.webp</t>
  </si>
  <si>
    <t>Ruth van Beek Houseplants with snow Verso.webp</t>
  </si>
  <si>
    <t>Ruth van Beek, Lazy Bones, RVB, 2024 Image 1.webp</t>
  </si>
  <si>
    <t>Ruth van Beek, Lazy Bones, RVB, 2024 Image 2.webp</t>
  </si>
  <si>
    <t>Ruth van Beek, Lazy Bones, RVB, 2024 Image 4.webp</t>
  </si>
  <si>
    <t>Ruth van Beek, Lazy Bones, RVB, 2024 Image 5.webp</t>
  </si>
  <si>
    <t>Ruth van Beek, Lazy Bones, RVB, 2024 Image 6.webp</t>
  </si>
  <si>
    <t>Ruth van Beek, Lazy Bones, RVB, 2024 Image 7.webp</t>
  </si>
  <si>
    <t>Ruth van Beek, Lazy Bones, RVB, 2024 Image 8.webp</t>
  </si>
  <si>
    <t>Ruth van Beek, Lazy Bones, RVB, 2024 Image 9.webp</t>
  </si>
  <si>
    <t>Ruth van Beek, Lazy Bones, RVB, 2024 Image 10.webp</t>
  </si>
  <si>
    <t>Ruth van Beek, Lazy Bones, RVB, 2024 Image 11.webp</t>
  </si>
  <si>
    <t>Ruth van Beek, Lazy Bones, RVB, 2024 Image 12.webp</t>
  </si>
  <si>
    <t>Ruth van Beek, Lazy Bones, RVB, 2024 Signature.webp</t>
  </si>
  <si>
    <t>Ryan McGinley Marmoset LSD 2012 Signature.webp</t>
  </si>
  <si>
    <t>Ryan McGinley Marmoset LSD 2012.webp</t>
  </si>
  <si>
    <t>Ryan McGinley, Alexey, 2010 Framed.webp</t>
  </si>
  <si>
    <t>Samuel Fosso Studio Photo Nationale Recto.webp</t>
  </si>
  <si>
    <t>Samuel Fosso Studio Photo Nationale Verso Signature.webp</t>
  </si>
  <si>
    <t>Sanlé Sorry, Studio Volta, Ltd Edition, Girard, 2018 Print Recto.webp</t>
  </si>
  <si>
    <t>Sanlé Sorry, Studio Volta, Ltd Edition, Girard, 2018 Print Signature.webp</t>
  </si>
  <si>
    <t>Sanlé Sory, Maliennes Coquettes, 1969, Radius Three 2020 Recto.webp</t>
  </si>
  <si>
    <t>Sanlé Sory, Maliennes Coquettes, 1969, Radius Three 2020 Verso Signature.webp</t>
  </si>
  <si>
    <t>Sanna Kannisto Aegithalos Caudatus, 2020 Ed25 Cantz Certificate with Signature..webp</t>
  </si>
  <si>
    <t>Sanna Kannisto Aegithalos Caudatus, 2020 Ed25 Cantz Recto.webp</t>
  </si>
  <si>
    <t>Sara Cwynar, Adam &amp; Eve, 2021 Aperture Recto.webp</t>
  </si>
  <si>
    <t>Sara Cwynar, Adam &amp; Eve, 2021 Aperture Verso Signature.webp</t>
  </si>
  <si>
    <t>Sarah Jones Cabinet 2016 ed100 Counter Editions Recto.webp</t>
  </si>
  <si>
    <t>Sarah Jones Cabinet 2016 ed100 Counter Editions Verso.webp</t>
  </si>
  <si>
    <t>Sarah Morris November 2021 Signed certificate.webp</t>
  </si>
  <si>
    <t>Sarah Morris Rings 2009 Signature and numbering.webp</t>
  </si>
  <si>
    <t>Sarah Morris Rings 2009.webp</t>
  </si>
  <si>
    <t>Sarah Morris Rings 2009_1.webp</t>
  </si>
  <si>
    <t>Sarah Morris Sony LA Recto.webp</t>
  </si>
  <si>
    <t>Sarah Morris Sony LA Signature.webp</t>
  </si>
  <si>
    <t>Sarah Morris, Los Angeles, Kestnergesellschaft Poster, 2005 Recto with signature.webp</t>
  </si>
  <si>
    <t>Scheltens &amp; Abenes Pin-up 2018 Foam Recto .webp</t>
  </si>
  <si>
    <t>Scheltens &amp; Abenes Pin-up 2018 Foam Signature.webp</t>
  </si>
  <si>
    <t>Seif Koustame Waha, 3 2020 Foam Recto.webp</t>
  </si>
  <si>
    <t>Seif Koustame Waha, 3 2020 Foam Signature Label.webp</t>
  </si>
  <si>
    <t>Sigmar Polke, Die Treppe von Cannes, 2000 Ed75 Recto Numbering.webp</t>
  </si>
  <si>
    <t>Sigmar Polke, Die Treppe von Cannes, 2000 Ed75 Recto Signature.webp</t>
  </si>
  <si>
    <t>Sigmar Polke, Die Treppe von Cannes, 2000 Ed75 Recto.webp</t>
  </si>
  <si>
    <t>Sigmar Polke, Später oder Früher, 2003, Ed75 Recto.webp</t>
  </si>
  <si>
    <t>Sigmar Polke, Später oder Früher, 2003, Ed75 Verso Signature.webp</t>
  </si>
  <si>
    <t>Slava Mogutin Stock Boyz Remix  2021.webp</t>
  </si>
  <si>
    <t>Sohrab Hura Stormy Night Laos Recto.webp</t>
  </si>
  <si>
    <t>Sohrab Hura Stormy Night Laos Signature.webp</t>
  </si>
  <si>
    <t>Sophie Calle Chambre avec Vue Perrotin 2013 Recto.webp</t>
  </si>
  <si>
    <t>Stanley Wolukau-Wanambwa, Fleet Street, 2015, Radius, 2020, Recto.webp</t>
  </si>
  <si>
    <t>Stanley Wolukau-Wanambwa, Fleet Street, 2015, Radius, 2020, Verso Signature.webp</t>
  </si>
  <si>
    <t>Stephane Couturier, Brasilia Super quadras #12, Eikon, 2012, Print Recto.webp</t>
  </si>
  <si>
    <t>Stephane Couturier, Brasilia Super quadras #12, Eikon, 2012, Signature Label.webp</t>
  </si>
  <si>
    <t>Stephen Gill Night Procession 011 Recto.webp</t>
  </si>
  <si>
    <t>Stephen Gill Night Procession 011 Verso with Signature.webp</t>
  </si>
  <si>
    <t>Stephen Gill Night Procession 019 Recto.webp</t>
  </si>
  <si>
    <t>Stephen Gill Night Procession 019 Verso with Signature.webp</t>
  </si>
  <si>
    <t>Sunil Gupta Christopher Street #54 1976 ed20 TPG Recto.webp</t>
  </si>
  <si>
    <t>Sunil Gupta Christopher Street #54 1976 ed20 TPG Verso.webp</t>
  </si>
  <si>
    <t>Susan Meiselas, Pandora's Box, Client Lounge, New York, 1995, Magnum Square, 2024 Recto.webp</t>
  </si>
  <si>
    <t>Susan Meiselas, Pandora's Box, Client Lounge, New York, 1995, Magnum Square, 2024 Verso Signature.webp</t>
  </si>
  <si>
    <t>Sylvie Fleury Life can get Heavy, More 2015 Recto.webp</t>
  </si>
  <si>
    <t>Sylvie Fleury Life can get Heavy, More 2015 Signature.webp</t>
  </si>
  <si>
    <t>SzeTsung Leong Amman and Quito Signature Labels.webp</t>
  </si>
  <si>
    <t>SzeTsung Leong Amman Recto.webp</t>
  </si>
  <si>
    <t>SzeTsung Leong Quito Recto.webp</t>
  </si>
  <si>
    <t>Tadao Ando The Modern Recto with signature.webp</t>
  </si>
  <si>
    <t>Taiji Matsue LAS2008 Framed .webp</t>
  </si>
  <si>
    <t>Takashi Homma Trails Signature.webp</t>
  </si>
  <si>
    <t>Takashi Homma Trails.webp</t>
  </si>
  <si>
    <t>Takashi Homma, Mushrooms from the Forest, 2011 Framed.webp</t>
  </si>
  <si>
    <t>Takashi Homma, Tokyo Suburbia, Gallery 360, 2008 Colophon.webp</t>
  </si>
  <si>
    <t>Takashi Murakami 108 Temptations Recto.webp</t>
  </si>
  <si>
    <t>Takashi Murakami 108 Temptations Signature.webp</t>
  </si>
  <si>
    <t>Takashi Murakami Bright Red Flower Ball 300 Signature.webp</t>
  </si>
  <si>
    <t>Takashi Murakami Bright Red Flower Ball 300.webp</t>
  </si>
  <si>
    <t>Takashi Murakami Infinity Perrotin Recto.webp</t>
  </si>
  <si>
    <t>Takashi Murakami Infinity Perrotin Signature.webp</t>
  </si>
  <si>
    <t>TakashiHomma, Tokyo Suburbia, Gallery 360, 2008 Print 1 Recto (boy).webp</t>
  </si>
  <si>
    <t>TakashiHomma, Tokyo Suburbia, Gallery 360, 2008 Print 1 Verso Signature.webp</t>
  </si>
  <si>
    <t>TakashiHomma, Tokyo Suburbia, Gallery 360, 2008 Print 2 Recto .webp</t>
  </si>
  <si>
    <t>TakashiHomma, Tokyo Suburbia, Gallery 360, 2008 Print 3 Recto .webp</t>
  </si>
  <si>
    <t>TakashiHomma, Tokyo Suburbia, Gallery 360, 2008 Print 4 Recto .webp</t>
  </si>
  <si>
    <t>TakashiHomma, Tokyo Suburbia, Gallery 360, 2008 Print 5 Recto .webp</t>
  </si>
  <si>
    <t>TakashiHomma, Tokyo Suburbia, Gallery 360, 2008 Print 6 Recto .webp</t>
  </si>
  <si>
    <t>Tania Franco Klein Bessard 2019 ed of 500.webp</t>
  </si>
  <si>
    <t>Tania Franco Klein, Positive Desintegration, Bessard, 2019, Print recto with signature Copy 1.webp</t>
  </si>
  <si>
    <t>Tania Franco Klein, Positive Desintegration, Bessard, 2019, Print recto with signature Copy 2.webp</t>
  </si>
  <si>
    <t>Tanya Marcuse, Portent, NZ One Picture, 2024 Recto.webp</t>
  </si>
  <si>
    <t>Tanya Marcuse, Portent, NZ One Picture, 2024 Verso Signature.webp</t>
  </si>
  <si>
    <t>Thomas Demand Matthew Marks 2018 Exhbition  Poster Recto.webp</t>
  </si>
  <si>
    <t>Thomas Demand Matthew Marks 2018 Exhbition  Poster verso.webp</t>
  </si>
  <si>
    <t>Thomas Demand, Detail XII from Kontrollraum, 2012 Framed.webp</t>
  </si>
  <si>
    <t>Thomas Demand, The Stove, NZ, 2013 Recto and signature .webp</t>
  </si>
  <si>
    <t>Thomas Manneke, Papercutting 2, 2023, Foam, 2024, Print Recto.webp</t>
  </si>
  <si>
    <t>Thomas Manneke, Papercutting 2, 2023, Foam, 2024, Print Verso Signature.webp</t>
  </si>
  <si>
    <t>Thomas Ruff PHG.S.01 2012 Recto.webp</t>
  </si>
  <si>
    <t>Thomas Ruff PHG.S.01 Signature.webp</t>
  </si>
  <si>
    <t>Thomas Ruff Sterne 5.19 22h24 1992-2002 Verso Signature label.webp</t>
  </si>
  <si>
    <t>Thomas Ruff Sterne 5.19, 22h24m 1992 2002 Recto.webp</t>
  </si>
  <si>
    <t>Thomas Ruff Tableaux Chinois_02 2021-2022 Walther Koenig Ed50 Recto.webp</t>
  </si>
  <si>
    <t>Thomas Ruff Tableaux Chinois_02 2021-2022 Walther Koenig Ed50 Verso Signature.webp</t>
  </si>
  <si>
    <t>Thomas Ruff Tableaux Chinois_10 Walther Koenig Ed50 Recto.webp</t>
  </si>
  <si>
    <t>Thomas Ruff Tableaux Chinois_10 Walther Koenig Ed50 Verso.webp</t>
  </si>
  <si>
    <t>Thomas Ruff Zeitungsphoto 071 1990-2002 Recto.webp</t>
  </si>
  <si>
    <t>Thomas Ruff Zeitungsphoto 071 1990-2002 Verso Signature label.webp</t>
  </si>
  <si>
    <t>Thomas Ruff, Andere Doppelportraits (I und II) 1994,1995, Schellmann, 1996 Print 1 Recto.webp</t>
  </si>
  <si>
    <t>Thomas Ruff, Andere Doppelportraits (I und II) 1994,1995, Schellmann, 1996 Print 2, Recto.webp</t>
  </si>
  <si>
    <t>Thomas Ruff, Andere Doppelportraits (I und II) 1994,1995, Schellmann, 1996 Signatures and numbering.webp</t>
  </si>
  <si>
    <t>Thomas Ruff, Andere Doppelportraits (I und II) 1994,1995, Schellmann, 1996 Signatures.webp</t>
  </si>
  <si>
    <t>Thomas Ruff, Andere Doppelportraits (I und II) 1994,1995, Schellmann, 1996 Stamp on each print.webp</t>
  </si>
  <si>
    <t>Thomas Ruff, Maschinen, 2005 Folio with prints.webp</t>
  </si>
  <si>
    <t>Thomas Ruff, Maschinen, 2005, Print #1 verso signature.webp</t>
  </si>
  <si>
    <t>Thomas Ruff, Maschinen, 2005, Print #2 verso signature.webp</t>
  </si>
  <si>
    <t>Thomas Ruff, Substrate, 2009 Schellman Framed.webp</t>
  </si>
  <si>
    <t>Thomas Struth, Magnetic Composite Synthesis Qiagen, Hilden 2010, Ed Copenhagen, Recto Numbering.webp</t>
  </si>
  <si>
    <t>Thomas Struth, Magnetic Composite Synthesis Qiagen, Hilden 2010, Ed Copenhagen, Recto Signature.webp</t>
  </si>
  <si>
    <t>Thomas Struth, Magnetic Composite Synthesis Qiagen, Hilden 2010, Ed Copenhagen, Recto.webp</t>
  </si>
  <si>
    <t>Tiane Doan na Champassak, Hardcore, Ltd Ed, 2016 Print Recto.webp</t>
  </si>
  <si>
    <t>Tiane Doan na Champassak, Hardcore, Ltd Ed, 2016 Print Verso &amp; Signature.webp</t>
  </si>
  <si>
    <t>Todd Hido House #2423 Stanley Barker Offset Print Recto.webp</t>
  </si>
  <si>
    <t>Todd Hido, #2424-a, 1999, Risograph Printed Matter, 2024 Recto.webp</t>
  </si>
  <si>
    <t>Todd Hido, #2424-a, 1999, Risograph Printed Matter, 2024 Signature label.webp</t>
  </si>
  <si>
    <t>Todd Hido, #3878, 2005, Risograph, Printed Matter, 2024, Print Recto.webp</t>
  </si>
  <si>
    <t>Todd Hido, #3878, 2005, Risograph, Printed Matter, 2024, Signature Label.webp</t>
  </si>
  <si>
    <t>Todd Hido, Homing In, Press sheet B-Sides Box, 2017 Recto.webp</t>
  </si>
  <si>
    <t>Todd Hido, Homing In, Press sheet B-Sides Box, 2017 Signature.webp</t>
  </si>
  <si>
    <t>Todd Hido, Nymph Daughters, Super Labo, 2010 Print Recto.webp</t>
  </si>
  <si>
    <t>Todd Hido, Nymph Daughters, Super Labo, 2010 Print Verso Signature.webp</t>
  </si>
  <si>
    <t>Todd Hido, Silver Meadows set, NZ, 2013, Image 1 Recto.webp</t>
  </si>
  <si>
    <t>Todd Hido, Silver Meadows set, NZ, 2013, Image 1 Verso Signature.webp</t>
  </si>
  <si>
    <t>Todd Hido, Silver Meadows set, NZ, 2013, Image 2 Recto.webp</t>
  </si>
  <si>
    <t>Todd Hido, Silver Meadows set, NZ, 2013, Image 2 Verso Signature.webp</t>
  </si>
  <si>
    <t>Todd Hido, Silver Meadows set, NZ, 2013, Image 3 Recto.webp</t>
  </si>
  <si>
    <t>Todd Hido, Silver Meadows set, NZ, 2013, Image 3 Verso Signature.webp</t>
  </si>
  <si>
    <t>Todd Hido, The End Sends Advance Warning Poster #11851 - 3642, 2023 Ed 200 Recto.webp</t>
  </si>
  <si>
    <t>Todd Hido, The End Sends Advance Warning Poster #11851 - 3642, 2023 Ed 200 Signature.webp</t>
  </si>
  <si>
    <t>Todd Hido, Untitled #2319-B-DMF, Nazraeli, 2013 Ed 500  Verso Signature.webp</t>
  </si>
  <si>
    <t>Todd Hido, Untitled #2319-B-DMF, Nazraeli, 2013 Ed 500 Recto.webp</t>
  </si>
  <si>
    <t>Torbjorn Rodland HotDog Signature copy.webp</t>
  </si>
  <si>
    <t>Torbjorn Rodland Lenses Signature.webp</t>
  </si>
  <si>
    <t>Toshio Shibata, Gas Station, Deadbeat Club, 2023 Recto.webp</t>
  </si>
  <si>
    <t>Toshio Shibata, Gas Station, Deadbeat Club, 2023 Verso Signature.webp</t>
  </si>
  <si>
    <t>Trent Parke Adelaide 2019 Magnum Signature.webp</t>
  </si>
  <si>
    <t>Trent Parke Adelaide 2019 Mangum print #2 Recto.webp</t>
  </si>
  <si>
    <t>Trent Parke Adelaide Magnum 2019 Recto.webp</t>
  </si>
  <si>
    <t>Trent Parke Sydney, (Dream Life,2002) Ed 50 Magnum Signature.webp</t>
  </si>
  <si>
    <t>Trent Parke Sydney, Dream Life,2002 Ed 50 Magnum Recto.webp</t>
  </si>
  <si>
    <t>Trent Parke, Monument Ltd ed, Stanley Barker, 2023 Recto.webp</t>
  </si>
  <si>
    <t>Trent Parke, Monument Ltd ed, Stanley Barker, 2023 Verso Signature.webp</t>
  </si>
  <si>
    <t>Trine Sondergaard Dying Birds 2006 Recto.webp</t>
  </si>
  <si>
    <t>Trine Sondergaard Dying Birds 2006 Verso Signature.webp</t>
  </si>
  <si>
    <t>Trine Sondergaard, Monochrome Portrait 32, 2006 Recto.webp</t>
  </si>
  <si>
    <t>Trine Sondergaard, Monochrome Portrait 32, 2006 Verso Signatures.webp</t>
  </si>
  <si>
    <t>Trine Sondergaard, Strude #28, 2012 Recto.webp</t>
  </si>
  <si>
    <t>Trine Sondergaard, Strude #28, 2012 Signature Label.webp</t>
  </si>
  <si>
    <t>Tyler Mitchell ICP exhibition Poster Hula Hoop 2020.webp</t>
  </si>
  <si>
    <t>Tyler Mitchell Tuesday Afternoon, 2021 Aperture 70X70 Recto.webp</t>
  </si>
  <si>
    <t>Tyler Mitchell Tuesday Afternoon, 2021 Aperture 70X70 Verso Signature.webp</t>
  </si>
  <si>
    <t>Tyler Mitchell, I can make you feel good, 2020 Recto Signature.webp</t>
  </si>
  <si>
    <t>Tyler Mitchell, I can make you feel good, 2020 Recto.webp</t>
  </si>
  <si>
    <t>Uta Barth Ground 02.1 St Annes 2002  Side.webp</t>
  </si>
  <si>
    <t>Uta Barth Ground 02.1 St Annes 2002  Verso Signature.webp</t>
  </si>
  <si>
    <t>Uta Barth Ground 02.1 St Annes 2002 Recto.webp</t>
  </si>
  <si>
    <t>Uta Barth To Draw with Light Blind Spot 2012 Print Recto.webp</t>
  </si>
  <si>
    <t>Uta Barth To Draw with Light Blind Spot 2012 Verso Signature.webp</t>
  </si>
  <si>
    <t>Uta Barth To Draw with Light, Blind Spot 2012 Leaf coming in print sleeve..webp</t>
  </si>
  <si>
    <t>Uta Barth Untitled, 2000 Tate 50 in ed of 50 Recto.webp</t>
  </si>
  <si>
    <t>Uta Barth Untitled, 2000 Tate 50 in ed of 50 Verso with Signature.webp</t>
  </si>
  <si>
    <t>Uta Barth Untitled, 2000 Tate Ed 35 out of 50 Recto.webp</t>
  </si>
  <si>
    <t>Uta Barth Untitled, 2000 Tate Ed 35 out of 50 Verso with Signature.webp</t>
  </si>
  <si>
    <t>Valerie Belin Untitled, 2006 Winterthur Recto.webp</t>
  </si>
  <si>
    <t>Valerie Belin Untitled, 2006 Winterthur Verso Signature.webp</t>
  </si>
  <si>
    <t>Valerie Belin, Ishtar, 2015 Recto.webp</t>
  </si>
  <si>
    <t>Valerie Belin, Ishtar, 2015 Signature.webp</t>
  </si>
  <si>
    <t>Vasantha Yogananthan Allahabbad 2013 Recto.webp</t>
  </si>
  <si>
    <t>Vasantha Yogananthan Allahabbad 2013 Verso.webp</t>
  </si>
  <si>
    <t>Vasantha Yogananthan Cloudscape 2013 Lightwork Recto.webp</t>
  </si>
  <si>
    <t>Vasantha Yogananthan Cloudscape 2013, Lightwork Verso.webp</t>
  </si>
  <si>
    <t>Vasantha Yogananthan Ladders 2013 Recto.webp</t>
  </si>
  <si>
    <t>Vasantha Yogananthan Ladders 2013 Verso.webp</t>
  </si>
  <si>
    <t>Vincent Delbrouck There is hope Bessard Verso.webp</t>
  </si>
  <si>
    <t>Vincent Delbrouck There is hope but not for us, Bessard Recto.webp</t>
  </si>
  <si>
    <t>Vincent Delbrouck, Blue Soap, 2014 Recto.webp</t>
  </si>
  <si>
    <t>Vincent Delbrouck, Blue Soap, 2014 Verso Signature.webp</t>
  </si>
  <si>
    <t>Vincent Delbroucq Yellow Petals, Yellow Pole, The Plant &amp; The Line 2022 Framed Prints.webp</t>
  </si>
  <si>
    <t>Vincent Delbroucq Yellow Petals, Yellow Pole, The Plant &amp; The Line 2022 Frames Versos.webp</t>
  </si>
  <si>
    <t>Viviane Sassen, Etam and Me, Oodee, 2013 Recto.webp</t>
  </si>
  <si>
    <t>Viviane Sassen, Etam and Me, Oodee, 2013 Verso Signature.webp</t>
  </si>
  <si>
    <t>Viviane Sassen, Folio, Note Note, 2024 print Recto.webp</t>
  </si>
  <si>
    <t>Viviane Sassen, Folio, Note Note, 2024 Print Verso Signature.webp</t>
  </si>
  <si>
    <t>Viviane Sassen, Marte-Orange, 2012, Foam 2024 Print Recto.webp</t>
  </si>
  <si>
    <t>Viviane Sassen, Marte-Orange, 2012, Foam 2024 Signature Label.webp</t>
  </si>
  <si>
    <t>Viviane Sassen, Self-portrait, 2023 Recto.webp</t>
  </si>
  <si>
    <t>Viviane Sassen, Self-portrait, 2023 Verso Signature.webp</t>
  </si>
  <si>
    <t>Viviane Sassen, Sol &amp; Luna, 3rd edition Ltd, 2023 Print Recto.webp</t>
  </si>
  <si>
    <t>Viviane Sassen, Sol &amp; Luna, 3rd edition print, 2023 Verso Signature.webp</t>
  </si>
  <si>
    <t>Wade Guyton WG5301.22 Verso Signature.webp</t>
  </si>
  <si>
    <t>Wade Guyton X Poster 2019 Signature.webp</t>
  </si>
  <si>
    <t>Wade Guyton X Poster 2019.webp</t>
  </si>
  <si>
    <t>Wade Guyton, Black Paintings, pp 668-669, 2023 Ed100 Print Recto.webp</t>
  </si>
  <si>
    <t>Wade Guyton, Black Paintings, pp 668-669, 2023 Ed100 Recto Signature.webp</t>
  </si>
  <si>
    <t>Wade Guyton, Untitled, 2024, White Columns Recto.webp</t>
  </si>
  <si>
    <t>Wade Guyton, Untitled, 2024, White Columns Verso Signature.webp</t>
  </si>
  <si>
    <t>Wade Guyton, Untitled, 2024, White Columns, Verso numbering.webp</t>
  </si>
  <si>
    <t>William Klein Baseball Cards, NY Foam  Verso Signature.webp</t>
  </si>
  <si>
    <t>William Klein Baseball Cards, NY Foam Recto.webp</t>
  </si>
  <si>
    <t>William Klein Boy$ NYC 1955 Foam Recto.webp</t>
  </si>
  <si>
    <t>William Klein Boy$ NYC 1955 Foam Signature.webp</t>
  </si>
  <si>
    <t>William Klein Gun 1, NY Wombat Recto.webp</t>
  </si>
  <si>
    <t>William Klein Gun, Gun, Gun Foam 2013 Recto.webp</t>
  </si>
  <si>
    <t>William Klein Gun, Gun, Gun Foam 2013 Verso Signature.webp</t>
  </si>
  <si>
    <t>William Klein Mister Cooney Wombat Recto.webp</t>
  </si>
  <si>
    <t>William Klein Old Moscow 1960 Recto.webp</t>
  </si>
  <si>
    <t>William Klein Old Moscow 1960 Verso Signature.webp</t>
  </si>
  <si>
    <t>William Klein Western Union NY, Foam  Verso Signature.webp</t>
  </si>
  <si>
    <t>William Klein Western Union NY, Foam Recto.webp</t>
  </si>
  <si>
    <t>William Klein Wombat Edition Signature.webp</t>
  </si>
  <si>
    <t>William Klein, Club Allegro Fortissimo, Paris, 1990 Recto Signature.webp</t>
  </si>
  <si>
    <t>William Klein, Club Allegro Fortissimo, Paris, 1990 Recto.webp</t>
  </si>
  <si>
    <t>William Klein, Stickball Gang, NY 1955 Recto.webp</t>
  </si>
  <si>
    <t>William Klein, Stickball Gang, NY 1955 Verso Signature.webp</t>
  </si>
  <si>
    <t>Wolfgang Tillmanns Do not Postpone Framed recto.webp</t>
  </si>
  <si>
    <t>Wolfgang Tillmanns Do not Postpone Framed Signed Verso.webp</t>
  </si>
  <si>
    <t>Wolfgang Tillmanns Kepler Tables 2013 Recto.webp</t>
  </si>
  <si>
    <t>Wolfgang Tillmanns Kepler Tables 2013 Signature.webp</t>
  </si>
  <si>
    <t>Wolfgang Tillmans Around 10 Years Around Me  Signature.webp</t>
  </si>
  <si>
    <t>Wolfgang Tillmans Around 10 Years Around Me Framed.webp</t>
  </si>
  <si>
    <t>Wolfgang Tillmans MOMA Poster 2022 Defect.webp</t>
  </si>
  <si>
    <t>Wolfgang Tillmans MOMA Poster 2022.webp</t>
  </si>
  <si>
    <t>Wolfgang Tillmans, Do Not Postpone, Serpentine, 2020 Recto framed.webp</t>
  </si>
  <si>
    <t>Wolfgang Tillmans, Tate Modern, TM089, 2016 Framed.webp</t>
  </si>
  <si>
    <t>Wolfgang Tillmans, Tate Modern, TM089, 2016 Signature.webp</t>
  </si>
  <si>
    <t>Wolfgang Tillmans, TM089 &amp; Around 10 Years, Mumok Both Editions framed.webp</t>
  </si>
  <si>
    <t>Yoko Ikeda, Obscura, Deabeat, 2023 Print Recto.webp</t>
  </si>
  <si>
    <t>Yoko Ikeda, Obscura, Deabeat, 2023, Verso Signature.webp</t>
  </si>
  <si>
    <t>Yoshinori Mizutani Kawau 06 IMA Recto.webp</t>
  </si>
  <si>
    <t>Yoshinori Mizutani Kawau 06 IMA Signature.webp</t>
  </si>
  <si>
    <t>Yoshinori Mizutani Yusurika 006 IMA Recto .webp</t>
  </si>
  <si>
    <t>Yoshinori Mizutani Yusurika 006 IMA Verso &amp; Signature IMA.webp</t>
  </si>
  <si>
    <t>Yoshinori Mizutani Yusurika 064, 2014 Lightwork 37-50.webp</t>
  </si>
  <si>
    <t>Yoshinori Mizutani, Tokyo Parrots, SSE2-A, Amana, 2015 Face-mounted print Recto.webp</t>
  </si>
  <si>
    <t>Yoshinori Mizutani, Tokyo Parrots, SSE2-A, Amana, 2015 Signed Label.webp</t>
  </si>
  <si>
    <t>Yusuke Yamatani Into the Light 2017 ed30 T&amp;M Recto.webp</t>
  </si>
  <si>
    <t>Yusuke Yamatani Into the Light 2017 ed30 T&amp;M signatures .webp</t>
  </si>
  <si>
    <t>Zanele Muholi, Mumu X, London, 2019, Print Recto.webp</t>
  </si>
  <si>
    <t>Zanele Muholi, Mumu X, London, 2019, Verso Signature.webp</t>
  </si>
  <si>
    <t>Ai Weiwei Bomb 2020 Print Recto.webp</t>
  </si>
  <si>
    <t>Ai Weiwei Bomb 2020 Recto Signature.webp</t>
  </si>
  <si>
    <t>Ai Weiwei Bomb 2020 Recto with numbering.webp</t>
  </si>
  <si>
    <t>Ai Weiwei Bomb 2020 Recto with Signature and numbering.webp</t>
  </si>
  <si>
    <t>Ai Weiwei, 81 Questions to AI, Circa, 2024 Ed81 Recto Numbering.webp</t>
  </si>
  <si>
    <t>Ai Weiwei, 81 Questions to AI, Circa, 2024 Ed81 Recto Signature.webp</t>
  </si>
  <si>
    <t>Ai Weiwei, 81 Questions to AI, Circa, 2024 Ed81 Recto.webp</t>
  </si>
  <si>
    <t>Ai Weiwei, Middle Finger Red, Avant Arte, 2023 Recto Numbering.webp</t>
  </si>
  <si>
    <t>Ai Weiwei, Middle Finger Red, Avant Arte, 2023 Recto Signature.webp</t>
  </si>
  <si>
    <t>Ai Weiwei, Middle Finger Red, Avant Arte, 2023 Recto.webp</t>
  </si>
  <si>
    <t>Ai Weiwei, Zodiac 2023 Print recto &amp; Signature.webp</t>
  </si>
  <si>
    <t>Alec Soth If You Want to Ride NZ 2021 Recto.webp</t>
  </si>
  <si>
    <t>Alec Soth If You Want to Ride NZ 2021 Signature.webp</t>
  </si>
  <si>
    <t>Alec Soth Nick LA Magnum Signature.webp</t>
  </si>
  <si>
    <t>Alec Soth, Cape Girardeau, 2002 Magnum Square Print 2023  Verso Signature.webp</t>
  </si>
  <si>
    <t>Alec Soth, Cape Girardeau, 2002 Magnum Square Print 2023 Recto.webp</t>
  </si>
  <si>
    <t>Alejandro Cartagena Carpooler #84 PM Recto.webp</t>
  </si>
  <si>
    <t>Alejandro Cartagena Carpooler #84 PM Signature.webp</t>
  </si>
  <si>
    <t>Alejandro Cartagena, Carpoolers #4, 2021 Recto.webp</t>
  </si>
  <si>
    <t>Alejandro Cartagena, Carpoolers #4, 2021 Verso Signature.webp</t>
  </si>
  <si>
    <t>Alejandro Cartagena, Carpoolers X, Magnum SP 2023 Recto.webp</t>
  </si>
  <si>
    <t>Alejandro Cartagena, Carpoolers X, Magnum SP 2023 Verso Signature.webp</t>
  </si>
  <si>
    <t>Alex Majoli, Scene #5547, 2020 Magnum SP 2023 Recto.webp</t>
  </si>
  <si>
    <t>Alex Majoli, Scene #5547, 2020 Magnum SP 2023 Verso Signature.webp</t>
  </si>
  <si>
    <t>Alex Prager, Eye 2008, Aperture 70X70 2022 Recto.webp</t>
  </si>
  <si>
    <t>Alex Prager, Eye 2008, Aperture 70X70 2022 Verso Signature.webp</t>
  </si>
  <si>
    <t>Alex Prager, Museum Lobby 2015 print recto.webp</t>
  </si>
  <si>
    <t>Alex Prager, Museum Lobby 2015 Verso Signature .webp</t>
  </si>
  <si>
    <t>Alex Yudzon, Homewood Inn print #23 Verso Signature.webp</t>
  </si>
  <si>
    <t>Alex Yudzon, Homewood Inn print #24 Verso Signature.webp</t>
  </si>
  <si>
    <t>Alex Yudzon, Homewood Inn, Radius Print Recto.webp</t>
  </si>
  <si>
    <t>Alexander Gronsky Porto Vanino recto.webp</t>
  </si>
  <si>
    <t>Alexander Gronsky Porto Vanino Signature.webp</t>
  </si>
  <si>
    <t>Alexander Gronsky Print for Ukraine #6 Signature.webp</t>
  </si>
  <si>
    <t>Alexander Gronsky Print for Ukraine #7 Signature.webp</t>
  </si>
  <si>
    <t>Alexander Gronsky Print for Ukraine #14 Signature.webp</t>
  </si>
  <si>
    <t>Alexander Gronsky Prints for Ukarine #6 Recto.webp</t>
  </si>
  <si>
    <t>Alexander Gronsky Prints for Ukarine #7 Recto.webp</t>
  </si>
  <si>
    <t>Alexander Gronsky Prints for Ukarine #14 Recto.webp</t>
  </si>
  <si>
    <t>Alexander Gronsky Schema 2018 Signature.webp</t>
  </si>
  <si>
    <t>Alice Quaresma, Casa, 2019, Foam Print Recto.webp</t>
  </si>
  <si>
    <t>Alice Quaresma, Casa, 2019, Foam Print Verso Numbering.webp</t>
  </si>
  <si>
    <t>Alice Quaresma, Casa, 2019, Foam Print Verso Signature.webp</t>
  </si>
  <si>
    <t>Alice Quaresma, Viva, 2019, Foam Print Recto.webp</t>
  </si>
  <si>
    <t>Alice Quaresma, Viva, 2019, Foam Print Verso Numbering.webp</t>
  </si>
  <si>
    <t>Alice Quaresma, Viva, 2019, Foam Print Verso Signature.webp</t>
  </si>
  <si>
    <t>Andreas Gefeller, SUMO 006, Eikelmann-Cantz, 2002 Recto.webp</t>
  </si>
  <si>
    <t>Andreas Gefeller, SUMO 006, Eikelmann-Cantz, 2002 Verso Signature.webp</t>
  </si>
  <si>
    <t>Andreas Gursky Matthew Marks 2018 Exhbition Poster Recto.webp</t>
  </si>
  <si>
    <t>Andreas Gursky Montparnasse Recto.webp</t>
  </si>
  <si>
    <t>Andreas Gursky Montparnasse Sleeve.webp</t>
  </si>
  <si>
    <t>Andreas Gursky, Pyongyang VII, 2023, Poster Recto Signature Detail.webp</t>
  </si>
  <si>
    <t>Andreas Gursky, Pyongyang VII, 2023, Poster Recto.webp</t>
  </si>
  <si>
    <t>Anicka Yi, Flirting is an Algorithm, 2015 Artists Space 2016 Recto 1.webp</t>
  </si>
  <si>
    <t>Anicka Yi, Flirting is an Algorithm, 2015 Artists Space 2016 Recto 2 with side.webp</t>
  </si>
  <si>
    <t>Anicka Yi, Flirting is an Algorithm, 2015 Artists Space 2016 Recto 3 with side edge.webp</t>
  </si>
  <si>
    <t>Anicka Yi, Flirting is an Algorithm, 2015 Artists Space 2016 Verso Signature.webp</t>
  </si>
  <si>
    <t>An-My Lê, E Mulato, Mexico, 2019, Aperture Print Recto.webp</t>
  </si>
  <si>
    <t>An-My Lê, E Mulato, Mexico, 2019, Aperture Signature Label.webp</t>
  </si>
  <si>
    <t>An-My Lê, Night Operations, Aperture, 2006 Recto.webp</t>
  </si>
  <si>
    <t>An-My Lê, Night Operations, Aperture, 2006 Verso Signature.webp</t>
  </si>
  <si>
    <t>Anne Collier Double Exposure Framed.webp</t>
  </si>
  <si>
    <t>Anne Collier Double Exposure Frame's Recto with Signature.webp</t>
  </si>
  <si>
    <t>Annette Kelm TZK 2020 Recto.webp</t>
  </si>
  <si>
    <t>Annette Kelm TZK 2020 Signature.webp</t>
  </si>
  <si>
    <t>Antoine d'Agata Anticorps Barral Recto.webp</t>
  </si>
  <si>
    <t>Antoine d'Agata Anticorps Barral Signature.webp</t>
  </si>
  <si>
    <t>Antoine d'Agata Confinement 2020 Magnum Signature.webp</t>
  </si>
  <si>
    <t>Antoine d'Agata Hamburg 2000 Recto.webp</t>
  </si>
  <si>
    <t>Antoine d'Agata Hamburg 2000 signature.webp</t>
  </si>
  <si>
    <t>Antoine d'agata La Havane 2010 (Bacon diptych)  Recto The Eyes Ed30 2021.webp</t>
  </si>
  <si>
    <t>Antoine d'Agata La Havane 2010 Signature The Eyes 2021.webp</t>
  </si>
  <si>
    <t>Antoine d'Agata Stasis Ltd Ed #6 Recto Ed5.webp</t>
  </si>
  <si>
    <t>Antoine d'Agata Stasis Ltd Ed #6 verso Signature Ed5.webp</t>
  </si>
  <si>
    <t>Antoine d'Agata Stasis Ltd Ed #7 Recto Ed5.webp</t>
  </si>
  <si>
    <t>Antoine d'Agata Stasis Ltd Ed #7 verso Signature Ed5.webp</t>
  </si>
  <si>
    <t>Antoine d'Agata Vilius Magnum Signature.webp</t>
  </si>
  <si>
    <t>Antoine d'Agata Vilnius Lithuania, 2019 Recto.webp</t>
  </si>
  <si>
    <t>Antoine d'Agata Virus Series Magnum 75 2022 Recto.webp</t>
  </si>
  <si>
    <t>Antoine d'Agata Virus Series Magnum 75 2022 Verso Signature.webp</t>
  </si>
  <si>
    <t>Antony Cairns  LDN3_157 Tate Signature.webp</t>
  </si>
  <si>
    <t>Antony Cairns LDN_19 Benrido 2021.webp</t>
  </si>
  <si>
    <t>Antony Cairns LDN3_153 Ed 50 Tate Signature.webp</t>
  </si>
  <si>
    <t>Antony Cairns LDN3_153 Tate Recto.webp</t>
  </si>
  <si>
    <t>Antony Cairns LDN3_157 Tate Numbering.webp</t>
  </si>
  <si>
    <t>Antony Cairns LDN3_157 Tate Recto.webp</t>
  </si>
  <si>
    <t>Ari Marcopoulos Bullet Space PM 2021 Recto.webp</t>
  </si>
  <si>
    <t>Ari Marcopoulos Bullet Space PM 2021 Signature.webp</t>
  </si>
  <si>
    <t>Ari Marcopoulos Mabou Mines, Roma 2023 Recto and Signature.webp</t>
  </si>
  <si>
    <t>Ari Marcopoulos, Black Snow (3.2 seconds 60 fps), Roma, 2024 Print recto signature.webp</t>
  </si>
  <si>
    <t>Atong Atem Fruit of the Earth 2016 Lightwork Recto.webp</t>
  </si>
  <si>
    <t>Atong Atem Fruit of the Earth 2016 Lightwork Verso Signature.webp</t>
  </si>
  <si>
    <t>Awoiska Molen, #218-14, 2017, TPG Print Recto.webp</t>
  </si>
  <si>
    <t>Awoiska Molen, #218-14, 2017, TPG Signed Certificate.webp</t>
  </si>
  <si>
    <t>Awoiska van der Molen, #690-13 The Humanness of our own Lonely Selves, 2024, Huis Marseille, Print Recto.webp</t>
  </si>
  <si>
    <t>Awoiska van der Molen, #690-13 The Humanness of our own Lonely Selves, 2024, Huis Marseille, Signature Label.webp</t>
  </si>
  <si>
    <t>Awol Erizku, Mystic Parallax, Poster, 2023 Signed.webp</t>
  </si>
  <si>
    <t>Axel Hutte San Miniato 1990 Recto.webp</t>
  </si>
  <si>
    <t>Axel Hutte San Miniato Signature.webp</t>
  </si>
  <si>
    <t>Batia Suter, Tool, Keijiban, 2023 One of four fold-outs.webp</t>
  </si>
  <si>
    <t>Batia Suter, Tool, Keijiban, 2023 Signed Certificate.webp</t>
  </si>
  <si>
    <t>Bernd &amp; Hilla Becher, Industrial Facades (typlogies Image II), Schellmann, 2006 Print Recto very light crease left border.webp</t>
  </si>
  <si>
    <t>Bernd &amp; Hilla Becher, Industrial Facades (typlogies Image II), Schellmann, 2006 Print Recto.webp</t>
  </si>
  <si>
    <t>Bernd &amp; Hilla Becher, Industrial Facades (typlogies Image II), Schellmann, 2006 Print Verso Numbering.webp</t>
  </si>
  <si>
    <t>Bernd &amp; Hilla Becher, Industrial Facades (typlogies Image II), Schellmann, 2006 Print Verso Signature Bernd.webp</t>
  </si>
  <si>
    <t>Bernd &amp; Hilla Becher, Industrial Facades (typlogies Image II), Schellmann, 2006 Print Verso Signature Hilla.webp</t>
  </si>
  <si>
    <t>Bernd &amp; Hilla Becher, Industrial Facades (typlogies Image II), Schellmann, 2006 Print Verso Signatures.webp</t>
  </si>
  <si>
    <t>Bertien Van Manen, Let's Sit Down Before We go, 1993, Mack, 2011 Verso Signature.webp</t>
  </si>
  <si>
    <t>Bertien Van Manen, Let's Sit Down Before We go, 1993, Mack, 2011, Print Recto.webp</t>
  </si>
  <si>
    <t>Bill Brandt Lott's Cottage (For John Constable), 1976 Ed100 Crease on bottom left.webp</t>
  </si>
  <si>
    <t>Bill Brandt Lott's Cottage (For John Constable), 1976 Ed100 Defect top of image.webp</t>
  </si>
  <si>
    <t>Bill Brandt Lott's Cottage (For John Constable), 1976 Ed100 Recto Signature.webp</t>
  </si>
  <si>
    <t>Bill Brandt Lott's Cottage (For John Constable), 1976 Ed100 Recto.webp</t>
  </si>
  <si>
    <t>Bill Henson Bessard small photo 2019 ed 500.webp</t>
  </si>
  <si>
    <t>Bill Henson Sic Transit 2020 Recto.webp</t>
  </si>
  <si>
    <t>Bill henson Sic Transit 2020 Signature.webp</t>
  </si>
  <si>
    <t>Bill Henson, Principio Erat,  Reclining Girl Ed45 Bessard, 2019 Recto Signature.webp</t>
  </si>
  <si>
    <t>Bill Henson, Principio Erat,  Standing Girl Ed45 Bessard, 2019 Recto Signature.webp</t>
  </si>
  <si>
    <t>Bill Henson, Principio Erat, Bassard, 2019, Print copy #2, Reclining Girl.webp</t>
  </si>
  <si>
    <t>Bill Henson, Sic Transit Ltd Edition, LS SH587 N30'M, Stanley Barker, 2019  Ed 30 Print Folder.webp</t>
  </si>
  <si>
    <t>Bill Henson, Sic Transit Ltd Edition, LS SH587 N30'M, Stanley Barker, 2019  Ed 30 Print Recto.webp</t>
  </si>
  <si>
    <t>Bill Henson, Sic Transit Ltd Edition, LS SH587 N30'M, Stanley Barker, 2019  Ed 30 Print Verso Signature.webp</t>
  </si>
  <si>
    <t>Bill Sullivan Major Force 2020 Framed.webp</t>
  </si>
  <si>
    <t>Bill Sullivan Major Force 2020 Signature.webp</t>
  </si>
  <si>
    <t>Blommers &amp; Schumm, Film Roll, 2005 Foam Recto.webp</t>
  </si>
  <si>
    <t>Blommers &amp; Schumm, Film Roll, 2005 Foam, Signature label.webp</t>
  </si>
  <si>
    <t>Bruce Davidson, Couple Subway, 1980, Aperture, 2011 Framed (Medium).webp</t>
  </si>
  <si>
    <t>Bruce Davidson, Couple Subway, 1980, Aperture, 2011 Framed.webp</t>
  </si>
  <si>
    <t>Bruce Davidson, East 100th Street, Harlem, New York, St Annes, 2003 Recto.webp</t>
  </si>
  <si>
    <t>Bruce Davidson, East 100th Street, Harlem, New York, St Annes, 2003, Verso Signature.webp</t>
  </si>
  <si>
    <t>Bruce Gilden Lost &amp; Found Recto.webp</t>
  </si>
  <si>
    <t>Bruce Gilden Lost &amp; Found Signature.webp</t>
  </si>
  <si>
    <t>Bruce Gilden, Woman Walking on Fifth Avenue, New York, 1992, Magnum Square, 2024, Recto.webp</t>
  </si>
  <si>
    <t>Bruce Gilden, Woman Walking on Fifth Avenue, New York, 1992, Magnum Square, 2024, Signature.webp</t>
  </si>
  <si>
    <t>Carolle Bénitah, les Baigneurs, 2019 L'Artiere, 2021 Print Recto.webp</t>
  </si>
  <si>
    <t>Carolle Bénitah, les Baigneurs, 2019 L'Artiere, 2021 Print Verso Signature.webp</t>
  </si>
  <si>
    <t>Carrie Mae Weems, Sea Islands AP, NZ One Picture, 2024 Print Recto.webp</t>
  </si>
  <si>
    <t>Carrie Mae Weems, Sea Islands AP, NZ One Picture, 2024 Verso Signature.webp</t>
  </si>
  <si>
    <t>Chad Moore, Not No, DeadBeat Club, 2024  Verso Signature.webp</t>
  </si>
  <si>
    <t>Chad Moore, Not No, DeadBeat Club, 2024 Print Recto.webp</t>
  </si>
  <si>
    <t>Cheney Thompson, Untitled 2015, Artists Space, Ed100 Print Recto.webp</t>
  </si>
  <si>
    <t>Chris Rhodes RVB Mermaid Hotel 2019 signature.webp</t>
  </si>
  <si>
    <t>Chris Rhodes RVB Mermaid Hotel 2019.webp</t>
  </si>
  <si>
    <t>Christian Marclay Pompidou 2022 Recto.webp</t>
  </si>
  <si>
    <t>Christian Marclay Pompidou 2022 Verso Signature.webp</t>
  </si>
  <si>
    <t>Christo Jeanne Claude Wrapped Trees Recto.webp</t>
  </si>
  <si>
    <t>Christo Reichstag Recto.webp</t>
  </si>
  <si>
    <t>Christo Reichstag Signature.webp</t>
  </si>
  <si>
    <t>Christo The gates Signature.webp</t>
  </si>
  <si>
    <t>Christo The Gates.webp</t>
  </si>
  <si>
    <t>Christo The Wall Gasometer Signature.webp</t>
  </si>
  <si>
    <t>Christo Wrapped Trees Poster Recto.webp</t>
  </si>
  <si>
    <t>Christo Wrapped Trees Poster Signature.webp</t>
  </si>
  <si>
    <t>Christopher Bucklow, Self Portrait, 2000 Acria Recto.webp</t>
  </si>
  <si>
    <t>Christopher Bucklow, Self Portrait, 2000 Acria Verso Signature.webp</t>
  </si>
  <si>
    <t>Christopher Williams Pots recto.webp</t>
  </si>
  <si>
    <t>Christopher Williams Pots Signature.webp</t>
  </si>
  <si>
    <t>Christopher Williams Provisional Prop TZK 2020 Recto.webp</t>
  </si>
  <si>
    <t>Christopher Williams Provisional Prop TZK 2020 Signature.webp</t>
  </si>
  <si>
    <t>Christopher Williams Untitled, 2022 ICA Recto.webp</t>
  </si>
  <si>
    <t>Christopher Williams, Untitled, 2022 ICA, Signed Certificate.webp</t>
  </si>
  <si>
    <t>Christopher Wool, FG Torres, 2008, 2008 Parkett Print's recto numbering.webp</t>
  </si>
  <si>
    <t>Christopher Wool, FG Torres, 2008, 2008 Parkett Print's recto signature.webp</t>
  </si>
  <si>
    <t>Christopher Wool, FG Torres, 2008, 2008 Parkett Print's recto.webp</t>
  </si>
  <si>
    <t>Christopher Wool, The Show is Over, Capitain, 1992 Recto Signature.webp</t>
  </si>
  <si>
    <t>Christopher Wool, The Show is Over, Capitain, 1992 Recto.webp</t>
  </si>
  <si>
    <t>Claire Tabouret Self-portrait Hoody Poster Recto.webp</t>
  </si>
  <si>
    <t>Claire Tabouret Self-portrait Hoody Poster Signature.webp</t>
  </si>
  <si>
    <t>Clifford Prince King Untitled 2017 Light Work  Recto.webp</t>
  </si>
  <si>
    <t>Clifford Prince King Untitled 2017 Light Work Verso Signature.webp</t>
  </si>
  <si>
    <t>Cristina de Middel Afroanuats 2019.webp</t>
  </si>
  <si>
    <t>Cristina de Middel Afronaut 3rd ed 2019.webp</t>
  </si>
  <si>
    <t>Daido Moriyama Buenos Aires Ltd Edition print Recto.webp</t>
  </si>
  <si>
    <t>Daido Moriyama Buenos Aires Ltd Edition print Verso stamp.webp</t>
  </si>
  <si>
    <t>Daido Moriyama Eros Provoke Recto.webp</t>
  </si>
  <si>
    <t>Daido Moriyama Eros Provoke Signature.webp</t>
  </si>
  <si>
    <t>Daido Moriyama Eros Recto.webp</t>
  </si>
  <si>
    <t>Daido Moriyama Eros Signature .webp</t>
  </si>
  <si>
    <t>Daido Moriyama Okinawa, SuperLabo 2012 Recto.webp</t>
  </si>
  <si>
    <t>Daido Moriyama Okinawa, SuperLabo 2012 Verso Signature.webp</t>
  </si>
  <si>
    <t>Daido Moriyama Tights Silkscreen Nagasawa  Verso.webp</t>
  </si>
  <si>
    <t>Daido Moriyama Tights Silkscreen Nagasawa Recto with signature.webp</t>
  </si>
  <si>
    <t>Daido Moriyama Tights Silkscreen Nagasawa Storefront listing 2022.jpg.webp</t>
  </si>
  <si>
    <t>Daido Moriyama Yokosuka Recto.webp</t>
  </si>
  <si>
    <t>Daido Moriyama Yokosuka Signature.webp</t>
  </si>
  <si>
    <t>Daido Moriyama, Car Crash, Nagasawa, 2023 Recto.webp</t>
  </si>
  <si>
    <t>Daido Moriyama, Car Crash, Nagasawa, 2023 verso Signature.webp</t>
  </si>
  <si>
    <t>Daido Moriyama, LA Dos, NZ One Picture, 2024, Recto.webp</t>
  </si>
  <si>
    <t>Daido Moriyama, LA Dos, NZ One Picture, 2024, Verso Signature.webp</t>
  </si>
  <si>
    <t>Daido Moriyama, LA Uno, NZ One Picture, 2024 Verso Signature.webp</t>
  </si>
  <si>
    <t>Daido Moriyama, LA Uno, NZ One Picture, 2024, Recto.webp</t>
  </si>
  <si>
    <t>Daido Moriyama, Stray Dog, Misawa Aomori 1971  TPG 2023 Ed20 Recto.webp</t>
  </si>
  <si>
    <t>Daido Moriyama, Stray Dog, Misawa Aomori 1971  TPG 2023 Ed20 Verso Signature.webp</t>
  </si>
  <si>
    <t>Daido Moriyama, Untitled, 2000 (from Tiles in AIZUWAKAMATSUTPG 2023 Recto.webp</t>
  </si>
  <si>
    <t>Daido Moriyama, Untitled, 2000 (from Tiles in AIZUWAKAMATSUTPG 2023 Verso Signature.webp</t>
  </si>
  <si>
    <t>Daido Moriyama, Water Flower, 1990 Aperture 70X7 Verso Signture.webp</t>
  </si>
  <si>
    <t>Daido Moriyama, Water Flower, 1990 Aperture 70X70 Recto.webp</t>
  </si>
  <si>
    <t>Daisuke Yokota IMA Vol 31 Ed 100 Recto.webp</t>
  </si>
  <si>
    <t>Daisuke Yokota IMA Vol 31 Ed 100 Signature.webp</t>
  </si>
  <si>
    <t>Daisuke Yokota Taratine Recto.webp</t>
  </si>
  <si>
    <t>Daisuke Yokota Taratine verso.webp</t>
  </si>
  <si>
    <t>Daisuke Yokota, Glass Torensupearanto, Set 20, Kominek, 2015 Plate 1&amp;2.webp</t>
  </si>
  <si>
    <t>Daisuke Yokota, Glass Torensupearanto, Set 20, Kominek, 2015 Plate 1.webp</t>
  </si>
  <si>
    <t>Daisuke Yokota, Glass Torensupearanto, Set 20, Kominek, 2015 Plate 2.webp</t>
  </si>
  <si>
    <t>Daisuke Yokota, Glass Torensupearanto, Set 20, Kominek, 2015 Signed Certificate.webp</t>
  </si>
  <si>
    <t>Daisuke Yokota, Untitled, 2014 (Naked woman), Oodee 2015 Poster's Recto.webp</t>
  </si>
  <si>
    <t>Daisuke Yokota, Untitled, Kominek, 2023 Recto.webp</t>
  </si>
  <si>
    <t>Daisuke Yokota, Untitled, Kominek, 2023 Verso Signature.webp</t>
  </si>
  <si>
    <t>Daisuke Yokota, Yoshi Kametani, Hiroshi Takizawa, 100 Bilder #30 2016 Recto.webp</t>
  </si>
  <si>
    <t>Daisuke Yokota, Yoshi Kametani, Hiroshi Takizawa, 100 Bilder #30 2016 Verso Signature.webp</t>
  </si>
  <si>
    <t>Daniel Arsham, Amalgamized Bust of Melpomene, perrotin, Recto  Numbering.webp</t>
  </si>
  <si>
    <t>Daniel Arsham, Amalgamized Bust of Melpomene, perrotin, Recto Signature.webp</t>
  </si>
  <si>
    <t>Daniel Arsham, Amalgamized Bust of Melpomene, perrotin, Recto.webp</t>
  </si>
  <si>
    <t>Daniel Gordon Bon Marché Nectarines Edition of 2 Frame back.webp</t>
  </si>
  <si>
    <t>Daniel Gordon Bon Marché Nectarines Edition of 2 Recto.webp</t>
  </si>
  <si>
    <t>Daniel Gordon Bon Marché Nectarines Edition of 2 Signature.webp</t>
  </si>
  <si>
    <t>Daniel Gordon Crown of Thorns Recto.webp</t>
  </si>
  <si>
    <t>Daniel Gordon Crown of Thorns Stamp.webp</t>
  </si>
  <si>
    <t>Daniel Gordon Elephant Ears Recto.webp</t>
  </si>
  <si>
    <t>Daniel Gordon Elephant Ears Stamp.webp</t>
  </si>
  <si>
    <t>Daniel Gordon Pineapple and Shadow, 2011 Aperture 70X70 2022 Recto.webp</t>
  </si>
  <si>
    <t>Daniel Gordon Pineapple and Shadow, 2011 Aperture 70X70 2022 Verso Signature.webp</t>
  </si>
  <si>
    <t>Daniel Gordon Pitchers and Pears 07 Recto.webp</t>
  </si>
  <si>
    <t>Daniel Gordon Pitchers and Pears 07 Signature verso.webp</t>
  </si>
  <si>
    <t>Darren Almond Full moon @ Valley Floor Recto.webp</t>
  </si>
  <si>
    <t>Darren Almond Full moon @ Valley Floor Verso with Signture.webp</t>
  </si>
  <si>
    <t>Darren Almond Untitled (Diptych), 1997 Carolina Nitsch Ed 100 Recto.webp</t>
  </si>
  <si>
    <t>Darren Almond Untitled (Diptych), 1997 Carolina Nitsch Verso Signature.webp</t>
  </si>
  <si>
    <t>Darren Almond, Fullmoon @Sandwalk Wood, White Cube, 2014 Recto.webp</t>
  </si>
  <si>
    <t>Darren Almond, Fullmoon @Sandwalk Wood, White Cube, 2014 Verso Signature.webp</t>
  </si>
  <si>
    <t>Darren Alomd, Oral, 2023 Edition CPH  Numbering.webp</t>
  </si>
  <si>
    <t>Darren Alomd, Oral, 2023 Edition CPH Recto.webp</t>
  </si>
  <si>
    <t>Darren Alomd, Oral, 2023 Edition CPH Signature.webp</t>
  </si>
  <si>
    <t>David Benjamin Sherry Sotol, New Mexico 2017 Aperture 70X70 Recto.webp</t>
  </si>
  <si>
    <t>David Benjamin Sherry Sotol, New Mexico 2017 Aperture 70X70 Verso Signature.webp</t>
  </si>
  <si>
    <t>David Levintal Mein Kampf Recto.webp</t>
  </si>
  <si>
    <t>David Levintal Mein Kampf Signature.webp</t>
  </si>
  <si>
    <t>David Maisel, The Lake Project 34, 2002, LACMA 2011 Recto.webp</t>
  </si>
  <si>
    <t>David Maisel, The Lake Project 34, 2002, LACMA 2011 Verso Signature.webp</t>
  </si>
  <si>
    <t>DBS California, 2021 Aperture Ed 20 Recto.webp</t>
  </si>
  <si>
    <t>DBS California, 2021 Aperture Ed 20 Signature Label.webp</t>
  </si>
  <si>
    <t>Dike Blair Untiteld, 2006 Acria Recto Signature.webp</t>
  </si>
  <si>
    <t>Dike Blair Untiteld, 2006 Acria Recto.webp</t>
  </si>
  <si>
    <t>Do Ho Suh Keypad Lehmann Maupin Recto.webp</t>
  </si>
  <si>
    <t>Do Ho Suh Keypad Lehmann Maupin Signature.webp</t>
  </si>
  <si>
    <t>Douglas Gordon CIRCA 2023 Cupid Recto.webp</t>
  </si>
  <si>
    <t>Douglas Gordon CIRCA 2023 Dolls Recto.webp</t>
  </si>
  <si>
    <t>Douglas Gordon CIRCA 2023 Queens Recto.webp</t>
  </si>
  <si>
    <t>Douglas Gordon CIRCA 2023 Stud Recto.webp</t>
  </si>
  <si>
    <t>Eberhard Havekost Asphalt Recto.webp</t>
  </si>
  <si>
    <t>Eberhard Havekost Asphalt Signature.webp</t>
  </si>
  <si>
    <t>Ed Panar, Nights, Walking, Rising Main Avenue, Jan 2019-2023, Recto.webp</t>
  </si>
  <si>
    <t>Ed Panar, Nights, Walking, Rising Main Avenue, Jan 2019-2023, Verso Signature.webp</t>
  </si>
  <si>
    <t>Edward Burtynsky Pentimento Recto .webp</t>
  </si>
  <si>
    <t>Edward Burtynsky Pentimento Signature.webp</t>
  </si>
  <si>
    <t>Edward Burtynsky Salt pan #4  Recto.webp</t>
  </si>
  <si>
    <t>Edward Burtynsky Salt pan #4 Signature.webp</t>
  </si>
  <si>
    <t>Eiji Ohashi Roadside Lights Seasons Winter, Case Pub 2020 Recto.webp</t>
  </si>
  <si>
    <t>Eiji Ohashi Roadside Lights Seasons Winter, Case Pub 2020 Verso Signature .webp</t>
  </si>
  <si>
    <t>Elad Lassry, Felicia 2008, Kordansly, Gallery label on frame's verso.webp</t>
  </si>
  <si>
    <t>Elad Lassry, Felicia, 2008, Kordansky, Framed .webp</t>
  </si>
  <si>
    <t>Elad Lassry, Felicia, 2008, Kordansky, Framed Image 2.webp</t>
  </si>
  <si>
    <t>Elad Lassry, Man, Two Women Puzzle, 2011 Framed 1.webp</t>
  </si>
  <si>
    <t>Elad Lassry, Man, Two Women Puzzle, 2011 Framed 2.webp</t>
  </si>
  <si>
    <t>Elad Lassry, Man, Two Women Puzzle, 2011 Signature label Frame's verso.webp</t>
  </si>
  <si>
    <t>Elger Esser, La Manne-Porte, France, 2000, Schirmer, 2002 Folio label.webp</t>
  </si>
  <si>
    <t>Elger Esser, La Manne-Porte, France, 2000, Schirmer, 2002 Recto.webp</t>
  </si>
  <si>
    <t>Elger Esser, La Manne-Porte, France, 2000, Schirmer, 2002 Verso Signature.webp</t>
  </si>
  <si>
    <t>Elliott Erwitt, Los Angeles (Polyptych), 1997, 4 small photographs recto.webp</t>
  </si>
  <si>
    <t>Elliott Erwitt, Los Angeles (Polyptych), 1997, 4 small photographs verso Signatures.webp</t>
  </si>
  <si>
    <t>Elliott Erwitt, Los Angeles (Polyptych), 1997, all photographs with matt.webp</t>
  </si>
  <si>
    <t>Elliott Erwitt, Los Angeles (Polyptych), 1997, all photographs without matt.webp</t>
  </si>
  <si>
    <t>Elliott Erwitt, Los Angeles (Polyptych), 1997, large photograph recto.webp</t>
  </si>
  <si>
    <t>Elliott Erwitt, Los Angeles (Polyptych), 1997, large photograph verso signature.webp</t>
  </si>
  <si>
    <t>Erwin Olaf, I Wish, I am, I will, Aperture, 2009, Certificate &amp; numbering.webp</t>
  </si>
  <si>
    <t>Erwin Olaf, I Wish, I am, I will, Aperture, 2009, I am, Recto.webp</t>
  </si>
  <si>
    <t>Erwin Olaf, I Wish, I am, I will, Aperture, 2009, I Will, Recto.webp</t>
  </si>
  <si>
    <t>Erwin Olaf, I Wish, I am, I will, Aperture, 2009, I Wish, Recto.webp</t>
  </si>
  <si>
    <t>Erwin Olaf, I Wish, I am, I will, Aperture, 2009, Signature 1.webp</t>
  </si>
  <si>
    <t>Erwin Olaf, I Wish, I am, I will, Aperture, 2009, Signature 2.webp</t>
  </si>
  <si>
    <t>Erwin Olaf, I Wish, I am, I will, Aperture, 2009, Signature 3.webp</t>
  </si>
  <si>
    <t>Farhad Moshiri Mystery Man 2013 Recto Signature.webp</t>
  </si>
  <si>
    <t>Farhad Moshiri Mystery Man 2013 Recto.webp</t>
  </si>
  <si>
    <t>Ai Weiwei, Middle Finger Red, Avant Arte, 2023 Signed Certificate.webp</t>
  </si>
  <si>
    <t>Ai Weiwei</t>
  </si>
  <si>
    <t>Alex Majoli</t>
  </si>
  <si>
    <t>Alex Prager</t>
  </si>
  <si>
    <t>Alex Yudzon</t>
  </si>
  <si>
    <t>Alexander Gronsky</t>
  </si>
  <si>
    <t>Alice Quaresma</t>
  </si>
  <si>
    <t>Andreas Gefeller</t>
  </si>
  <si>
    <t>Andreas Gursky</t>
  </si>
  <si>
    <t>Anicka Yi</t>
  </si>
  <si>
    <t>An-My Lê</t>
  </si>
  <si>
    <t>Anne Collier</t>
  </si>
  <si>
    <t>Annette Kelm</t>
  </si>
  <si>
    <t>Antoine d'Agata</t>
  </si>
  <si>
    <t>Antony Cairns</t>
  </si>
  <si>
    <t>Ari Marcopoulos</t>
  </si>
  <si>
    <t>Atong Atem</t>
  </si>
  <si>
    <t>Awoiska van der Molen</t>
  </si>
  <si>
    <t>Awol Erizku</t>
  </si>
  <si>
    <t>Axel Hutte</t>
  </si>
  <si>
    <t>Batia Suter</t>
  </si>
  <si>
    <t>Bernd &amp; Hilla Becher</t>
  </si>
  <si>
    <t>Bertien Van Manen</t>
  </si>
  <si>
    <t>Bill Brandt</t>
  </si>
  <si>
    <t>Bill Henson</t>
  </si>
  <si>
    <t>Bill Sullivan</t>
  </si>
  <si>
    <t>Blommers &amp; Schumm</t>
  </si>
  <si>
    <t>Bruce Davidson</t>
  </si>
  <si>
    <t>Bruce Gilden</t>
  </si>
  <si>
    <t>Carolle Bénitah</t>
  </si>
  <si>
    <t>Carrie Mae Weems</t>
  </si>
  <si>
    <t>Chad Moore</t>
  </si>
  <si>
    <t>Cheney Thompson</t>
  </si>
  <si>
    <t>Chris Rhodes</t>
  </si>
  <si>
    <t>Christian Marclay</t>
  </si>
  <si>
    <t>Christo Jeanne Claude</t>
  </si>
  <si>
    <t>Christo</t>
  </si>
  <si>
    <t>Christopher Bucklow</t>
  </si>
  <si>
    <t>Christopher Williams</t>
  </si>
  <si>
    <t>Christopher Wool</t>
  </si>
  <si>
    <t>Christopher Anderson Shenzen 2017 Magnum Recto.webp</t>
  </si>
  <si>
    <t>Christopher Anderson</t>
  </si>
  <si>
    <t>Claire Tabouret</t>
  </si>
  <si>
    <t>Clifford Prince King</t>
  </si>
  <si>
    <t>Cristina de Middel</t>
  </si>
  <si>
    <t>Daido Moriyama</t>
  </si>
  <si>
    <t>Daisuke Yokota</t>
  </si>
  <si>
    <t>Daniel Arsham</t>
  </si>
  <si>
    <t>Daniel Gordon</t>
  </si>
  <si>
    <t>Darren Almond</t>
  </si>
  <si>
    <t>David Benjamin</t>
  </si>
  <si>
    <t>David Levinta</t>
  </si>
  <si>
    <t>David Maisel</t>
  </si>
  <si>
    <t>DBS California</t>
  </si>
  <si>
    <t>Dike Blair</t>
  </si>
  <si>
    <t>Do Ho Suh</t>
  </si>
  <si>
    <t>Douglas Gordon</t>
  </si>
  <si>
    <t>Eberhard Havekost</t>
  </si>
  <si>
    <t>Ed Panar</t>
  </si>
  <si>
    <t>Edward Burtynsky</t>
  </si>
  <si>
    <t>Eiji Ohash</t>
  </si>
  <si>
    <t>Elad Lassry</t>
  </si>
  <si>
    <t>Elger Esser</t>
  </si>
  <si>
    <t>Elliott Erwitt</t>
  </si>
  <si>
    <t>Erwin Olaf</t>
  </si>
  <si>
    <t>Farhad Moshiri</t>
  </si>
  <si>
    <t>Francis Bacon</t>
  </si>
  <si>
    <t>Futoshi Miyagi</t>
  </si>
  <si>
    <t>Gary Hume</t>
  </si>
  <si>
    <t>Geert Goiris</t>
  </si>
  <si>
    <t>Gerry Johansson</t>
  </si>
  <si>
    <t>Greg Girard</t>
  </si>
  <si>
    <t>Gregory Crewdson</t>
  </si>
  <si>
    <t>Gregory Halpern</t>
  </si>
  <si>
    <t>Guanyu Xu</t>
  </si>
  <si>
    <t>Guido Guidi</t>
  </si>
  <si>
    <t>Guy Tillim</t>
  </si>
  <si>
    <t>Hal Fischer</t>
  </si>
  <si>
    <t>Hannah Whitaker</t>
  </si>
  <si>
    <t>Hans-Christian Schink</t>
  </si>
  <si>
    <t>Hassan Hajjaj</t>
  </si>
  <si>
    <t>Idris Khan</t>
  </si>
  <si>
    <t>Ina Jang</t>
  </si>
  <si>
    <t>Inaki Bonillas</t>
  </si>
  <si>
    <t>Issei Suda</t>
  </si>
  <si>
    <t>Jaap Scheeren</t>
  </si>
  <si>
    <t>Jacob Aue Sobol</t>
  </si>
  <si>
    <t>Jamel Shabazz</t>
  </si>
  <si>
    <t>James Welling</t>
  </si>
  <si>
    <t>Jason Nocito</t>
  </si>
  <si>
    <t>Jean Vincent Simonet</t>
  </si>
  <si>
    <t>Jeff Wall</t>
  </si>
  <si>
    <t>Jem Southam</t>
  </si>
  <si>
    <t>JH Engstrom</t>
  </si>
  <si>
    <t>Jim Goldberg</t>
  </si>
  <si>
    <t>Jo Ann Callis</t>
  </si>
  <si>
    <t>Joana Chumali</t>
  </si>
  <si>
    <t>Jochen Lempert</t>
  </si>
  <si>
    <t>Joel Meyerowitz</t>
  </si>
  <si>
    <t>John Edmonds</t>
  </si>
  <si>
    <t>John Stezaker</t>
  </si>
  <si>
    <t>Jonas Wood</t>
  </si>
  <si>
    <t>JR Palais de Tokyo 2020 - 2022 Recto with Signature.webp</t>
  </si>
  <si>
    <t>JR</t>
  </si>
  <si>
    <t>Julian Opie</t>
  </si>
  <si>
    <t>Julie Cockburn</t>
  </si>
  <si>
    <t>JV Simonet</t>
  </si>
  <si>
    <t>Katie Burnett</t>
  </si>
  <si>
    <t>Katrien de Blauwer François Halard</t>
  </si>
  <si>
    <t>Katy Grannan</t>
  </si>
  <si>
    <t>Keizo Kitajima</t>
  </si>
  <si>
    <t>Kikuji Kawasa</t>
  </si>
  <si>
    <t>Kim Boske</t>
  </si>
  <si>
    <t>Kyle Meyer</t>
  </si>
  <si>
    <t>Kyoko Hamaguchi</t>
  </si>
  <si>
    <t>Lars Tunbjork</t>
  </si>
  <si>
    <t>Lawrence Weiner</t>
  </si>
  <si>
    <t>Lebohang Kganye</t>
  </si>
  <si>
    <t>Lee Friedlander Letters to the People 1993 Recto.webp</t>
  </si>
  <si>
    <t>Lee Friedlander Letters to the People 1993 Verso.webp</t>
  </si>
  <si>
    <t>Lee Friedlander</t>
  </si>
  <si>
    <t>Lele Saveri</t>
  </si>
  <si>
    <t>Lewis Baltz</t>
  </si>
  <si>
    <t>Lia Darjes</t>
  </si>
  <si>
    <t>Lin Zhipeng</t>
  </si>
  <si>
    <t>Linder Sterling</t>
  </si>
  <si>
    <t>Lisa Kereszi</t>
  </si>
  <si>
    <t>Lorenzo Vitturi</t>
  </si>
  <si>
    <t>Louise Lawler</t>
  </si>
  <si>
    <t>Luc Tuymans</t>
  </si>
  <si>
    <t>Lucile Boiron</t>
  </si>
  <si>
    <t>Marilyn Minter</t>
  </si>
  <si>
    <t>Marina Gadonneix</t>
  </si>
  <si>
    <t>Mark Ruwedel</t>
  </si>
  <si>
    <t>Mark Steinmetz</t>
  </si>
  <si>
    <t>Marleen Sleeuwits</t>
  </si>
  <si>
    <t>Marta Capilla</t>
  </si>
  <si>
    <t>Marten Lange</t>
  </si>
  <si>
    <t>Massimo Vitali</t>
  </si>
  <si>
    <t>Maya Rochat</t>
  </si>
  <si>
    <t>Mayumi Hosokura</t>
  </si>
  <si>
    <t>Meryl Meisler</t>
  </si>
  <si>
    <t>Michael Schmidt</t>
  </si>
  <si>
    <t>Michael Wolf</t>
  </si>
  <si>
    <t>Mickalene Thomas</t>
  </si>
  <si>
    <t>Mike Brodie</t>
  </si>
  <si>
    <t>Mike Mandel</t>
  </si>
  <si>
    <t>Miles Aldridge</t>
  </si>
  <si>
    <t>Mimi Plumb</t>
  </si>
  <si>
    <t>Mizutani Yusurika</t>
  </si>
  <si>
    <t>Nadav Kander</t>
  </si>
  <si>
    <t>Nan Goldin</t>
  </si>
  <si>
    <t>Nick Relph</t>
  </si>
  <si>
    <t>Noemie Goudal</t>
  </si>
  <si>
    <t>Norman Foster</t>
  </si>
  <si>
    <t>Olafur Eliasson</t>
  </si>
  <si>
    <t>Olgaç Bozalp</t>
  </si>
  <si>
    <t>Osamu Yokonami</t>
  </si>
  <si>
    <t>Misha de Ridder</t>
  </si>
  <si>
    <t>Oscar Monzon</t>
  </si>
  <si>
    <t>Pacifico Silano</t>
  </si>
  <si>
    <t>Orozco</t>
  </si>
  <si>
    <t>Paige Poweel</t>
  </si>
  <si>
    <t>Paola Pivi</t>
  </si>
  <si>
    <t>Paul Winstanley</t>
  </si>
  <si>
    <t>Penelope Umbrico</t>
  </si>
  <si>
    <t>Paul Mpagi Sepuya</t>
  </si>
  <si>
    <t>Peter Bialobrzeski</t>
  </si>
  <si>
    <t>Peter Funch</t>
  </si>
  <si>
    <t>Peter Piller</t>
  </si>
  <si>
    <t>Pieter Hugo</t>
  </si>
  <si>
    <t>Pixy Liao</t>
  </si>
  <si>
    <t>Rachel Whiteread</t>
  </si>
  <si>
    <t>Rafal Milach</t>
  </si>
  <si>
    <t>Raymond Depardon</t>
  </si>
  <si>
    <t>Rebekka Deubner</t>
  </si>
  <si>
    <t>Ren Hang</t>
  </si>
  <si>
    <t>Richar Mosse</t>
  </si>
  <si>
    <t>Richard Misrach</t>
  </si>
  <si>
    <t>Richard Prince</t>
  </si>
  <si>
    <t>Richard Serra</t>
  </si>
  <si>
    <t>Rinko Kawauchi</t>
  </si>
  <si>
    <t>Roe Ethridge</t>
  </si>
  <si>
    <t>Rosemarie Trockel</t>
  </si>
  <si>
    <t>Ruth van Beek</t>
  </si>
  <si>
    <t>Ryan McGinley</t>
  </si>
  <si>
    <t>Samuel Fosso</t>
  </si>
  <si>
    <t>Sanlé Sorry</t>
  </si>
  <si>
    <t>Sanlé Sory</t>
  </si>
  <si>
    <t>Sanna Kannisto</t>
  </si>
  <si>
    <t>Sara Cwynar</t>
  </si>
  <si>
    <t>Sarah Jones</t>
  </si>
  <si>
    <t>Sarah Morris</t>
  </si>
  <si>
    <t>Seif Koustame</t>
  </si>
  <si>
    <t>Sigmar Polke</t>
  </si>
  <si>
    <t>Slava Mogutin</t>
  </si>
  <si>
    <t>Sohrab Hura</t>
  </si>
  <si>
    <t>Sophie Calle</t>
  </si>
  <si>
    <t>Scheltens &amp; Abenes</t>
  </si>
  <si>
    <t>Stephane Couturier</t>
  </si>
  <si>
    <t>Stephen Gill</t>
  </si>
  <si>
    <t>Sunil Gupta</t>
  </si>
  <si>
    <t>Susan Meiselas</t>
  </si>
  <si>
    <t>Stanley Wolukau-Wanambwa</t>
  </si>
  <si>
    <t>Sylvie Fleury</t>
  </si>
  <si>
    <t>SzeTsung Leong</t>
  </si>
  <si>
    <t>Tadao Ando</t>
  </si>
  <si>
    <t>Taiji Matsue</t>
  </si>
  <si>
    <t>Takashi Homma</t>
  </si>
  <si>
    <t>Takashi Murakami</t>
  </si>
  <si>
    <t>Tania Franco</t>
  </si>
  <si>
    <t>Tania Franco Klein</t>
  </si>
  <si>
    <t>Tanya Marcuse</t>
  </si>
  <si>
    <t>Thomas Demand, Pile (Stapel) 2001-2002 Diptych Framed.webp</t>
  </si>
  <si>
    <t>Thomas Demand</t>
  </si>
  <si>
    <t>Thomas Manneke</t>
  </si>
  <si>
    <t>Thomas Ruff</t>
  </si>
  <si>
    <t>Thomas Struth</t>
  </si>
  <si>
    <t>Tiane Doan na Champassak</t>
  </si>
  <si>
    <t>Todd Hido</t>
  </si>
  <si>
    <t>Torbjorn Rodland</t>
  </si>
  <si>
    <t>Toshio Shibata</t>
  </si>
  <si>
    <t>Trent Parke</t>
  </si>
  <si>
    <t>Trine Sondergaard</t>
  </si>
  <si>
    <t>Tyler Mitchell</t>
  </si>
  <si>
    <t>Uta Barth</t>
  </si>
  <si>
    <t>Valerie Belin</t>
  </si>
  <si>
    <t>Vasantha Yogananthan</t>
  </si>
  <si>
    <t>Vincent Delbrouck</t>
  </si>
  <si>
    <t>Viviane Sassen</t>
  </si>
  <si>
    <t>Wade Guyton WG5301.22 Recto.webp</t>
  </si>
  <si>
    <t>Wolfgang Tillmanns</t>
  </si>
  <si>
    <t>Yusuke Yamatani</t>
  </si>
  <si>
    <t>File Name</t>
  </si>
  <si>
    <t>Calculated file name minus artist</t>
  </si>
  <si>
    <t>Bomb 2020 Print Recto.webp</t>
  </si>
  <si>
    <t>Bomb 2020 Recto Signature.webp</t>
  </si>
  <si>
    <t>Bomb 2020 Recto with numbering.webp</t>
  </si>
  <si>
    <t>Bomb 2020 Recto with Signature and numbering.webp</t>
  </si>
  <si>
    <t>81 Questions to AI, Circa, 2024 Ed81 Recto Numbering.webp</t>
  </si>
  <si>
    <t>81 Questions to AI, Circa, 2024 Ed81 Recto Signature.webp</t>
  </si>
  <si>
    <t>81 Questions to AI, Circa, 2024 Ed81 Recto.webp</t>
  </si>
  <si>
    <t>Middle Finger Red, Avant Arte, 2023 Recto Numbering.webp</t>
  </si>
  <si>
    <t>Middle Finger Red, Avant Arte, 2023 Recto Signature.webp</t>
  </si>
  <si>
    <t>Middle Finger Red, Avant Arte, 2023 Recto.webp</t>
  </si>
  <si>
    <t>Middle Finger Red, Avant Arte, 2023 Signed Certificate.webp</t>
  </si>
  <si>
    <t>Zodiac 2023 Print recto &amp; Signature.webp</t>
  </si>
  <si>
    <t>If You Want to Ride NZ 2021 Recto.webp</t>
  </si>
  <si>
    <t>If You Want to Ride NZ 2021 Signature.webp</t>
  </si>
  <si>
    <t>Nick LA Magnum Signature.webp</t>
  </si>
  <si>
    <t>Cape Girardeau, 2002 Magnum Square Print 2023  Verso Signature.webp</t>
  </si>
  <si>
    <t>Cape Girardeau, 2002 Magnum Square Print 2023 Recto.webp</t>
  </si>
  <si>
    <t>Carpooler #84 PM Recto.webp</t>
  </si>
  <si>
    <t>Carpooler #84 PM Signature.webp</t>
  </si>
  <si>
    <t>Carpoolers #4, 2021 Recto.webp</t>
  </si>
  <si>
    <t>Carpoolers #4, 2021 Verso Signature.webp</t>
  </si>
  <si>
    <t>Carpoolers X, Magnum SP 2023 Recto.webp</t>
  </si>
  <si>
    <t>Carpoolers X, Magnum SP 2023 Verso Signature.webp</t>
  </si>
  <si>
    <t>Scene #5547, 2020 Magnum SP 2023 Recto.webp</t>
  </si>
  <si>
    <t>Scene #5547, 2020 Magnum SP 2023 Verso Signature.webp</t>
  </si>
  <si>
    <t>Eye 2008, Aperture 70X70 2022 Recto.webp</t>
  </si>
  <si>
    <t>Eye 2008, Aperture 70X70 2022 Verso Signature.webp</t>
  </si>
  <si>
    <t>Museum Lobby 2015 print recto.webp</t>
  </si>
  <si>
    <t>Museum Lobby 2015 Verso Signature .webp</t>
  </si>
  <si>
    <t>Homewood Inn print #23 Verso Signature.webp</t>
  </si>
  <si>
    <t>Homewood Inn print #24 Verso Signature.webp</t>
  </si>
  <si>
    <t>Homewood Inn, Radius Print Recto.webp</t>
  </si>
  <si>
    <t>Porto Vanino recto.webp</t>
  </si>
  <si>
    <t>Porto Vanino Signature.webp</t>
  </si>
  <si>
    <t>Print for Ukraine #14 Signature.webp</t>
  </si>
  <si>
    <t>Print for Ukraine #6 Signature.webp</t>
  </si>
  <si>
    <t>Print for Ukraine #7 Signature.webp</t>
  </si>
  <si>
    <t>Prints for Ukarine #14 Recto.webp</t>
  </si>
  <si>
    <t>Prints for Ukarine #6 Recto.webp</t>
  </si>
  <si>
    <t>Prints for Ukarine #7 Recto.webp</t>
  </si>
  <si>
    <t>Schema 2018 Signature.webp</t>
  </si>
  <si>
    <t>Casa, 2019, Foam Print Recto.webp</t>
  </si>
  <si>
    <t>Casa, 2019, Foam Print Verso Numbering.webp</t>
  </si>
  <si>
    <t>Casa, 2019, Foam Print Verso Signature.webp</t>
  </si>
  <si>
    <t>Viva, 2019, Foam Print Recto.webp</t>
  </si>
  <si>
    <t>Viva, 2019, Foam Print Verso Numbering.webp</t>
  </si>
  <si>
    <t>Viva, 2019, Foam Print Verso Signature.webp</t>
  </si>
  <si>
    <t>SUMO 006, Eikelmann-Cantz, 2002 Recto.webp</t>
  </si>
  <si>
    <t>SUMO 006, Eikelmann-Cantz, 2002 Verso Signature.webp</t>
  </si>
  <si>
    <t>Matthew Marks 2018 Exhbition Poster Recto.webp</t>
  </si>
  <si>
    <t>Montparnasse Recto.webp</t>
  </si>
  <si>
    <t>Montparnasse Sleeve.webp</t>
  </si>
  <si>
    <t>Pyongyang VII, 2023, Poster Recto Signature Detail.webp</t>
  </si>
  <si>
    <t>Pyongyang VII, 2023, Poster Recto.webp</t>
  </si>
  <si>
    <t>Flirting is an Algorithm, 2015 Artists Space 2016 Recto 1.webp</t>
  </si>
  <si>
    <t>Flirting is an Algorithm, 2015 Artists Space 2016 Recto 2 with side.webp</t>
  </si>
  <si>
    <t>Flirting is an Algorithm, 2015 Artists Space 2016 Recto 3 with side edge.webp</t>
  </si>
  <si>
    <t>Flirting is an Algorithm, 2015 Artists Space 2016 Verso Signature.webp</t>
  </si>
  <si>
    <t>E Mulato, Mexico, 2019, Aperture Print Recto.webp</t>
  </si>
  <si>
    <t>E Mulato, Mexico, 2019, Aperture Signature Label.webp</t>
  </si>
  <si>
    <t>Night Operations, Aperture, 2006 Recto.webp</t>
  </si>
  <si>
    <t>Night Operations, Aperture, 2006 Verso Signature.webp</t>
  </si>
  <si>
    <t>Double Exposure Framed.webp</t>
  </si>
  <si>
    <t>Double Exposure Frame's Recto with Signature.webp</t>
  </si>
  <si>
    <t>TZK 2020 Recto.webp</t>
  </si>
  <si>
    <t>TZK 2020 Signature.webp</t>
  </si>
  <si>
    <t>Anticorps Barral Recto.webp</t>
  </si>
  <si>
    <t>Anticorps Barral Signature.webp</t>
  </si>
  <si>
    <t>Confinement 2020 Magnum Signature.webp</t>
  </si>
  <si>
    <t>Hamburg 2000 Recto.webp</t>
  </si>
  <si>
    <t>Hamburg 2000 signature.webp</t>
  </si>
  <si>
    <t>La Havane 2010 (Bacon diptych)  Recto The Eyes Ed30 2021.webp</t>
  </si>
  <si>
    <t>La Havane 2010 Signature The Eyes 2021.webp</t>
  </si>
  <si>
    <t>Stasis Ltd Ed #6 Recto Ed5.webp</t>
  </si>
  <si>
    <t>Stasis Ltd Ed #6 verso Signature Ed5.webp</t>
  </si>
  <si>
    <t>Stasis Ltd Ed #7 Recto Ed5.webp</t>
  </si>
  <si>
    <t>Stasis Ltd Ed #7 verso Signature Ed5.webp</t>
  </si>
  <si>
    <t>Vilius Magnum Signature.webp</t>
  </si>
  <si>
    <t>Vilnius Lithuania, 2019 Recto.webp</t>
  </si>
  <si>
    <t>Virus Series Magnum 75 2022 Recto.webp</t>
  </si>
  <si>
    <t>Virus Series Magnum 75 2022 Verso Signature.webp</t>
  </si>
  <si>
    <t>LDN3_157 Tate Signature.webp</t>
  </si>
  <si>
    <t>LDN_19 Benrido 2021.webp</t>
  </si>
  <si>
    <t>LDN3_153 Ed 50 Tate Signature.webp</t>
  </si>
  <si>
    <t>LDN3_153 Tate Recto.webp</t>
  </si>
  <si>
    <t>LDN3_157 Tate Numbering.webp</t>
  </si>
  <si>
    <t>LDN3_157 Tate Recto.webp</t>
  </si>
  <si>
    <t>Bullet Space PM 2021 Recto.webp</t>
  </si>
  <si>
    <t>Bullet Space PM 2021 Signature.webp</t>
  </si>
  <si>
    <t>Mabou Mines, Roma 2023 Recto and Signature.webp</t>
  </si>
  <si>
    <t>Black Snow (3.2 seconds 60 fps), Roma, 2024 Print recto signature.webp</t>
  </si>
  <si>
    <t>Fruit of the Earth 2016 Lightwork Recto.webp</t>
  </si>
  <si>
    <t>Fruit of the Earth 2016 Lightwork Verso Signature.webp</t>
  </si>
  <si>
    <t>#690-13 The Humanness of our own Lonely Selves, 2024, Huis Marseille, Print Recto.webp</t>
  </si>
  <si>
    <t>#690-13 The Humanness of our own Lonely Selves, 2024, Huis Marseille, Signature Label.webp</t>
  </si>
  <si>
    <t>Mystic Parallax, Poster, 2023 Signed.webp</t>
  </si>
  <si>
    <t>San Miniato 1990 Recto.webp</t>
  </si>
  <si>
    <t>San Miniato Signature.webp</t>
  </si>
  <si>
    <t>Tool, Keijiban, 2023 One of four fold-outs.webp</t>
  </si>
  <si>
    <t>Tool, Keijiban, 2023 Signed Certificate.webp</t>
  </si>
  <si>
    <t>Industrial Facades (typlogies Image II), Schellmann, 2006 Print Recto very light crease left border.webp</t>
  </si>
  <si>
    <t>Industrial Facades (typlogies Image II), Schellmann, 2006 Print Recto.webp</t>
  </si>
  <si>
    <t>Industrial Facades (typlogies Image II), Schellmann, 2006 Print Verso Numbering.webp</t>
  </si>
  <si>
    <t>Industrial Facades (typlogies Image II), Schellmann, 2006 Print Verso Signature Bernd.webp</t>
  </si>
  <si>
    <t>Industrial Facades (typlogies Image II), Schellmann, 2006 Print Verso Signature Hilla.webp</t>
  </si>
  <si>
    <t>Industrial Facades (typlogies Image II), Schellmann, 2006 Print Verso Signatures.webp</t>
  </si>
  <si>
    <t>Let's Sit Down Before We go, 1993, Mack, 2011 Verso Signature.webp</t>
  </si>
  <si>
    <t>Let's Sit Down Before We go, 1993, Mack, 2011, Print Recto.webp</t>
  </si>
  <si>
    <t>Lott's Cottage (For John Constable), 1976 Ed100 Crease on bottom left.webp</t>
  </si>
  <si>
    <t>Lott's Cottage (For John Constable), 1976 Ed100 Defect top of image.webp</t>
  </si>
  <si>
    <t>Lott's Cottage (For John Constable), 1976 Ed100 Recto Signature.webp</t>
  </si>
  <si>
    <t>Lott's Cottage (For John Constable), 1976 Ed100 Recto.webp</t>
  </si>
  <si>
    <t>Bessard small photo 2019 ed 500.webp</t>
  </si>
  <si>
    <t>Sic Transit 2020 Recto.webp</t>
  </si>
  <si>
    <t>Sic Transit 2020 Signature.webp</t>
  </si>
  <si>
    <t>Principio Erat,  Reclining Girl Ed45 Bessard, 2019 Recto Signature.webp</t>
  </si>
  <si>
    <t>Principio Erat,  Standing Girl Ed45 Bessard, 2019 Recto Signature.webp</t>
  </si>
  <si>
    <t>Principio Erat, Bassard, 2019, Print copy #2, Reclining Girl.webp</t>
  </si>
  <si>
    <t>Sic Transit Ltd Edition, LS SH587 N30'M, Stanley Barker, 2019  Ed 30 Print Folder.webp</t>
  </si>
  <si>
    <t>Sic Transit Ltd Edition, LS SH587 N30'M, Stanley Barker, 2019  Ed 30 Print Recto.webp</t>
  </si>
  <si>
    <t>Sic Transit Ltd Edition, LS SH587 N30'M, Stanley Barker, 2019  Ed 30 Print Verso Signature.webp</t>
  </si>
  <si>
    <t>Major Force 2020 Framed.webp</t>
  </si>
  <si>
    <t>Major Force 2020 Signature.webp</t>
  </si>
  <si>
    <t>Film Roll, 2005 Foam Recto.webp</t>
  </si>
  <si>
    <t>Film Roll, 2005 Foam, Signature label.webp</t>
  </si>
  <si>
    <t>Couple Subway, 1980, Aperture, 2011 Framed (Medium).webp</t>
  </si>
  <si>
    <t>Couple Subway, 1980, Aperture, 2011 Framed.webp</t>
  </si>
  <si>
    <t>East 100th Street, Harlem, New York, St Annes, 2003 Recto.webp</t>
  </si>
  <si>
    <t>East 100th Street, Harlem, New York, St Annes, 2003, Verso Signature.webp</t>
  </si>
  <si>
    <t>Lost &amp; Found Recto.webp</t>
  </si>
  <si>
    <t>Lost &amp; Found Signature.webp</t>
  </si>
  <si>
    <t>Woman Walking on Fifth Avenue, New York, 1992, Magnum Square, 2024, Recto.webp</t>
  </si>
  <si>
    <t>Woman Walking on Fifth Avenue, New York, 1992, Magnum Square, 2024, Signature.webp</t>
  </si>
  <si>
    <t>les Baigneurs, 2019 L'Artiere, 2021 Print Recto.webp</t>
  </si>
  <si>
    <t>les Baigneurs, 2019 L'Artiere, 2021 Print Verso Signature.webp</t>
  </si>
  <si>
    <t>Sea Islands AP, NZ One Picture, 2024 Print Recto.webp</t>
  </si>
  <si>
    <t>Sea Islands AP, NZ One Picture, 2024 Verso Signature.webp</t>
  </si>
  <si>
    <t>Not No, DeadBeat Club, 2024  Verso Signature.webp</t>
  </si>
  <si>
    <t>Not No, DeadBeat Club, 2024 Print Recto.webp</t>
  </si>
  <si>
    <t>Untitled 2015, Artists Space, Ed100 Print Recto.webp</t>
  </si>
  <si>
    <t>RVB Mermaid Hotel 2019 signature.webp</t>
  </si>
  <si>
    <t>RVB Mermaid Hotel 2019.webp</t>
  </si>
  <si>
    <t>Pompidou 2022 Recto.webp</t>
  </si>
  <si>
    <t>Pompidou 2022 Verso Signature.webp</t>
  </si>
  <si>
    <t>Wrapped Trees Recto.webp</t>
  </si>
  <si>
    <t>Reichstag Recto.webp</t>
  </si>
  <si>
    <t>Reichstag Signature.webp</t>
  </si>
  <si>
    <t>The gates Signature.webp</t>
  </si>
  <si>
    <t>The Gates.webp</t>
  </si>
  <si>
    <t>The Wall Gasometer Signature.webp</t>
  </si>
  <si>
    <t>Wrapped Trees Poster Recto.webp</t>
  </si>
  <si>
    <t>Wrapped Trees Poster Signature.webp</t>
  </si>
  <si>
    <t>Self Portrait, 2000 Acria Recto.webp</t>
  </si>
  <si>
    <t>Self Portrait, 2000 Acria Verso Signature.webp</t>
  </si>
  <si>
    <t>Pots recto.webp</t>
  </si>
  <si>
    <t>Pots Signature.webp</t>
  </si>
  <si>
    <t>Provisional Prop TZK 2020 Recto.webp</t>
  </si>
  <si>
    <t>Provisional Prop TZK 2020 Signature.webp</t>
  </si>
  <si>
    <t>Untitled, 2022 ICA Recto.webp</t>
  </si>
  <si>
    <t>Untitled, 2022 ICA, Signed Certificate.webp</t>
  </si>
  <si>
    <t>FG Torres, 2008, 2008 Parkett Print's recto numbering.webp</t>
  </si>
  <si>
    <t>FG Torres, 2008, 2008 Parkett Print's recto signature.webp</t>
  </si>
  <si>
    <t>FG Torres, 2008, 2008 Parkett Print's recto.webp</t>
  </si>
  <si>
    <t>The Show is Over, Capitain, 1992 Recto Signature.webp</t>
  </si>
  <si>
    <t>The Show is Over, Capitain, 1992 Recto.webp</t>
  </si>
  <si>
    <t>Shenzen 2017 Magnum Recto.webp</t>
  </si>
  <si>
    <t>Self-portrait Hoody Poster Recto.webp</t>
  </si>
  <si>
    <t>Self-portrait Hoody Poster Signature.webp</t>
  </si>
  <si>
    <t>Untitled 2017 Light Work  Recto.webp</t>
  </si>
  <si>
    <t>Untitled 2017 Light Work Verso Signature.webp</t>
  </si>
  <si>
    <t>Afroanuats 2019.webp</t>
  </si>
  <si>
    <t>Afronaut 3rd ed 2019.webp</t>
  </si>
  <si>
    <t>Buenos Aires Ltd Edition print Recto.webp</t>
  </si>
  <si>
    <t>Buenos Aires Ltd Edition print Verso stamp.webp</t>
  </si>
  <si>
    <t>Eros Provoke Recto.webp</t>
  </si>
  <si>
    <t>Eros Provoke Signature.webp</t>
  </si>
  <si>
    <t>Eros Recto.webp</t>
  </si>
  <si>
    <t>Eros Signature .webp</t>
  </si>
  <si>
    <t>Okinawa, SuperLabo 2012 Recto.webp</t>
  </si>
  <si>
    <t>Okinawa, SuperLabo 2012 Verso Signature.webp</t>
  </si>
  <si>
    <t>Tights Silkscreen Nagasawa  Verso.webp</t>
  </si>
  <si>
    <t>Tights Silkscreen Nagasawa Recto with signature.webp</t>
  </si>
  <si>
    <t>Tights Silkscreen Nagasawa Storefront listing 2022.jpg.webp</t>
  </si>
  <si>
    <t>Yokosuka Recto.webp</t>
  </si>
  <si>
    <t>Yokosuka Signature.webp</t>
  </si>
  <si>
    <t>Car Crash, Nagasawa, 2023 Recto.webp</t>
  </si>
  <si>
    <t>Car Crash, Nagasawa, 2023 verso Signature.webp</t>
  </si>
  <si>
    <t>LA Dos, NZ One Picture, 2024, Recto.webp</t>
  </si>
  <si>
    <t>LA Dos, NZ One Picture, 2024, Verso Signature.webp</t>
  </si>
  <si>
    <t>LA Uno, NZ One Picture, 2024 Verso Signature.webp</t>
  </si>
  <si>
    <t>LA Uno, NZ One Picture, 2024, Recto.webp</t>
  </si>
  <si>
    <t>Stray Dog, Misawa Aomori 1971  TPG 2023 Ed20 Recto.webp</t>
  </si>
  <si>
    <t>Stray Dog, Misawa Aomori 1971  TPG 2023 Ed20 Verso Signature.webp</t>
  </si>
  <si>
    <t>Untitled, 2000 (from Tiles in AIZUWAKAMATSUTPG 2023 Recto.webp</t>
  </si>
  <si>
    <t>Untitled, 2000 (from Tiles in AIZUWAKAMATSUTPG 2023 Verso Signature.webp</t>
  </si>
  <si>
    <t>Water Flower, 1990 Aperture 70X7 Verso Signture.webp</t>
  </si>
  <si>
    <t>Water Flower, 1990 Aperture 70X70 Recto.webp</t>
  </si>
  <si>
    <t>IMA Vol 31 Ed 100 Recto.webp</t>
  </si>
  <si>
    <t>IMA Vol 31 Ed 100 Signature.webp</t>
  </si>
  <si>
    <t>Taratine Recto.webp</t>
  </si>
  <si>
    <t>Taratine verso.webp</t>
  </si>
  <si>
    <t>Glass Torensupearanto, Set 20, Kominek, 2015 Plate 1&amp;2.webp</t>
  </si>
  <si>
    <t>Glass Torensupearanto, Set 20, Kominek, 2015 Plate 1.webp</t>
  </si>
  <si>
    <t>Glass Torensupearanto, Set 20, Kominek, 2015 Plate 2.webp</t>
  </si>
  <si>
    <t>Glass Torensupearanto, Set 20, Kominek, 2015 Signed Certificate.webp</t>
  </si>
  <si>
    <t>Untitled, 2014 (Naked woman), Oodee 2015 Poster's Recto.webp</t>
  </si>
  <si>
    <t>Untitled, Kominek, 2023 Recto.webp</t>
  </si>
  <si>
    <t>Untitled, Kominek, 2023 Verso Signature.webp</t>
  </si>
  <si>
    <t>Yoshi Kametani, Hiroshi Takizawa, 100 Bilder #30 2016 Recto.webp</t>
  </si>
  <si>
    <t>Yoshi Kametani, Hiroshi Takizawa, 100 Bilder #30 2016 Verso Signature.webp</t>
  </si>
  <si>
    <t>Amalgamized Bust of Melpomene, perrotin, Recto Signature.webp</t>
  </si>
  <si>
    <t>Amalgamized Bust of Melpomene, perrotin, Recto.webp</t>
  </si>
  <si>
    <t>Bon Marché Nectarines Edition of 2 Frame back.webp</t>
  </si>
  <si>
    <t>Bon Marché Nectarines Edition of 2 Recto.webp</t>
  </si>
  <si>
    <t>Bon Marché Nectarines Edition of 2 Signature.webp</t>
  </si>
  <si>
    <t>Crown of Thorns Recto.webp</t>
  </si>
  <si>
    <t>Crown of Thorns Stamp.webp</t>
  </si>
  <si>
    <t>Elephant Ears Recto.webp</t>
  </si>
  <si>
    <t>Elephant Ears Stamp.webp</t>
  </si>
  <si>
    <t>Pineapple and Shadow, 2011 Aperture 70X70 2022 Recto.webp</t>
  </si>
  <si>
    <t>Pineapple and Shadow, 2011 Aperture 70X70 2022 Verso Signature.webp</t>
  </si>
  <si>
    <t>Pitchers and Pears 07 Recto.webp</t>
  </si>
  <si>
    <t>Pitchers and Pears 07 Signature verso.webp</t>
  </si>
  <si>
    <t>Full moon @ Valley Floor Recto.webp</t>
  </si>
  <si>
    <t>Full moon @ Valley Floor Verso with Signture.webp</t>
  </si>
  <si>
    <t>Untitled (Diptych), 1997 Carolina Nitsch Ed 100 Recto.webp</t>
  </si>
  <si>
    <t>Untitled (Diptych), 1997 Carolina Nitsch Verso Signature.webp</t>
  </si>
  <si>
    <t>Fullmoon @Sandwalk Wood, White Cube, 2014 Recto.webp</t>
  </si>
  <si>
    <t>Fullmoon @Sandwalk Wood, White Cube, 2014 Verso Signature.webp</t>
  </si>
  <si>
    <t>Oral, 2023 Edition CPH  Numbering.webp</t>
  </si>
  <si>
    <t>Sherry Sotol, New Mexico 2017 Aperture 70X70 Recto.webp</t>
  </si>
  <si>
    <t>Sherry Sotol, New Mexico 2017 Aperture 70X70 Verso Signature.webp</t>
  </si>
  <si>
    <t>Mein Kampf Recto.webp</t>
  </si>
  <si>
    <t>Mein Kampf Signature.webp</t>
  </si>
  <si>
    <t>The Lake Project 34, 2002, LACMA 2011 Recto.webp</t>
  </si>
  <si>
    <t>The Lake Project 34, 2002, LACMA 2011 Verso Signature.webp</t>
  </si>
  <si>
    <t>2021 Aperture Ed 20 Recto.webp</t>
  </si>
  <si>
    <t>2021 Aperture Ed 20 Signature Label.webp</t>
  </si>
  <si>
    <t>Untiteld, 2006 Acria Recto Signature.webp</t>
  </si>
  <si>
    <t>Untiteld, 2006 Acria Recto.webp</t>
  </si>
  <si>
    <t>Keypad Lehmann Maupin Recto.webp</t>
  </si>
  <si>
    <t>Keypad Lehmann Maupin Signature.webp</t>
  </si>
  <si>
    <t>CIRCA 2023 Cupid Recto.webp</t>
  </si>
  <si>
    <t>CIRCA 2023 Dolls Recto.webp</t>
  </si>
  <si>
    <t>CIRCA 2023 Queens Recto.webp</t>
  </si>
  <si>
    <t>CIRCA 2023 Stud Recto.webp</t>
  </si>
  <si>
    <t>Asphalt Recto.webp</t>
  </si>
  <si>
    <t>Asphalt Signature.webp</t>
  </si>
  <si>
    <t>Nights, Walking, Rising Main Avenue, Jan 2019-2023, Recto.webp</t>
  </si>
  <si>
    <t>Nights, Walking, Rising Main Avenue, Jan 2019-2023, Verso Signature.webp</t>
  </si>
  <si>
    <t>Pentimento Recto .webp</t>
  </si>
  <si>
    <t>Pentimento Signature.webp</t>
  </si>
  <si>
    <t>Salt pan #4  Recto.webp</t>
  </si>
  <si>
    <t>Salt pan #4 Signature.webp</t>
  </si>
  <si>
    <t>Roadside Lights Seasons Winter, Case Pub 2020 Recto.webp</t>
  </si>
  <si>
    <t>Roadside Lights Seasons Winter, Case Pub 2020 Verso Signature .webp</t>
  </si>
  <si>
    <t>Felicia 2008, Kordansly, Gallery label on frame's verso.webp</t>
  </si>
  <si>
    <t>Felicia, 2008, Kordansky, Framed .webp</t>
  </si>
  <si>
    <t>Felicia, 2008, Kordansky, Framed Image 2.webp</t>
  </si>
  <si>
    <t>Man, Two Women Puzzle, 2011 Framed 1.webp</t>
  </si>
  <si>
    <t>Man, Two Women Puzzle, 2011 Framed 2.webp</t>
  </si>
  <si>
    <t>Man, Two Women Puzzle, 2011 Signature label Frame's verso.webp</t>
  </si>
  <si>
    <t>La Manne-Porte, France, 2000, Schirmer, 2002 Folio label.webp</t>
  </si>
  <si>
    <t>La Manne-Porte, France, 2000, Schirmer, 2002 Recto.webp</t>
  </si>
  <si>
    <t>La Manne-Porte, France, 2000, Schirmer, 2002 Verso Signature.webp</t>
  </si>
  <si>
    <t>Los Angeles (Polyptych), 1997, 4 small photographs recto.webp</t>
  </si>
  <si>
    <t>Los Angeles (Polyptych), 1997, 4 small photographs verso Signatures.webp</t>
  </si>
  <si>
    <t>Los Angeles (Polyptych), 1997, all photographs with matt.webp</t>
  </si>
  <si>
    <t>Los Angeles (Polyptych), 1997, all photographs without matt.webp</t>
  </si>
  <si>
    <t>Los Angeles (Polyptych), 1997, large photograph recto.webp</t>
  </si>
  <si>
    <t>Los Angeles (Polyptych), 1997, large photograph verso signature.webp</t>
  </si>
  <si>
    <t>I Wish, I am, I will, Aperture, 2009, Certificate &amp; numbering.webp</t>
  </si>
  <si>
    <t>I Wish, I am, I will, Aperture, 2009, I am, Recto.webp</t>
  </si>
  <si>
    <t>I Wish, I am, I will, Aperture, 2009, I Will, Recto.webp</t>
  </si>
  <si>
    <t>I Wish, I am, I will, Aperture, 2009, I Wish, Recto.webp</t>
  </si>
  <si>
    <t>I Wish, I am, I will, Aperture, 2009, Signature 1.webp</t>
  </si>
  <si>
    <t>I Wish, I am, I will, Aperture, 2009, Signature 2.webp</t>
  </si>
  <si>
    <t>I Wish, I am, I will, Aperture, 2009, Signature 3.webp</t>
  </si>
  <si>
    <t>Mystery Man 2013 Recto Signature.webp</t>
  </si>
  <si>
    <t>Mystery Man 2013 Recto.webp</t>
  </si>
  <si>
    <t>(Antoine d'Agata diptych) 2021 The Eyes Ed30 Certification Signature.webp</t>
  </si>
  <si>
    <t>(Antoine d'Agata diptych) 2021 The Eyes Ed30 Recto.webp</t>
  </si>
  <si>
    <t>Studio shot, Broken Teacup After the earthquake, 2013 Recto.webp</t>
  </si>
  <si>
    <t>Studio shot, Broken Teacup After the earthquake, 2013 Verso Signature.webp</t>
  </si>
  <si>
    <t>Ticket Pink Ed CPH Recto.webp</t>
  </si>
  <si>
    <t>Ticket Pink Ed CPH Signature.webp</t>
  </si>
  <si>
    <t>Nadrazi Foam Recto.webp</t>
  </si>
  <si>
    <t>Nadrazi Foam Signature label.webp</t>
  </si>
  <si>
    <t>Hundred Trillion, 2017 Ed600 Recto.webp</t>
  </si>
  <si>
    <t>Hundred Trillion, 2017 Ed600 Verso Signature.webp</t>
  </si>
  <si>
    <t>Proliferation, Roma 2014 Recto.webp</t>
  </si>
  <si>
    <t>Proliferation, Roma 2014 Verso Signature.webp</t>
  </si>
  <si>
    <t>Relic, 2014 (from Prophet Ltd Ed) Recto.webp</t>
  </si>
  <si>
    <t>Relic, 2014 (from Prophet Ltd Ed) Verso Signature.webp</t>
  </si>
  <si>
    <t>Ravenna 2013-2016 Recto.webp</t>
  </si>
  <si>
    <t>Ravenna 2013-2016 Verso Signature.webp</t>
  </si>
  <si>
    <t>Tokyo Asakusa .webp</t>
  </si>
  <si>
    <t>Tokyo Asakusa Signature.webp</t>
  </si>
  <si>
    <t>Deutschland, Gelsenkirchen 2006, Mack 2012 Print Recto.webp</t>
  </si>
  <si>
    <t>Deutschland, Gelsenkirchen 2006, Verso Signature.webp</t>
  </si>
  <si>
    <t>Misho fromEhime Ltd edition, Ed10.webp</t>
  </si>
  <si>
    <t>Misho, Ehime Ltd edition, 1999, 2020, Ed20 Recto.webp</t>
  </si>
  <si>
    <t>Pontiac, Jackson St, 2010 Mack Print Recto.webp</t>
  </si>
  <si>
    <t>Pontiac, Jackson St, 2010 Mack Print Verso Signature.webp</t>
  </si>
  <si>
    <t>In the Near Distance, Kominek, 2010 Print Recto.webp</t>
  </si>
  <si>
    <t>In the Near Distance, Kominek, 2010 Print Verso Signature.webp</t>
  </si>
  <si>
    <t>Aperture 70X70 2022 Recto.webp</t>
  </si>
  <si>
    <t>Aperture 70X70 2022 Verso signature.webp</t>
  </si>
  <si>
    <t>Twilight Series (Circle on Window), Avant Arte 2023 Ed 219 Recto with Signature.webp</t>
  </si>
  <si>
    <t>Twilight Series (Man in a car), Avant Arte 2023 Ed 460 Recto with Signature.webp</t>
  </si>
  <si>
    <t>Twilight Series (Ray of Light), Avant Arte 2023 Ed 312 Recto with Signature.webp</t>
  </si>
  <si>
    <t>Unreleased #4, 2003, Aperture, 2023 Recto Signature.webp</t>
  </si>
  <si>
    <t>Unreleased #4, 2003, Aperture, 2023 Recto.webp</t>
  </si>
  <si>
    <t>LA &amp; Vicinity Magnum 2021 Recto.webp</t>
  </si>
  <si>
    <t>LA &amp; Vicinity Magnum 2021 Signature.webp</t>
  </si>
  <si>
    <t>Let the Sunset beheaded Be, Aperture, 2020 Recto.webp</t>
  </si>
  <si>
    <t>Let the Sunset beheaded Be, Aperture, 2020 Verso Signature.webp</t>
  </si>
  <si>
    <t>The After Shower 2015 MOCP ed30 recto.webp</t>
  </si>
  <si>
    <t>The After Shower 2015 MOCP signed certificate .webp</t>
  </si>
  <si>
    <t>Kaliningrad, 1994 Aperture Recto.webp</t>
  </si>
  <si>
    <t>Kaliningrad, 1994 Aperture Verso Signature.webp</t>
  </si>
  <si>
    <t>Beijing Bessard 2017.webp</t>
  </si>
  <si>
    <t>Gay Semiotics 1977-2015 Recto.webp</t>
  </si>
  <si>
    <t>Gay Semiotics 1977-2015 Verso Signature.webp</t>
  </si>
  <si>
    <t>Wrapper 2021 Printed matter Ed 30 Recto.webp</t>
  </si>
  <si>
    <t>Them &amp; Us, 2020 Exhibition A Recto.webp</t>
  </si>
  <si>
    <t>Kochi Nights 2016 Velvet Cell Recto.webp</t>
  </si>
  <si>
    <t>Kochi Nights 2016 Velvet Cell Verso Signature.webp</t>
  </si>
  <si>
    <t>Arfoud Brother, 2017 Aperture 70X70 Recto.webp</t>
  </si>
  <si>
    <t>Arfoud Brother, 2017 Aperture 70X70 Verso Signature.webp</t>
  </si>
  <si>
    <t>Yazid and Rania, Avant Arte 2021 Backframe  Farmer label.webp</t>
  </si>
  <si>
    <t>Yazid and Rania, Avant Arte 2021 Backframe Signature.webp</t>
  </si>
  <si>
    <t>Yazid and Rania, Avant Arte 2021 Framed Recto.webp</t>
  </si>
  <si>
    <t>Yazid and Rania, Avant Arte 2021 Signed COA.webp</t>
  </si>
  <si>
    <t>Once you See Beauty Ed CPH Recto.webp</t>
  </si>
  <si>
    <t>Once you see beauty Ed CPH Signature.webp</t>
  </si>
  <si>
    <t>White Windows 2019 recto with signature.webp</t>
  </si>
  <si>
    <t>Becher Gable Sided Houses, 2008, Ed Copenhagen, Recto Signature.webp</t>
  </si>
  <si>
    <t>Becher Gable Sided Houses, 2008, Ed Copenhagen, Recto.webp</t>
  </si>
  <si>
    <t>Every...Becher Gasholder, 2008 Print Recto.webp</t>
  </si>
  <si>
    <t>Every...Becher Gasholder, 2008 Siganture Closeup.webp</t>
  </si>
  <si>
    <t>Every...Becher Gasholder, 2008 Signature.webp</t>
  </si>
  <si>
    <t>A Circle 2011 ed 10-15 Foam Recto.webp</t>
  </si>
  <si>
    <t>Composition Accordion Aperture  Edition 2022 Signature.webp</t>
  </si>
  <si>
    <t>Polaroid, circa 1990s Recto with mat.webp</t>
  </si>
  <si>
    <t>Polaroid, circa 1990s Recto with Signature.webp</t>
  </si>
  <si>
    <t>fake Flowers 2009 ed of 15 Recto.webp</t>
  </si>
  <si>
    <t>fake Flowers 2009 ed of 15 signature verso.webp</t>
  </si>
  <si>
    <t>Jame's House Contact Sheet #1 Recto.webp</t>
  </si>
  <si>
    <t>Jame's House Contact Sheet #1 Verso Signature.webp</t>
  </si>
  <si>
    <t>Jame's House Contact Sheet #2  Recto.webp</t>
  </si>
  <si>
    <t>Jame's House Contact Sheet #2 Verso Signature.webp</t>
  </si>
  <si>
    <t>Jame's House Recto.webp</t>
  </si>
  <si>
    <t>Jame's House Verso Signature.webp</t>
  </si>
  <si>
    <t>Brooklyn 1980 Aperture 2021 Recto.webp</t>
  </si>
  <si>
    <t>Brooklyn 1980 Aperture 2021 Verso.webp</t>
  </si>
  <si>
    <t>Brooklyn 1982 Aperture 2021 Recto.webp</t>
  </si>
  <si>
    <t>Brooklyn 1982 Aperture 2021 Verso.webp</t>
  </si>
  <si>
    <t>Time Square 1982 Recto.webp</t>
  </si>
  <si>
    <t>Time Square 1982 Signature.webp</t>
  </si>
  <si>
    <t>Eleusis 2019 Kestner 1.webp</t>
  </si>
  <si>
    <t>Eleusis 2019 Kestner 2.webp</t>
  </si>
  <si>
    <t>PUD 2014  Verso Signature.webp</t>
  </si>
  <si>
    <t>PUD 2014 Recto.webp</t>
  </si>
  <si>
    <t>Bloom Recto.webp</t>
  </si>
  <si>
    <t>Bloom Signature.webp</t>
  </si>
  <si>
    <t>Bayon Temple, 2023 Foam, Recto.webp</t>
  </si>
  <si>
    <t>Bayon Temple, 2023 Foam, Verso Signature.webp</t>
  </si>
  <si>
    <t>A Suden Gust of Wind TBW  Clamshell.webp</t>
  </si>
  <si>
    <t>A Suden Gust of Wind TBW  Prints folder.webp</t>
  </si>
  <si>
    <t>A Suden Gust of Wind TBW  Prints.webp</t>
  </si>
  <si>
    <t>A Suden Gust of Wind TBW Signature.webp</t>
  </si>
  <si>
    <t>Child, 2023, Beyeler Print Recto.webp</t>
  </si>
  <si>
    <t>Child, 2023, Beyeler Verso Signature.webp</t>
  </si>
  <si>
    <t>February 2001 Blind Spot Recto.webp</t>
  </si>
  <si>
    <t>February 2001 Blind Spot Verso Signature.webp</t>
  </si>
  <si>
    <t>SS Great Britain, 1978, RRB, 2023 Recto.webp</t>
  </si>
  <si>
    <t>SS Great Britain, 1978, RRB, 2023 Verso Signature.webp</t>
  </si>
  <si>
    <t>Day by Day 2020 Bessard Recto and signature.webp</t>
  </si>
  <si>
    <t>Ruby Every Fall, NZ, 2016 Recto.webp</t>
  </si>
  <si>
    <t>Ruby Every Fall, NZ, 2016 Verso Signature.webp</t>
  </si>
  <si>
    <t>Black Sun #275 NZ Ed500 Recto.webp</t>
  </si>
  <si>
    <t>Black Sun #275 NZ Ed500 Verso Signature.webp</t>
  </si>
  <si>
    <t>Black Sun #311 NZ Ed500 Recto.webp</t>
  </si>
  <si>
    <t>Black Sun #311 NZ Print's verso Signature.webp</t>
  </si>
  <si>
    <t>Cheap Thrills  NZ 2018 Verso Signature.webp</t>
  </si>
  <si>
    <t>Cheap Thrills NZ 2018  Recto.webp</t>
  </si>
  <si>
    <t>Performance, NZ, 2013 Recto.webp</t>
  </si>
  <si>
    <t>Performance, NZ, 2013 Verso Signature.webp</t>
  </si>
  <si>
    <t>Ca va aller NZ 2022 Recto.webp</t>
  </si>
  <si>
    <t>Ca va aller NZ 2022 Verso Signature.webp</t>
  </si>
  <si>
    <t>Sudden Spring, 2022 More Publishers Ed15 Recto.webp</t>
  </si>
  <si>
    <t>Sudden Spring, 2022 More Publishers Ed15 Signature.webp</t>
  </si>
  <si>
    <t>Paris, France,1967 Taking my Time Edition Recto and Signature.webp</t>
  </si>
  <si>
    <t>Crying for the World Signature Label.webp</t>
  </si>
  <si>
    <t>Crying for the World, 2022 Aperture Recto.webp</t>
  </si>
  <si>
    <t>Kiss, 2019 Ed10 Recto.webp</t>
  </si>
  <si>
    <t>Kiss, 2019 Ed10 Signature.webp</t>
  </si>
  <si>
    <t>Blind, 2012 Recto Signature.webp</t>
  </si>
  <si>
    <t>Blind, 2012 Recto.webp</t>
  </si>
  <si>
    <t>Interiors and Landscapes. Kordansky Poster Signed.webp</t>
  </si>
  <si>
    <t>Palais de Tokyo 2020 - 2022 Recto with Signature.webp</t>
  </si>
  <si>
    <t>SunWoong, 2023 Everyone Series, Frame Verso Signature.webp</t>
  </si>
  <si>
    <t>SunWoong, 2023 Everyone Series, Framed.webp</t>
  </si>
  <si>
    <t>Flurry, 2023 TPG Print's recto.webp</t>
  </si>
  <si>
    <t>Flurry, 2023 TPG Verso Signature.webp</t>
  </si>
  <si>
    <t>Flowers Novembre Foam Recto.webp</t>
  </si>
  <si>
    <t>Flowers Novembre Foam Verso Signature.webp</t>
  </si>
  <si>
    <t>Cabin Fever Recto.webp</t>
  </si>
  <si>
    <t>Cabin Fever Signature.webp</t>
  </si>
  <si>
    <t>I close my eyes ed of 10 Libraryman.webp</t>
  </si>
  <si>
    <t>I close my eyes ed of 10 signature Libraryman.webp</t>
  </si>
  <si>
    <t>SF, 2009 Recto.webp</t>
  </si>
  <si>
    <t>SF, 2009 Signature.webp</t>
  </si>
  <si>
    <t>Record 20 Ltd print 2021 Recto.webp</t>
  </si>
  <si>
    <t>Record 20 Ltd print 2021 Verso Signature.webp</t>
  </si>
  <si>
    <t>Masks Nazraeli 2021 recto.webp</t>
  </si>
  <si>
    <t>Masks Nazraeli 2021 Signature.webp</t>
  </si>
  <si>
    <t>Mapping 3 Foam Recto.webp</t>
  </si>
  <si>
    <t>Mapping 3 Foam Signature.webp</t>
  </si>
  <si>
    <t>Unidentofied 10, 2020, Radius III, 2020 Print Recto.webp</t>
  </si>
  <si>
    <t>Unidentofied 10, 2020, Radius III, 2020 Verso Signature.webp</t>
  </si>
  <si>
    <t>End to End, C Train, 2018 Print Verso Signature.webp</t>
  </si>
  <si>
    <t>End to End, C Train, 2018, Print Recto.webp</t>
  </si>
  <si>
    <t>Stockbroker, Tokyo, 1999, Loose Joints, 2024, Certificate.webp</t>
  </si>
  <si>
    <t>Stockbroker, Tokyo, 1999, Loose Joints, 2024, Print Recto.webp</t>
  </si>
  <si>
    <t>Moi Toi&amp;You, IAC Villeurbanne, 2018 Print Recto.webp</t>
  </si>
  <si>
    <t>Moi Toi&amp;You, IAC Villeurbanne, 2018 Signature.webp</t>
  </si>
  <si>
    <t>Water Finds its own Level, 2011, 20X200, 2020 Print Recto.webp</t>
  </si>
  <si>
    <t>Water Finds its own Level, 2011, 20X200, 2020, Signature Label.webp</t>
  </si>
  <si>
    <t>Her Life Part 1 NZ 2021 Recto.webp</t>
  </si>
  <si>
    <t>Her Life Part 1 NZ 2021 Signature.webp</t>
  </si>
  <si>
    <t>Her Life Part 2 NZ 2021 Recto.webp</t>
  </si>
  <si>
    <t>Her Life Part 2 NZ 2021 Signature.webp</t>
  </si>
  <si>
    <t>Letters to the People 1993 Recto.webp</t>
  </si>
  <si>
    <t>Letters to the People 1993 Verso.webp</t>
  </si>
  <si>
    <t>Buffalo, NY, 1968 printed 2010 Framed.webp</t>
  </si>
  <si>
    <t>Buffalo, NY, 1968 printed 2010 Print Recto.webp</t>
  </si>
  <si>
    <t>Buffalo, NY, 1968 printed 2010 Verso Signature.webp</t>
  </si>
  <si>
    <t>Canyon de Chelly, Arizona, 1983 Recto Signature.webp</t>
  </si>
  <si>
    <t>Canyon de Chelly, Arizona, 1983 Recto.webp</t>
  </si>
  <si>
    <t>Canyon de Chelly, Arizona, 1983 Verso stamp.webp</t>
  </si>
  <si>
    <t>Landscape 2 Risograph Dashwood.webp</t>
  </si>
  <si>
    <t>Lanscape 1 Risograph Dashwood.webp</t>
  </si>
  <si>
    <t>Fairfax 1973 ed of 50.webp</t>
  </si>
  <si>
    <t>Kestnergesellschaft, Poster, 2012, Recto with signature.webp</t>
  </si>
  <si>
    <t>Plate III, 2021 Print Recto.webp</t>
  </si>
  <si>
    <t>Plate III, 2021 Print Verso Signature.webp</t>
  </si>
  <si>
    <t>223 Grand Amour Recto.webp</t>
  </si>
  <si>
    <t>223 Grand Amour Signature.webp</t>
  </si>
  <si>
    <t>Sour Strawberries Bessard 2018.webp</t>
  </si>
  <si>
    <t>Flowers &amp; Fruits, T&amp;M, Ltd edition poster, Ed100 Recto.webp</t>
  </si>
  <si>
    <t>Flowers &amp; Fruits, T&amp;M, Ltd edition poster, Ed100 Verso Signature.webp</t>
  </si>
  <si>
    <t>Mask &amp; Cherry, 2013 Recto Signature.webp</t>
  </si>
  <si>
    <t>Mask &amp; Cherry, 2013 Recto.webp</t>
  </si>
  <si>
    <t>Sour Strawberries, Bessard, 2018, print Ed500, Copy 1.webp</t>
  </si>
  <si>
    <t>Envy,2020 Recto.webp</t>
  </si>
  <si>
    <t>Envy,2020 Signature.webp</t>
  </si>
  <si>
    <t>Girls of the World 2013 Kestner Signature.webp</t>
  </si>
  <si>
    <t>Girls of the World 2013 KestnerJPG.webp</t>
  </si>
  <si>
    <t>Ashish, Goddesses of the Silver Screen, Zeenat 2023 Voltaire Recto.webp</t>
  </si>
  <si>
    <t>Ashish, Goddesses of the Silver Screen, Zeenat 2023 Voltaire Verso Signature.webp</t>
  </si>
  <si>
    <t>Frau Objekt, Poster, Kestnergesellschaft, 2013 Recto with signature.webp</t>
  </si>
  <si>
    <t>Fish Swimming in a Circle, Conn 1999, Acria Print Recto.webp</t>
  </si>
  <si>
    <t>Fish Swimming in a Circle, Conn 1999, Acria Verso Signature.webp</t>
  </si>
  <si>
    <t>Money Must Be Made, Ltd Edition Print, 2017 Recto.webp</t>
  </si>
  <si>
    <t>Money Must Be Made, Ltd Edition Print, 2017 Verso Signature.webp</t>
  </si>
  <si>
    <t>Misugochi Three Flags Recto.webp</t>
  </si>
  <si>
    <t>Misugoshi Three Flags Signature Label.webp</t>
  </si>
  <si>
    <t>Vilnius, 2024 TZK Ed100 Recto (Medium).webp</t>
  </si>
  <si>
    <t>Vilnius, 2024 TZK Ed100 Recto.webp</t>
  </si>
  <si>
    <t>Vilnius, 2024 TZK Ed100 Verso Signature.webp</t>
  </si>
  <si>
    <t>Mise en Pieces, AP  Verso Signature.webp</t>
  </si>
  <si>
    <t>Mise en Pieces, AP Recto.webp</t>
  </si>
  <si>
    <t>Justice Now Numbering.webp</t>
  </si>
  <si>
    <t>Justice Now Recto.webp</t>
  </si>
  <si>
    <t>Justice Now Signture.webp</t>
  </si>
  <si>
    <t>Big Red, 2022 Phaidon Ed40 Recto.webp</t>
  </si>
  <si>
    <t>Big Red, 2022 Phaidon Ed40 Verso Numbering.webp</t>
  </si>
  <si>
    <t>Big Red, 2022 Phaidon Ed40 Verso Signature.webp</t>
  </si>
  <si>
    <t>Sweetheart, 2024, Exhibition A, COA.webp</t>
  </si>
  <si>
    <t>Sweetheart, Exhibition A, 2024, Print Recto.webp</t>
  </si>
  <si>
    <t>Sweetheart, Exhibition A, 2024, Print verso Signature.webp</t>
  </si>
  <si>
    <t>Sweetheart, Exhibition A, 2024, Verso Numbering.webp</t>
  </si>
  <si>
    <t>Landscapes, Battle Field, RVB 2011 Recto.webp</t>
  </si>
  <si>
    <t>Landscapes, Battle Field, RVB 2011 Signature label.webp</t>
  </si>
  <si>
    <t>Phénomènes Édition #3 (Éruption Volcanique #4), 2019 RVB  Recto.webp</t>
  </si>
  <si>
    <t>Phénomènes Édition #3 (Éruption Volcanique #4), 2019 RVB Verso Signature.webp</t>
  </si>
  <si>
    <t>Studio E.R. NZ 2018 Ed500 recto with signature.webp</t>
  </si>
  <si>
    <t>Bent Trees NZ 2022 Recto.webp</t>
  </si>
  <si>
    <t>Bent Trees NZ 2022 Verso Signature.webp</t>
  </si>
  <si>
    <t>Past K-Ville 2018 Recto.webp</t>
  </si>
  <si>
    <t>Past K-Ville 2018 Signature.webp</t>
  </si>
  <si>
    <t>Interior no39, 2013 Foam Recto.webp</t>
  </si>
  <si>
    <t>Interior no39, 2013 Foam Signature Label.webp</t>
  </si>
  <si>
    <t>Urbano Cherry Blossom I Back.webp</t>
  </si>
  <si>
    <t>Urbano Cherry Blossom I Front.webp</t>
  </si>
  <si>
    <t>Urbano Cherry Blossom II Back.webp</t>
  </si>
  <si>
    <t>Urbano Cherry Blossom II Front.webp</t>
  </si>
  <si>
    <t>Threshold, Lt Edition 2023, Image 1 Print Recto.webp</t>
  </si>
  <si>
    <t>Threshold, Lt Edition 2023, Image 1 Print Verso Signature.webp</t>
  </si>
  <si>
    <t>Threshold, Lt Edition 2023, Image 2 Print Recto.webp</t>
  </si>
  <si>
    <t>Threshold, Lt Edition 2023, Image 2 Print Verso Signature.webp</t>
  </si>
  <si>
    <t>Leporello, No Country for Old Men, 2020, Image 1.webp</t>
  </si>
  <si>
    <t>Leporello, No Country for Old Men, 2020, Image 2.webp</t>
  </si>
  <si>
    <t>Leporello, No Country for Old Men, 2020, Image 3.webp</t>
  </si>
  <si>
    <t>Leporello, No Country for Old Men, 2020, Image 4.webp</t>
  </si>
  <si>
    <t>Leporello, No Country for Old Men, 2020, Image 5.webp</t>
  </si>
  <si>
    <t>Leporello, No Country for Old Men, 2020, Image 6.webp</t>
  </si>
  <si>
    <t>Leporello, No Country for Old Men, 2020, Image 7.webp</t>
  </si>
  <si>
    <t>Leporello, No Country for Old Men, 2020, Signature .webp</t>
  </si>
  <si>
    <t>Galactic Evolution 2D, 2022 Box and greeting card.webp</t>
  </si>
  <si>
    <t>Galactic Evolution 2D, 2022 Recto.webp</t>
  </si>
  <si>
    <t>Galactic Evolution 2D, 2022 Signed greeting card.webp</t>
  </si>
  <si>
    <t>Galactic Evolution 2D, 2022 Verso Signature.webp</t>
  </si>
  <si>
    <t>prochaine Sortie Galaxie No1, MEP, 2023 Recto.webp</t>
  </si>
  <si>
    <t>prochaine Sortie Galaxie No1, MEP, 2023 Verso signature.webp</t>
  </si>
  <si>
    <t>‘Profile Bubbles’, from Floaters, 2013 Oodee Print Recto.webp</t>
  </si>
  <si>
    <t>‘Profile Bubbles’, from Floaters, 2013 Oodee Signature.webp</t>
  </si>
  <si>
    <t>Reclining in Tree 1978  Verso Signature.webp</t>
  </si>
  <si>
    <t>Reclining in Tree 1978 Recto.webp</t>
  </si>
  <si>
    <t>Ihme-Zentrum Hannover, 1997 2003 Blind Spot Recto.webp</t>
  </si>
  <si>
    <t>Ihme-Zentrum Hannover, 1997 2003 Blind Spot Verso Signature.webp</t>
  </si>
  <si>
    <t>Portraits SVP 2011 Recto.webp</t>
  </si>
  <si>
    <t>Portraits SVP 2011 signature verso.webp</t>
  </si>
  <si>
    <t>Tokyo Compression Acria Recto.webp</t>
  </si>
  <si>
    <t>Tokyo Compression Acria Signature.webp</t>
  </si>
  <si>
    <t>Nine Rooms 2009 Aperture  Verso Signature.webp</t>
  </si>
  <si>
    <t>Nine Rooms 2009 Aperture Recto.webp</t>
  </si>
  <si>
    <t>Interior, Red Couch and Landscape, 2024 Print Recto Detail 1.webp</t>
  </si>
  <si>
    <t>Interior, Red Couch and Landscape, 2024 Print Recto Detail 2.webp</t>
  </si>
  <si>
    <t>Interior, Red Couch and Landscape, 2024 Print Recto Detail 3 Numbering.webp</t>
  </si>
  <si>
    <t>Interior, Red Couch and Landscape, 2024 Print Recto.webp</t>
  </si>
  <si>
    <t>Interior, Red Couch and Landscape, 2024 Signature.webp</t>
  </si>
  <si>
    <t>Maya #10, Avant Arte, 2024, Print Recto.webp</t>
  </si>
  <si>
    <t>Portait of Maya #10, 2024, Recto Detail 1.webp</t>
  </si>
  <si>
    <t>Portait of Maya #10, 2024, Recto Detail 2 Numbering.webp</t>
  </si>
  <si>
    <t>Portait of Maya #10, 2024, Recto.webp</t>
  </si>
  <si>
    <t>Portait of Maya #10, 2024, Signature.webp</t>
  </si>
  <si>
    <t>Raquel Come to Me Two, 2018 Artspace Recto Signature.webp</t>
  </si>
  <si>
    <t>Raquel Come to Me Two, 2018 Artspace Recto.webp</t>
  </si>
  <si>
    <t>August 29th- September 8th 2012, Oakland, CA, NZ, 2016, Print recto.webp</t>
  </si>
  <si>
    <t>August 29th- September 8th 2012, Oakland, CA, NZ, 2016, Verso Signature.webp</t>
  </si>
  <si>
    <t>Evidence, 1977, 2024, Print Recto.webp</t>
  </si>
  <si>
    <t>Evidence, 1977, 2024, Print verso Mandel Signature (Medium).webp</t>
  </si>
  <si>
    <t>Evidence, 1977, 2024, Print verso Mandel Signature.webp</t>
  </si>
  <si>
    <t>I only want you to love me.webp</t>
  </si>
  <si>
    <t>The Promise Recto.webp</t>
  </si>
  <si>
    <t>AOP Box Set, 2023, Ed100 Signed Certificate.webp</t>
  </si>
  <si>
    <t>AOP Box Set, 2023, Ed100.webp</t>
  </si>
  <si>
    <t>I Only Want You To Love Me, 2011 Signature Label.webp</t>
  </si>
  <si>
    <t>The Promsie, 2016 Signature Label.webp</t>
  </si>
  <si>
    <t>The Golden City Recto.webp</t>
  </si>
  <si>
    <t>The Golden City verso signature.webp</t>
  </si>
  <si>
    <t>Foam #0109 (Inside) 2018 Foam Recto.webp</t>
  </si>
  <si>
    <t>Falaise-vi 2016, Foam, Recto.webp</t>
  </si>
  <si>
    <t>Light Works.webp</t>
  </si>
  <si>
    <t>Priozersk XIV Recto.webp</t>
  </si>
  <si>
    <t>Priozersk XIV Signature Label.webp</t>
  </si>
  <si>
    <t>Women's March Versailles Recto with Signature.webp</t>
  </si>
  <si>
    <t>And it Reads, Voltaire Recto.webp</t>
  </si>
  <si>
    <t>And it Reads, Voltaire Verso Signature.webp</t>
  </si>
  <si>
    <t>Study for an Observatory Foam Recto.webp</t>
  </si>
  <si>
    <t>Study for an Observatory Foam Signature Label.webp</t>
  </si>
  <si>
    <t>30 St Mary Axe, London, Sketch, Centre Pompidou, 2023  Recto Signature.webp</t>
  </si>
  <si>
    <t>30 St Mary Axe, London, Sketch, Centre Pompidou, 2023 Print's recto.webp</t>
  </si>
  <si>
    <t>Riverbed Louisiana Signature.webp</t>
  </si>
  <si>
    <t>Leaving One for Another Recto.webp</t>
  </si>
  <si>
    <t>Leaving One for Another Verso Signature.webp</t>
  </si>
  <si>
    <t>Tree Lines Recto with crease.webp</t>
  </si>
  <si>
    <t>Tree lines Signature.webp</t>
  </si>
  <si>
    <t>Kumo Recto.webp</t>
  </si>
  <si>
    <t>Kumo Signature.webp</t>
  </si>
  <si>
    <t>Mizugi Signature.webp</t>
  </si>
  <si>
    <t>Mizugi, LM, 2018 Recto.webp</t>
  </si>
  <si>
    <t>Karma, Sin Titulo,14, RVB 2013 Print Recto.webp</t>
  </si>
  <si>
    <t>Karma, Sin Titulo,14, RVB 2013 Verso Signature.webp</t>
  </si>
  <si>
    <t>Blue Valentine Foam Recto.webp</t>
  </si>
  <si>
    <t>Blue Valentine Foam Signature.webp</t>
  </si>
  <si>
    <t>Wish I never saw the Sunshine 2020 Recto.webp</t>
  </si>
  <si>
    <t>Wish I never saw the Sunshine 2020 Signature.webp</t>
  </si>
  <si>
    <t>Andy's cubby 24-50 Recto.webp</t>
  </si>
  <si>
    <t>One Love Perrotin 2013 Recto Signature.webp</t>
  </si>
  <si>
    <t>One Love Perrotin 2013 Recto.webp</t>
  </si>
  <si>
    <t>Dark Room Studio Mirror, 2021-2022 Aperture Recto.webp</t>
  </si>
  <si>
    <t>Dark Room Studio Mirror, 2021-2022 Aperture Verso Signature.webp</t>
  </si>
  <si>
    <t>Figure (_2100799), 2017 recto.webp</t>
  </si>
  <si>
    <t>Figure (_2100799), 2017 Signature.webp</t>
  </si>
  <si>
    <t>Study 2906 Recto.webp</t>
  </si>
  <si>
    <t>Daylight Studio Mirror (0X5A9963), 2022 Recto.webp</t>
  </si>
  <si>
    <t>Daylight Studio Mirror (0X5A9963), 2022 Signature label with print.webp</t>
  </si>
  <si>
    <t>Frame 2016 Recto Signature.webp</t>
  </si>
  <si>
    <t>Frame 2016 Recto.webp</t>
  </si>
  <si>
    <t>Adams with Light Leak IMG_2182 Aperture 70X70 Recto.webp</t>
  </si>
  <si>
    <t>Adams with Light Leak IMG_2182 Aperture 70X70 Verso signature.webp</t>
  </si>
  <si>
    <t>Moon Dark Side RVB Recto.webp</t>
  </si>
  <si>
    <t>Moon Dark Side RVB Signature.webp</t>
  </si>
  <si>
    <t>Range, Aperture, 2014 Recto.webp</t>
  </si>
  <si>
    <t>Range, Aperture, 2014, Verso Signature.webp</t>
  </si>
  <si>
    <t>Raw &amp; the Cooked Shanghai 2010 Ed20 Recto framed.webp</t>
  </si>
  <si>
    <t>Dhaka, 2019 Recto.webp</t>
  </si>
  <si>
    <t>Dhaka, 2019 Verso.webp</t>
  </si>
  <si>
    <t>Minsk, 2018 Recto.webp</t>
  </si>
  <si>
    <t>Minsk, 2018 Verso.webp</t>
  </si>
  <si>
    <t>The Imperfect Atlas Recto.webp</t>
  </si>
  <si>
    <t>The Imperfect Atlas Signature.webp</t>
  </si>
  <si>
    <t>Ohne Titel 2007 Kestner Recto.webp</t>
  </si>
  <si>
    <t>Ohne Titel 2007 Kestner Signature Verso.webp</t>
  </si>
  <si>
    <t>PH&amp;HBA 2016 Recto.webp</t>
  </si>
  <si>
    <t>PH&amp;HBA 2016 Verso Signature.webp</t>
  </si>
  <si>
    <t>‘Ashleigh McLean’, 2011 (‘There’s a Place in Hell) Oodee Print Recto.webp</t>
  </si>
  <si>
    <t>‘Ashleigh McLean’, 2011 (‘There’s a Place in Hell) Oodee Recto Signature.webp</t>
  </si>
  <si>
    <t>Love is Blind 2014 Recto.webp</t>
  </si>
  <si>
    <t>Love is Blind 2014 Signature.webp</t>
  </si>
  <si>
    <t>Nets 2009 Recto.webp</t>
  </si>
  <si>
    <t>nets 2009 Verso.webp</t>
  </si>
  <si>
    <t>First March of Gentlemen 2016 recto.webp</t>
  </si>
  <si>
    <t>First March of Gentlemen 2016 Verso.webp</t>
  </si>
  <si>
    <t>Berlin, 1989 Ed50 Magnum Recto.webp</t>
  </si>
  <si>
    <t>Berlin, 1989 Ed50 Magnum Signature Label.webp</t>
  </si>
  <si>
    <t>Tempete apres tempete Recto.webp</t>
  </si>
  <si>
    <t>Tempete apres tempete Verso Signature.webp</t>
  </si>
  <si>
    <t>The Brightest Light, Bessard, 2014 Print in book.webp</t>
  </si>
  <si>
    <t>The Dove from Republic, LIC, 2012 Recto.webp</t>
  </si>
  <si>
    <t>Red Finger Nails, Oodee, 2015 Signed Print numbering.webp</t>
  </si>
  <si>
    <t>Red Finger Nails, Oodee, 2015 Signed Print's Recto.webp</t>
  </si>
  <si>
    <t>Red Finger Nails, Oodee, 2015 Unsigned print recto.webp</t>
  </si>
  <si>
    <t>RH08075, 2015 Framed print Signature.webp</t>
  </si>
  <si>
    <t>RH08075, 2015 Framed print.webp</t>
  </si>
  <si>
    <t>Débris, North Kivu, Eastern Congo, 2011 Framed.webp</t>
  </si>
  <si>
    <t>iPhone Studies TPG Recto.webp</t>
  </si>
  <si>
    <t>iPhone Studies TPG Signature.webp</t>
  </si>
  <si>
    <t>Negative Series Framed.webp</t>
  </si>
  <si>
    <t>Nancy Holts Sun Tunnels #2, 1988 Blind Spot, 2023 Ed 100 Recto Signature.webp</t>
  </si>
  <si>
    <t>Nancy Holts Sun Tunnels #2, 1988, Blind Spot, 2023 Ed 100 Recto.webp</t>
  </si>
  <si>
    <t>Stormy 18 Recto Signature.webp</t>
  </si>
  <si>
    <t>Stormy 18 Recto.webp</t>
  </si>
  <si>
    <t>Roe Ethridge, Special Guest Ltd Edition Print, Karma, 2015.webp</t>
  </si>
  <si>
    <t>Roe Ethridge, Special Guest, Limited Edition, Karme, 2015, Print verso numbering and Signature on book.webp</t>
  </si>
  <si>
    <t>Untitled (Black Bra), 2024, TZK Ed100 Recto Signature.webp</t>
  </si>
  <si>
    <t>Untitled (Black Bra), 2024, TZK Ed100 Recto.webp</t>
  </si>
  <si>
    <t>What We Lose in Flowers, 2012 Framed with Signature.webp</t>
  </si>
  <si>
    <t>Gagosian Exhibition Poster Inside Out Poster #2 Signature.webp</t>
  </si>
  <si>
    <t>Gagosian Exhibition Poster NJ1 2016 Signature.webp</t>
  </si>
  <si>
    <t>Gagosian Poster Blind Spot 2009 Signature.webp</t>
  </si>
  <si>
    <t>Gagosian Poster Inside Out, 2013 Poster #1 Signature.webp</t>
  </si>
  <si>
    <t>Gagosian Poster, NJ1, 2016, very partial image of the poster's recto..webp</t>
  </si>
  <si>
    <t>Des Oiseaux Barral Recto.webp</t>
  </si>
  <si>
    <t>Des Oiseaux Barral Verso Signature.webp</t>
  </si>
  <si>
    <t>Gift Recto.webp</t>
  </si>
  <si>
    <t>Gift Signature.webp</t>
  </si>
  <si>
    <t>Illuminace, 2011 Aperture 70X70 2022 Ed70 Recto.webp</t>
  </si>
  <si>
    <t>Illuminace, 2011 Aperture 70X70 2022 Ed70 Verso Signature.webp</t>
  </si>
  <si>
    <t>Untitled, 2011 Hand &amp; Water Recto.webp</t>
  </si>
  <si>
    <t>Untitled, 2011 Hand &amp; Water Signature.webp</t>
  </si>
  <si>
    <t>Fugitive Sunset 2020 Recto.webp</t>
  </si>
  <si>
    <t>Fugitive Sunset 2020 Verso Signature.webp</t>
  </si>
  <si>
    <t>LV Shoes for Double Spike Full recto.webp</t>
  </si>
  <si>
    <t>LV Shoes for Double Spike Signature Recto.webp</t>
  </si>
  <si>
    <t>LV Shoes for Double Spike Verso.webp</t>
  </si>
  <si>
    <t>Old Fruits, 2010 Recto.webp</t>
  </si>
  <si>
    <t>Old Fruits, 2010 Signature label with print.webp</t>
  </si>
  <si>
    <t>Alice im Wunderland Recto.webp</t>
  </si>
  <si>
    <t>Alice im Wunderland Signature.webp</t>
  </si>
  <si>
    <t>Pattern is a teacher Recto with signature.webp</t>
  </si>
  <si>
    <t>Pattern is a teacher Recto.webp</t>
  </si>
  <si>
    <t>Very, Very Green &amp; White Prints' Versos Signatures.jpg.webp</t>
  </si>
  <si>
    <t>Very, Very Green &amp; White Prints' Versos with Signature.webp</t>
  </si>
  <si>
    <t>Very, Very Green Recto.webp</t>
  </si>
  <si>
    <t>Very, Very White Recto.webp</t>
  </si>
  <si>
    <t>Cliché, 2023 TZK Recto.webp</t>
  </si>
  <si>
    <t>Cliché, 2023 TZK Verso Signature.webp</t>
  </si>
  <si>
    <t>Destroy, She Said, printed Matter 2023 Recto.webp</t>
  </si>
  <si>
    <t>Destroy, She Said, printed Matter 2023 Verso Signature.webp</t>
  </si>
  <si>
    <t>Grey Figure Foam Signature Label.webp</t>
  </si>
  <si>
    <t>Houseplants with Snow Dashwood Recto.webp</t>
  </si>
  <si>
    <t>Houseplants with snow Verso.webp</t>
  </si>
  <si>
    <t>Lazy Bones, RVB, 2024 Image 1.webp</t>
  </si>
  <si>
    <t>Lazy Bones, RVB, 2024 Image 10.webp</t>
  </si>
  <si>
    <t>Lazy Bones, RVB, 2024 Image 11.webp</t>
  </si>
  <si>
    <t>Lazy Bones, RVB, 2024 Image 12.webp</t>
  </si>
  <si>
    <t>Lazy Bones, RVB, 2024 Image 2.webp</t>
  </si>
  <si>
    <t>Lazy Bones, RVB, 2024 Image 4.webp</t>
  </si>
  <si>
    <t>Lazy Bones, RVB, 2024 Image 5.webp</t>
  </si>
  <si>
    <t>Lazy Bones, RVB, 2024 Image 6.webp</t>
  </si>
  <si>
    <t>Lazy Bones, RVB, 2024 Image 7.webp</t>
  </si>
  <si>
    <t>Lazy Bones, RVB, 2024 Image 8.webp</t>
  </si>
  <si>
    <t>Lazy Bones, RVB, 2024 Image 9.webp</t>
  </si>
  <si>
    <t>Lazy Bones, RVB, 2024 Signature.webp</t>
  </si>
  <si>
    <t>Marmoset LSD 2012 Signature.webp</t>
  </si>
  <si>
    <t>Marmoset LSD 2012.webp</t>
  </si>
  <si>
    <t>Alexey, 2010 Framed.webp</t>
  </si>
  <si>
    <t>Studio Photo Nationale Recto.webp</t>
  </si>
  <si>
    <t>Studio Photo Nationale Verso Signature.webp</t>
  </si>
  <si>
    <t>Studio Volta, Ltd Edition, Girard, 2018 Print Recto.webp</t>
  </si>
  <si>
    <t>Studio Volta, Ltd Edition, Girard, 2018 Print Signature.webp</t>
  </si>
  <si>
    <t>Maliennes Coquettes, 1969, Radius Three 2020 Recto.webp</t>
  </si>
  <si>
    <t>Maliennes Coquettes, 1969, Radius Three 2020 Verso Signature.webp</t>
  </si>
  <si>
    <t>Aegithalos Caudatus, 2020 Ed25 Cantz Certificate with Signature..webp</t>
  </si>
  <si>
    <t>Aegithalos Caudatus, 2020 Ed25 Cantz Recto.webp</t>
  </si>
  <si>
    <t>Adam &amp; Eve, 2021 Aperture Recto.webp</t>
  </si>
  <si>
    <t>Adam &amp; Eve, 2021 Aperture Verso Signature.webp</t>
  </si>
  <si>
    <t>Cabinet 2016 ed100 Counter Editions Recto.webp</t>
  </si>
  <si>
    <t>Cabinet 2016 ed100 Counter Editions Verso.webp</t>
  </si>
  <si>
    <t>November 2021 Signed certificate.webp</t>
  </si>
  <si>
    <t>Rings 2009 Signature and numbering.webp</t>
  </si>
  <si>
    <t>Rings 2009.webp</t>
  </si>
  <si>
    <t>Rings 2009_1.webp</t>
  </si>
  <si>
    <t>Sony LA Recto.webp</t>
  </si>
  <si>
    <t>Sony LA Signature.webp</t>
  </si>
  <si>
    <t>Los Angeles, Kestnergesellschaft Poster, 2005 Recto with signature.webp</t>
  </si>
  <si>
    <t>Pin-up 2018 Foam Recto .webp</t>
  </si>
  <si>
    <t>Pin-up 2018 Foam Signature.webp</t>
  </si>
  <si>
    <t>Waha, 3 2020 Foam Recto.webp</t>
  </si>
  <si>
    <t>Waha, 3 2020 Foam Signature Label.webp</t>
  </si>
  <si>
    <t>Die Treppe von Cannes, 2000 Ed75 Recto Numbering.webp</t>
  </si>
  <si>
    <t>Die Treppe von Cannes, 2000 Ed75 Recto Signature.webp</t>
  </si>
  <si>
    <t>Die Treppe von Cannes, 2000 Ed75 Recto.webp</t>
  </si>
  <si>
    <t>Später oder Früher, 2003, Ed75 Recto.webp</t>
  </si>
  <si>
    <t>Später oder Früher, 2003, Ed75 Verso Signature.webp</t>
  </si>
  <si>
    <t>Stock Boyz Remix  2021.webp</t>
  </si>
  <si>
    <t>Stormy Night Laos Recto.webp</t>
  </si>
  <si>
    <t>Stormy Night Laos Signature.webp</t>
  </si>
  <si>
    <t>Chambre avec Vue Perrotin 2013 Recto.webp</t>
  </si>
  <si>
    <t>Fleet Street, 2015, Radius, 2020, Recto.webp</t>
  </si>
  <si>
    <t>Fleet Street, 2015, Radius, 2020, Verso Signature.webp</t>
  </si>
  <si>
    <t>Brasilia Super quadras #12, Eikon, 2012, Print Recto.webp</t>
  </si>
  <si>
    <t>Brasilia Super quadras #12, Eikon, 2012, Signature Label.webp</t>
  </si>
  <si>
    <t>Night Procession 011 Recto.webp</t>
  </si>
  <si>
    <t>Night Procession 011 Verso with Signature.webp</t>
  </si>
  <si>
    <t>Night Procession 019 Recto.webp</t>
  </si>
  <si>
    <t>Night Procession 019 Verso with Signature.webp</t>
  </si>
  <si>
    <t>Christopher Street #54 1976 ed20 TPG Recto.webp</t>
  </si>
  <si>
    <t>Christopher Street #54 1976 ed20 TPG Verso.webp</t>
  </si>
  <si>
    <t>Pandora's Box, Client Lounge, New York, 1995, Magnum Square, 2024 Recto.webp</t>
  </si>
  <si>
    <t>Pandora's Box, Client Lounge, New York, 1995, Magnum Square, 2024 Verso Signature.webp</t>
  </si>
  <si>
    <t>Life can get Heavy, More 2015 Recto.webp</t>
  </si>
  <si>
    <t>Life can get Heavy, More 2015 Signature.webp</t>
  </si>
  <si>
    <t>Amman and Quito Signature Labels.webp</t>
  </si>
  <si>
    <t>Amman Recto.webp</t>
  </si>
  <si>
    <t>Quito Recto.webp</t>
  </si>
  <si>
    <t>The Modern Recto with signature.webp</t>
  </si>
  <si>
    <t>LAS2008 Framed .webp</t>
  </si>
  <si>
    <t>Trails Signature.webp</t>
  </si>
  <si>
    <t>Trails.webp</t>
  </si>
  <si>
    <t>Mushrooms from the Forest, 2011 Framed.webp</t>
  </si>
  <si>
    <t>Tokyo Suburbia, Gallery 360, 2008 Colophon.webp</t>
  </si>
  <si>
    <t>108 Temptations Recto.webp</t>
  </si>
  <si>
    <t>108 Temptations Signature.webp</t>
  </si>
  <si>
    <t>Bright Red Flower Ball 300 Signature.webp</t>
  </si>
  <si>
    <t>Bright Red Flower Ball 300.webp</t>
  </si>
  <si>
    <t>Infinity Perrotin Recto.webp</t>
  </si>
  <si>
    <t>Infinity Perrotin Signature.webp</t>
  </si>
  <si>
    <t>Tokyo Suburbia, Gallery 360, 2008 Print 1 Recto (boy).webp</t>
  </si>
  <si>
    <t>Tokyo Suburbia, Gallery 360, 2008 Print 1 Verso Signature.webp</t>
  </si>
  <si>
    <t>Tokyo Suburbia, Gallery 360, 2008 Print 2 Recto .webp</t>
  </si>
  <si>
    <t>Tokyo Suburbia, Gallery 360, 2008 Print 3 Recto .webp</t>
  </si>
  <si>
    <t>Tokyo Suburbia, Gallery 360, 2008 Print 4 Recto .webp</t>
  </si>
  <si>
    <t>Tokyo Suburbia, Gallery 360, 2008 Print 5 Recto .webp</t>
  </si>
  <si>
    <t>Tokyo Suburbia, Gallery 360, 2008 Print 6 Recto .webp</t>
  </si>
  <si>
    <t>Klein Bessard 2019 ed of 500.webp</t>
  </si>
  <si>
    <t>Klein, Positive Desintegration, Bessard, 2019, Print recto with signature Copy 1.webp</t>
  </si>
  <si>
    <t>Klein, Positive Desintegration, Bessard, 2019, Print recto with signature Copy 2.webp</t>
  </si>
  <si>
    <t>Portent, NZ One Picture, 2024 Recto.webp</t>
  </si>
  <si>
    <t>Portent, NZ One Picture, 2024 Verso Signature.webp</t>
  </si>
  <si>
    <t>Pile (Stapel) 2001-2002 Diptych Framed.webp</t>
  </si>
  <si>
    <t>Matthew Marks 2018 Exhbition  Poster Recto.webp</t>
  </si>
  <si>
    <t>Matthew Marks 2018 Exhbition  Poster verso.webp</t>
  </si>
  <si>
    <t>Detail XII from Kontrollraum, 2012 Framed.webp</t>
  </si>
  <si>
    <t>The Stove, NZ, 2013 Recto and signature .webp</t>
  </si>
  <si>
    <t>Papercutting 2, 2023, Foam, 2024, Print Recto.webp</t>
  </si>
  <si>
    <t>Papercutting 2, 2023, Foam, 2024, Print Verso Signature.webp</t>
  </si>
  <si>
    <t>PHG.S.01 2012 Recto.webp</t>
  </si>
  <si>
    <t>PHG.S.01 Signature.webp</t>
  </si>
  <si>
    <t>Sterne 5.19 22h24 1992-2002 Verso Signature label.webp</t>
  </si>
  <si>
    <t>Sterne 5.19, 22h24m 1992 2002 Recto.webp</t>
  </si>
  <si>
    <t>Tableaux Chinois_02 2021-2022 Walther Koenig Ed50 Recto.webp</t>
  </si>
  <si>
    <t>Tableaux Chinois_02 2021-2022 Walther Koenig Ed50 Verso Signature.webp</t>
  </si>
  <si>
    <t>Tableaux Chinois_10 Walther Koenig Ed50 Recto.webp</t>
  </si>
  <si>
    <t>Tableaux Chinois_10 Walther Koenig Ed50 Verso.webp</t>
  </si>
  <si>
    <t>Zeitungsphoto 071 1990-2002 Recto.webp</t>
  </si>
  <si>
    <t>Zeitungsphoto 071 1990-2002 Verso Signature label.webp</t>
  </si>
  <si>
    <t>Andere Doppelportraits (I und II) 1994,1995, Schellmann, 1996 Print 1 Recto.webp</t>
  </si>
  <si>
    <t>Andere Doppelportraits (I und II) 1994,1995, Schellmann, 1996 Print 2, Recto.webp</t>
  </si>
  <si>
    <t>Andere Doppelportraits (I und II) 1994,1995, Schellmann, 1996 Signatures and numbering.webp</t>
  </si>
  <si>
    <t>Andere Doppelportraits (I und II) 1994,1995, Schellmann, 1996 Signatures.webp</t>
  </si>
  <si>
    <t>Andere Doppelportraits (I und II) 1994,1995, Schellmann, 1996 Stamp on each print.webp</t>
  </si>
  <si>
    <t>Maschinen, 2005 Folio with prints.webp</t>
  </si>
  <si>
    <t>Maschinen, 2005, Print #1 verso signature.webp</t>
  </si>
  <si>
    <t>Maschinen, 2005, Print #2 verso signature.webp</t>
  </si>
  <si>
    <t>Substrate, 2009 Schellman Framed.webp</t>
  </si>
  <si>
    <t>Magnetic Composite Synthesis Qiagen, Hilden 2010, Ed Copenhagen, Recto Numbering.webp</t>
  </si>
  <si>
    <t>Magnetic Composite Synthesis Qiagen, Hilden 2010, Ed Copenhagen, Recto Signature.webp</t>
  </si>
  <si>
    <t>Magnetic Composite Synthesis Qiagen, Hilden 2010, Ed Copenhagen, Recto.webp</t>
  </si>
  <si>
    <t>Hardcore, Ltd Ed, 2016 Print Recto.webp</t>
  </si>
  <si>
    <t>Hardcore, Ltd Ed, 2016 Print Verso &amp; Signature.webp</t>
  </si>
  <si>
    <t>House #2423 Stanley Barker Offset Print Recto.webp</t>
  </si>
  <si>
    <t>#2424-a, 1999, Risograph Printed Matter, 2024 Recto.webp</t>
  </si>
  <si>
    <t>#2424-a, 1999, Risograph Printed Matter, 2024 Signature label.webp</t>
  </si>
  <si>
    <t>#3878, 2005, Risograph, Printed Matter, 2024, Print Recto.webp</t>
  </si>
  <si>
    <t>#3878, 2005, Risograph, Printed Matter, 2024, Signature Label.webp</t>
  </si>
  <si>
    <t>Homing In, Press sheet B-Sides Box, 2017 Recto.webp</t>
  </si>
  <si>
    <t>Homing In, Press sheet B-Sides Box, 2017 Signature.webp</t>
  </si>
  <si>
    <t>Nymph Daughters, Super Labo, 2010 Print Recto.webp</t>
  </si>
  <si>
    <t>Nymph Daughters, Super Labo, 2010 Print Verso Signature.webp</t>
  </si>
  <si>
    <t>Silver Meadows set, NZ, 2013, Image 1 Recto.webp</t>
  </si>
  <si>
    <t>Silver Meadows set, NZ, 2013, Image 1 Verso Signature.webp</t>
  </si>
  <si>
    <t>Silver Meadows set, NZ, 2013, Image 2 Recto.webp</t>
  </si>
  <si>
    <t>Silver Meadows set, NZ, 2013, Image 2 Verso Signature.webp</t>
  </si>
  <si>
    <t>Silver Meadows set, NZ, 2013, Image 3 Recto.webp</t>
  </si>
  <si>
    <t>Silver Meadows set, NZ, 2013, Image 3 Verso Signature.webp</t>
  </si>
  <si>
    <t>The End Sends Advance Warning Poster #11851 - 3642, 2023 Ed 200 Recto.webp</t>
  </si>
  <si>
    <t>The End Sends Advance Warning Poster #11851 - 3642, 2023 Ed 200 Signature.webp</t>
  </si>
  <si>
    <t>Untitled #2319-B-DMF, Nazraeli, 2013 Ed 500  Verso Signature.webp</t>
  </si>
  <si>
    <t>Untitled #2319-B-DMF, Nazraeli, 2013 Ed 500 Recto.webp</t>
  </si>
  <si>
    <t>HotDog Signature copy.webp</t>
  </si>
  <si>
    <t>Lenses Signature.webp</t>
  </si>
  <si>
    <t>Gas Station, Deadbeat Club, 2023 Recto.webp</t>
  </si>
  <si>
    <t>Gas Station, Deadbeat Club, 2023 Verso Signature.webp</t>
  </si>
  <si>
    <t>Adelaide 2019 Magnum Signature.webp</t>
  </si>
  <si>
    <t>Adelaide 2019 Mangum print #2 Recto.webp</t>
  </si>
  <si>
    <t>Adelaide Magnum 2019 Recto.webp</t>
  </si>
  <si>
    <t>Sydney, (Dream Life,2002) Ed 50 Magnum Signature.webp</t>
  </si>
  <si>
    <t>Sydney, Dream Life,2002 Ed 50 Magnum Recto.webp</t>
  </si>
  <si>
    <t>Monument Ltd ed, Stanley Barker, 2023 Recto.webp</t>
  </si>
  <si>
    <t>Monument Ltd ed, Stanley Barker, 2023 Verso Signature.webp</t>
  </si>
  <si>
    <t>Dying Birds 2006 Recto.webp</t>
  </si>
  <si>
    <t>Dying Birds 2006 Verso Signature.webp</t>
  </si>
  <si>
    <t>Monochrome Portrait 32, 2006 Recto.webp</t>
  </si>
  <si>
    <t>Monochrome Portrait 32, 2006 Verso Signatures.webp</t>
  </si>
  <si>
    <t>Strude #28, 2012 Recto.webp</t>
  </si>
  <si>
    <t>Strude #28, 2012 Signature Label.webp</t>
  </si>
  <si>
    <t>ICP exhibition Poster Hula Hoop 2020.webp</t>
  </si>
  <si>
    <t>Tuesday Afternoon, 2021 Aperture 70X70 Recto.webp</t>
  </si>
  <si>
    <t>Tuesday Afternoon, 2021 Aperture 70X70 Verso Signature.webp</t>
  </si>
  <si>
    <t>I can make you feel good, 2020 Recto Signature.webp</t>
  </si>
  <si>
    <t>I can make you feel good, 2020 Recto.webp</t>
  </si>
  <si>
    <t>Ground 02.1 St Annes 2002  Side.webp</t>
  </si>
  <si>
    <t>Ground 02.1 St Annes 2002  Verso Signature.webp</t>
  </si>
  <si>
    <t>Ground 02.1 St Annes 2002 Recto.webp</t>
  </si>
  <si>
    <t>To Draw with Light Blind Spot 2012 Print Recto.webp</t>
  </si>
  <si>
    <t>To Draw with Light Blind Spot 2012 Verso Signature.webp</t>
  </si>
  <si>
    <t>To Draw with Light, Blind Spot 2012 Leaf coming in print sleeve..webp</t>
  </si>
  <si>
    <t>Untitled, 2000 Tate 50 in ed of 50 Recto.webp</t>
  </si>
  <si>
    <t>Untitled, 2000 Tate 50 in ed of 50 Verso with Signature.webp</t>
  </si>
  <si>
    <t>Untitled, 2000 Tate Ed 35 out of 50 Recto.webp</t>
  </si>
  <si>
    <t>Untitled, 2000 Tate Ed 35 out of 50 Verso with Signature.webp</t>
  </si>
  <si>
    <t>Untitled, 2006 Winterthur Recto.webp</t>
  </si>
  <si>
    <t>Untitled, 2006 Winterthur Verso Signature.webp</t>
  </si>
  <si>
    <t>Ishtar, 2015 Recto.webp</t>
  </si>
  <si>
    <t>Ishtar, 2015 Signature.webp</t>
  </si>
  <si>
    <t>Allahabbad 2013 Recto.webp</t>
  </si>
  <si>
    <t>Allahabbad 2013 Verso.webp</t>
  </si>
  <si>
    <t>Cloudscape 2013 Lightwork Recto.webp</t>
  </si>
  <si>
    <t>Cloudscape 2013, Lightwork Verso.webp</t>
  </si>
  <si>
    <t>Ladders 2013 Recto.webp</t>
  </si>
  <si>
    <t>Ladders 2013 Verso.webp</t>
  </si>
  <si>
    <t>There is hope Bessard Verso.webp</t>
  </si>
  <si>
    <t>There is hope but not for us, Bessard Recto.webp</t>
  </si>
  <si>
    <t>Blue Soap, 2014 Recto.webp</t>
  </si>
  <si>
    <t>Blue Soap, 2014 Verso Signature.webp</t>
  </si>
  <si>
    <t>Yellow Petals, Yellow Pole, The Plant &amp; The Line 2022 Framed Prints.webp</t>
  </si>
  <si>
    <t>Yellow Petals, Yellow Pole, The Plant &amp; The Line 2022 Frames Versos.webp</t>
  </si>
  <si>
    <t>Etam and Me, Oodee, 2013 Recto.webp</t>
  </si>
  <si>
    <t>Etam and Me, Oodee, 2013 Verso Signature.webp</t>
  </si>
  <si>
    <t>Folio, Note Note, 2024 print Recto.webp</t>
  </si>
  <si>
    <t>Folio, Note Note, 2024 Print Verso Signature.webp</t>
  </si>
  <si>
    <t>Marte-Orange, 2012, Foam 2024 Print Recto.webp</t>
  </si>
  <si>
    <t>Marte-Orange, 2012, Foam 2024 Signature Label.webp</t>
  </si>
  <si>
    <t>Self-portrait, 2023 Recto.webp</t>
  </si>
  <si>
    <t>Self-portrait, 2023 Verso Signature.webp</t>
  </si>
  <si>
    <t>Sol &amp; Luna, 3rd edition Ltd, 2023 Print Recto.webp</t>
  </si>
  <si>
    <t>Sol &amp; Luna, 3rd edition print, 2023 Verso Signature.webp</t>
  </si>
  <si>
    <t>WG5301.22 Recto.webp</t>
  </si>
  <si>
    <t>WG5301.22 Verso Signature.webp</t>
  </si>
  <si>
    <t>X Poster 2019 Signature.webp</t>
  </si>
  <si>
    <t>X Poster 2019.webp</t>
  </si>
  <si>
    <t>Black Paintings, pp 668-669, 2023 Ed100 Print Recto.webp</t>
  </si>
  <si>
    <t>Black Paintings, pp 668-669, 2023 Ed100 Recto Signature.webp</t>
  </si>
  <si>
    <t>Untitled, 2024, White Columns Recto.webp</t>
  </si>
  <si>
    <t>Untitled, 2024, White Columns Verso Signature.webp</t>
  </si>
  <si>
    <t>Untitled, 2024, White Columns, Verso numbering.webp</t>
  </si>
  <si>
    <t>Baseball Cards, NY Foam  Verso Signature.webp</t>
  </si>
  <si>
    <t>Baseball Cards, NY Foam Recto.webp</t>
  </si>
  <si>
    <t>Boy$ NYC 1955 Foam Recto.webp</t>
  </si>
  <si>
    <t>Boy$ NYC 1955 Foam Signature.webp</t>
  </si>
  <si>
    <t>Gun 1, NY Wombat Recto.webp</t>
  </si>
  <si>
    <t>Gun, Gun, Gun Foam 2013 Recto.webp</t>
  </si>
  <si>
    <t>Gun, Gun, Gun Foam 2013 Verso Signature.webp</t>
  </si>
  <si>
    <t>Mister Cooney Wombat Recto.webp</t>
  </si>
  <si>
    <t>Old Moscow 1960 Recto.webp</t>
  </si>
  <si>
    <t>Old Moscow 1960 Verso Signature.webp</t>
  </si>
  <si>
    <t>Western Union NY, Foam  Verso Signature.webp</t>
  </si>
  <si>
    <t>Western Union NY, Foam Recto.webp</t>
  </si>
  <si>
    <t>Wombat Edition Signature.webp</t>
  </si>
  <si>
    <t>Club Allegro Fortissimo, Paris, 1990 Recto Signature.webp</t>
  </si>
  <si>
    <t>Club Allegro Fortissimo, Paris, 1990 Recto.webp</t>
  </si>
  <si>
    <t>Stickball Gang, NY 1955 Recto.webp</t>
  </si>
  <si>
    <t>Stickball Gang, NY 1955 Verso Signature.webp</t>
  </si>
  <si>
    <t>Do not Postpone Framed recto.webp</t>
  </si>
  <si>
    <t>Do not Postpone Framed Signed Verso.webp</t>
  </si>
  <si>
    <t>Kepler Tables 2013 Recto.webp</t>
  </si>
  <si>
    <t>Kepler Tables 2013 Signature.webp</t>
  </si>
  <si>
    <t>round 10 Years Around Me  Signature.webp</t>
  </si>
  <si>
    <t>round 10 Years Around Me Framed.webp</t>
  </si>
  <si>
    <t>OMA Poster 2022 Defect.webp</t>
  </si>
  <si>
    <t>OMA Poster 2022.webp</t>
  </si>
  <si>
    <t>Do Not Postpone, Serpentine, 2020 Recto framed.webp</t>
  </si>
  <si>
    <t>Tate Modern, TM089, 2016 Framed.webp</t>
  </si>
  <si>
    <t>Tate Modern, TM089, 2016 Signature.webp</t>
  </si>
  <si>
    <t>TM089 &amp; Around 10 Years, Mumok Both Editions framed.webp</t>
  </si>
  <si>
    <t>Obscura, Deabeat, 2023 Print Recto.webp</t>
  </si>
  <si>
    <t>Obscura, Deabeat, 2023, Verso Signature.webp</t>
  </si>
  <si>
    <t>Kawau 06 IMA Recto.webp</t>
  </si>
  <si>
    <t>Kawau 06 IMA Signature.webp</t>
  </si>
  <si>
    <t>Yusurika 006 IMA Recto .webp</t>
  </si>
  <si>
    <t>Yusurika 006 IMA Verso &amp; Signature IMA.webp</t>
  </si>
  <si>
    <t>Yusurika 064, 2014 Lightwork 37-50.webp</t>
  </si>
  <si>
    <t>Tokyo Parrots, SSE2-A, Amana, 2015 Face-mounted print Recto.webp</t>
  </si>
  <si>
    <t>Tokyo Parrots, SSE2-A, Amana, 2015 Signed Label.webp</t>
  </si>
  <si>
    <t>Into the Light 2017 ed30 T&amp;M Recto.webp</t>
  </si>
  <si>
    <t>Into the Light 2017 ed30 T&amp;M signatures .webp</t>
  </si>
  <si>
    <t>Mumu X, London, 2019, Print Recto.webp</t>
  </si>
  <si>
    <t>Mumu X, London, 2019, Verso Signature.webp</t>
  </si>
  <si>
    <t>File name minus artist</t>
  </si>
  <si>
    <t>81 Questions to AI, Circa, 2024 Ed81</t>
  </si>
  <si>
    <t>If You Want to Ride NZ 2021</t>
  </si>
  <si>
    <t>Carpoolers X, Magnum SP 2023</t>
  </si>
  <si>
    <t>Scene #5547, 2020 Magnum SP 2023</t>
  </si>
  <si>
    <t>Eye 2008, Aperture 70X70 2022</t>
  </si>
  <si>
    <t>Porto Vanino</t>
  </si>
  <si>
    <t>SUMO 006, Eikelmann-Cantz, 2002</t>
  </si>
  <si>
    <t>Matthew Marks 2018 Exhbition Poster</t>
  </si>
  <si>
    <t>Montparnasse</t>
  </si>
  <si>
    <t>Pyongyang VII, 2023, Poster</t>
  </si>
  <si>
    <t>E Mulato, Mexico, 2019, Aperture Print</t>
  </si>
  <si>
    <t>Night Operations, Aperture, 2006</t>
  </si>
  <si>
    <t>TZK 2020</t>
  </si>
  <si>
    <t>Anticorps Barral</t>
  </si>
  <si>
    <t>Hamburg 2000</t>
  </si>
  <si>
    <t>Vilnius Lithuania, 2019</t>
  </si>
  <si>
    <t>Virus Series Magnum 75 2022</t>
  </si>
  <si>
    <t>LDN3_157 Tate</t>
  </si>
  <si>
    <t>Bullet Space PM 2021</t>
  </si>
  <si>
    <t>Fruit of the Earth 2016 Lightwork</t>
  </si>
  <si>
    <t>San Miniato 1990</t>
  </si>
  <si>
    <t>Lott's Cottage (For John Constable), 1976 Ed100</t>
  </si>
  <si>
    <t>Sic Transit 2020</t>
  </si>
  <si>
    <t>East 100th Street, Harlem, New York, St Annes, 2003</t>
  </si>
  <si>
    <t>Lost &amp; Found</t>
  </si>
  <si>
    <t>Pompidou 2022</t>
  </si>
  <si>
    <t>Wrapped Trees</t>
  </si>
  <si>
    <t>Reichstag</t>
  </si>
  <si>
    <t>Wrapped Trees Poster</t>
  </si>
  <si>
    <t>Self Portrait, 2000 Acria</t>
  </si>
  <si>
    <t>Pots</t>
  </si>
  <si>
    <t>Provisional Prop TZK 2020</t>
  </si>
  <si>
    <t>Untitled, 2022 ICA</t>
  </si>
  <si>
    <t>The Show is Over, Capitain, 1992</t>
  </si>
  <si>
    <t>Shenzen 2017 Magnum</t>
  </si>
  <si>
    <t>Self-portrait Hoody Poster</t>
  </si>
  <si>
    <t>Buenos Aires Ltd Edition print</t>
  </si>
  <si>
    <t>Eros Provoke</t>
  </si>
  <si>
    <t>Eros</t>
  </si>
  <si>
    <t>Okinawa, SuperLabo 2012</t>
  </si>
  <si>
    <t>Yokosuka</t>
  </si>
  <si>
    <t>Car Crash, Nagasawa, 2023</t>
  </si>
  <si>
    <t>Stray Dog, Misawa Aomori 1971  TPG 2023 Ed20</t>
  </si>
  <si>
    <t>IMA Vol 31 Ed 100</t>
  </si>
  <si>
    <t>Taratine</t>
  </si>
  <si>
    <t>Yoshi Kametani, Hiroshi Takizawa, 100 Bilder #30 2016</t>
  </si>
  <si>
    <t>Bon Marché Nectarines Edition of 2</t>
  </si>
  <si>
    <t>Crown of Thorns</t>
  </si>
  <si>
    <t>Elephant Ears</t>
  </si>
  <si>
    <t>Pineapple and Shadow, 2011 Aperture 70X70 2022</t>
  </si>
  <si>
    <t>Pitchers and Pears 07</t>
  </si>
  <si>
    <t>Full moon @ Valley Floor</t>
  </si>
  <si>
    <t>Untitled (Diptych), 1997 Carolina Nitsch Ed 100</t>
  </si>
  <si>
    <t>Fullmoon @Sandwalk Wood, White Cube, 2014</t>
  </si>
  <si>
    <t>Sherry Sotol, New Mexico 2017 Aperture 70X70</t>
  </si>
  <si>
    <t>Mein Kampf</t>
  </si>
  <si>
    <t>The Lake Project 34, 2002, LACMA 2011</t>
  </si>
  <si>
    <t>2021 Aperture Ed 20</t>
  </si>
  <si>
    <t>Untiteld, 2006 Acria</t>
  </si>
  <si>
    <t>Keypad Lehmann Maupin</t>
  </si>
  <si>
    <t>CIRCA 2023 Cupid</t>
  </si>
  <si>
    <t>CIRCA 2023 Dolls</t>
  </si>
  <si>
    <t>CIRCA 2023 Queens</t>
  </si>
  <si>
    <t>CIRCA 2023 Stud</t>
  </si>
  <si>
    <t>Asphalt</t>
  </si>
  <si>
    <t>Roadside Lights Seasons Winter, Case Pub 2020</t>
  </si>
  <si>
    <t>La Manne-Porte, France, 2000, Schirmer, 2002</t>
  </si>
  <si>
    <t>Mystery Man 2013</t>
  </si>
  <si>
    <t>(Antoine d'Agata diptych) 2021 The Eyes Ed30</t>
  </si>
  <si>
    <t>Studio shot, Broken Teacup After the earthquake, 2013</t>
  </si>
  <si>
    <t>Ticket Pink Ed CPH</t>
  </si>
  <si>
    <t>Hundred Trillion, 2017 Ed600</t>
  </si>
  <si>
    <t>Proliferation, Roma 2014</t>
  </si>
  <si>
    <t>Relic, 2014 (from Prophet Ltd Ed)</t>
  </si>
  <si>
    <t>Ravenna 2013-2016</t>
  </si>
  <si>
    <t>Misho, Ehime Ltd edition, 1999, 2020, Ed20</t>
  </si>
  <si>
    <t>Pontiac, Jackson St, 2010 Mack Print</t>
  </si>
  <si>
    <t>In the Near Distance, Kominek, 2010 Print</t>
  </si>
  <si>
    <t>Aperture 70X70 2022</t>
  </si>
  <si>
    <t>Unreleased #4, 2003, Aperture, 2023</t>
  </si>
  <si>
    <t>LA &amp; Vicinity Magnum 2021</t>
  </si>
  <si>
    <t>Let the Sunset beheaded Be, Aperture, 2020</t>
  </si>
  <si>
    <t>The After Shower 2015 MOCP ed30</t>
  </si>
  <si>
    <t>Kaliningrad, 1994 Aperture</t>
  </si>
  <si>
    <t>Gay Semiotics 1977-2015</t>
  </si>
  <si>
    <t>Wrapper 2021 Printed matter Ed 30</t>
  </si>
  <si>
    <t>Them &amp; Us, 2020 Exhibition A</t>
  </si>
  <si>
    <t>Kochi Nights 2016 Velvet Cell</t>
  </si>
  <si>
    <t>Arfoud Brother, 2017 Aperture 70X70</t>
  </si>
  <si>
    <t>Once you See Beauty Ed CPH</t>
  </si>
  <si>
    <t>fake Flowers 2009 ed of 15</t>
  </si>
  <si>
    <t>Jame's House</t>
  </si>
  <si>
    <t>Brooklyn 1980 Aperture 2021</t>
  </si>
  <si>
    <t>Brooklyn 1982 Aperture 2021</t>
  </si>
  <si>
    <t>Time Square 1982</t>
  </si>
  <si>
    <t>PUD 2014</t>
  </si>
  <si>
    <t>Bloom</t>
  </si>
  <si>
    <t>SS Great Britain, 1978, RRB, 2023</t>
  </si>
  <si>
    <t>Ruby Every Fall, NZ, 2016</t>
  </si>
  <si>
    <t>Black Sun #275 NZ Ed500</t>
  </si>
  <si>
    <t>Black Sun #311 NZ Ed500</t>
  </si>
  <si>
    <t>Performance, NZ, 2013</t>
  </si>
  <si>
    <t>Ca va aller NZ 2022</t>
  </si>
  <si>
    <t>Sudden Spring, 2022 More Publishers Ed15</t>
  </si>
  <si>
    <t>Kiss, 2019 Ed10</t>
  </si>
  <si>
    <t>Blind, 2012</t>
  </si>
  <si>
    <t>Cabin Fever</t>
  </si>
  <si>
    <t>SF, 2009</t>
  </si>
  <si>
    <t>Record 20 Ltd print 2021</t>
  </si>
  <si>
    <t>Masks Nazraeli 2021</t>
  </si>
  <si>
    <t>Her Life Part 1 NZ 2021</t>
  </si>
  <si>
    <t>Her Life Part 2 NZ 2021</t>
  </si>
  <si>
    <t>Letters to the People 1993</t>
  </si>
  <si>
    <t>Canyon de Chelly, Arizona, 1983</t>
  </si>
  <si>
    <t>223 Grand Amour</t>
  </si>
  <si>
    <t>Flowers &amp; Fruits, T&amp;M, Ltd edition poster, Ed100</t>
  </si>
  <si>
    <t>Mask &amp; Cherry, 2013</t>
  </si>
  <si>
    <t>Misugochi Three Flags</t>
  </si>
  <si>
    <t>Vilnius, 2024 TZK Ed100</t>
  </si>
  <si>
    <t>Justice Now</t>
  </si>
  <si>
    <t>Landscapes, Battle Field, RVB 2011</t>
  </si>
  <si>
    <t>Bent Trees NZ 2022</t>
  </si>
  <si>
    <t>Past K-Ville 2018</t>
  </si>
  <si>
    <t>Galactic Evolution 2D, 2022</t>
  </si>
  <si>
    <t>prochaine Sortie Galaxie No1, MEP, 2023</t>
  </si>
  <si>
    <t>Reclining in Tree 1978</t>
  </si>
  <si>
    <t>Portraits SVP 2011</t>
  </si>
  <si>
    <t>The Promise</t>
  </si>
  <si>
    <t>The Golden City</t>
  </si>
  <si>
    <t>Priozersk XIV</t>
  </si>
  <si>
    <t>Leaving One for Another</t>
  </si>
  <si>
    <t>Kumo</t>
  </si>
  <si>
    <t>Wish I never saw the Sunshine 2020</t>
  </si>
  <si>
    <t>Andy's cubby 24-50</t>
  </si>
  <si>
    <t>One Love Perrotin 2013</t>
  </si>
  <si>
    <t>Figure (_2100799), 2017</t>
  </si>
  <si>
    <t>Study 2906</t>
  </si>
  <si>
    <t>Daylight Studio Mirror (0X5A9963), 2022</t>
  </si>
  <si>
    <t>Frame 2016</t>
  </si>
  <si>
    <t>Adams with Light Leak IMG_2182 Aperture 70X70</t>
  </si>
  <si>
    <t>Range, Aperture, 2014</t>
  </si>
  <si>
    <t>Dhaka, 2019</t>
  </si>
  <si>
    <t>Minsk, 2018</t>
  </si>
  <si>
    <t>The Imperfect Atlas</t>
  </si>
  <si>
    <t>PH&amp;HBA 2016</t>
  </si>
  <si>
    <t>Love is Blind 2014</t>
  </si>
  <si>
    <t>Nets 2009</t>
  </si>
  <si>
    <t>First March of Gentlemen 2016</t>
  </si>
  <si>
    <t>Berlin, 1989 Ed50 Magnum</t>
  </si>
  <si>
    <t>Tempete apres tempete</t>
  </si>
  <si>
    <t>The Dove from Republic, LIC, 2012</t>
  </si>
  <si>
    <t>Stormy 18</t>
  </si>
  <si>
    <t>Untitled (Black Bra), 2024, TZK Ed100</t>
  </si>
  <si>
    <t>Des Oiseaux Barral</t>
  </si>
  <si>
    <t>Gift</t>
  </si>
  <si>
    <t>Illuminace, 2011 Aperture 70X70 2022 Ed70</t>
  </si>
  <si>
    <t>Untitled, 2011 Hand &amp; Water</t>
  </si>
  <si>
    <t>Old Fruits, 2010</t>
  </si>
  <si>
    <t>Alice im Wunderland</t>
  </si>
  <si>
    <t>Pattern is a teacher</t>
  </si>
  <si>
    <t>Very, Very Green</t>
  </si>
  <si>
    <t>Very, Very White</t>
  </si>
  <si>
    <t>Studio Photo Nationale</t>
  </si>
  <si>
    <t>Maliennes Coquettes, 1969, Radius Three 2020</t>
  </si>
  <si>
    <t>Sony LA</t>
  </si>
  <si>
    <t>Die Treppe von Cannes, 2000 Ed75</t>
  </si>
  <si>
    <t>Später oder Früher, 2003, Ed75</t>
  </si>
  <si>
    <t>Stormy Night Laos</t>
  </si>
  <si>
    <t>Chambre avec Vue Perrotin 2013</t>
  </si>
  <si>
    <t>Night Procession 011</t>
  </si>
  <si>
    <t>Night Procession 019</t>
  </si>
  <si>
    <t>Pandora's Box, Client Lounge, New York, 1995, Magnum Square, 2024</t>
  </si>
  <si>
    <t>Life can get Heavy, More 2015</t>
  </si>
  <si>
    <t>108 Temptations</t>
  </si>
  <si>
    <t>Infinity Perrotin</t>
  </si>
  <si>
    <t>Portent, NZ One Picture, 2024</t>
  </si>
  <si>
    <t>PHG.S.01 2012</t>
  </si>
  <si>
    <t>Tableaux Chinois_02 2021-2022 Walther Koenig Ed50</t>
  </si>
  <si>
    <t>Tableaux Chinois_10 Walther Koenig Ed50</t>
  </si>
  <si>
    <t>Zeitungsphoto 071 1990-2002</t>
  </si>
  <si>
    <t>#2424-a, 1999, Risograph Printed Matter, 2024</t>
  </si>
  <si>
    <t>Homing In, Press sheet B-Sides Box, 2017</t>
  </si>
  <si>
    <t>The End Sends Advance Warning Poster #11851 - 3642, 2023 Ed 200</t>
  </si>
  <si>
    <t>Untitled #2319-B-DMF, Nazraeli, 2013 Ed 500</t>
  </si>
  <si>
    <t>Gas Station, Deadbeat Club, 2023</t>
  </si>
  <si>
    <t>Monument Ltd ed, Stanley Barker, 2023</t>
  </si>
  <si>
    <t>Dying Birds 2006</t>
  </si>
  <si>
    <t>Monochrome Portrait 32, 2006</t>
  </si>
  <si>
    <t>Strude #28, 2012</t>
  </si>
  <si>
    <t>Tuesday Afternoon, 2021 Aperture 70X70</t>
  </si>
  <si>
    <t>I can make you feel good, 2020</t>
  </si>
  <si>
    <t>Ground 02.1 St Annes 2002</t>
  </si>
  <si>
    <t>Untitled, 2000 Tate 50 in ed of 50</t>
  </si>
  <si>
    <t>Untitled, 2000 Tate Ed 35 out of 50</t>
  </si>
  <si>
    <t>Ishtar, 2015</t>
  </si>
  <si>
    <t>Allahabbad 2013</t>
  </si>
  <si>
    <t>Ladders 2013</t>
  </si>
  <si>
    <t>Blue Soap, 2014</t>
  </si>
  <si>
    <t>Etam and Me, Oodee, 2013</t>
  </si>
  <si>
    <t>Self-portrait, 2023</t>
  </si>
  <si>
    <t>WG5301.22</t>
  </si>
  <si>
    <t>Untitled, 2024, White Columns</t>
  </si>
  <si>
    <t>Old Moscow 1960</t>
  </si>
  <si>
    <t>Club Allegro Fortissimo, Paris, 1990</t>
  </si>
  <si>
    <t>Stickball Gang, NY 1955</t>
  </si>
  <si>
    <t>Museum Lobby 2015</t>
  </si>
  <si>
    <t>Homewood Inn print #23</t>
  </si>
  <si>
    <t>Homewood Inn print #24</t>
  </si>
  <si>
    <t>Print for Ukraine #14</t>
  </si>
  <si>
    <t>Print for Ukraine #6</t>
  </si>
  <si>
    <t>Print for Ukraine #7</t>
  </si>
  <si>
    <t>Schema 2018</t>
  </si>
  <si>
    <t>Homewood Inn, Radius</t>
  </si>
  <si>
    <t>Casa, 2019</t>
  </si>
  <si>
    <t>Viva, 2019</t>
  </si>
  <si>
    <t>Flirting is an Algorithm, 2015 Artists Space 2016</t>
  </si>
  <si>
    <t>Double Exposure</t>
  </si>
  <si>
    <t>Confinement 2020 Magnum</t>
  </si>
  <si>
    <t>La Havane 2010</t>
  </si>
  <si>
    <t>Stasis Ltd Ed #6</t>
  </si>
  <si>
    <t>Stasis Ltd Ed #7</t>
  </si>
  <si>
    <t>Vilius Magnum</t>
  </si>
  <si>
    <t>LDN_19 Benrido 2021</t>
  </si>
  <si>
    <t>LDN3_153 Ed 50 Tate</t>
  </si>
  <si>
    <t>Mabou Mines, Roma 2023</t>
  </si>
  <si>
    <t>Mystic Parallax, Poster, 2023</t>
  </si>
  <si>
    <t>Black Snow (3.2 seconds 60 fps), Roma, 2024</t>
  </si>
  <si>
    <t>#218-14, 2017, TPG Print Recto.webp</t>
  </si>
  <si>
    <t>#218-14, 2017, TPG Signed Certificate.webp</t>
  </si>
  <si>
    <t>#218-14, 2017, TPG</t>
  </si>
  <si>
    <t>#690-13 The Humanness of our own Lonely Selves, 2024, Huis Marseille</t>
  </si>
  <si>
    <t>Tool, Keijiban, 2023</t>
  </si>
  <si>
    <t>Industrial Facades (typlogies Image II), Schellmann, 2006</t>
  </si>
  <si>
    <t>Let's Sit Down Before We go, 1993, Mack, 2011</t>
  </si>
  <si>
    <t>Bessard small photo 2019 ed 500</t>
  </si>
  <si>
    <t>Principio Erat,  Reclining Girl Ed45 Bessard, 2019</t>
  </si>
  <si>
    <t>Principio Erat, Bassard, 2019</t>
  </si>
  <si>
    <t>Sic Transit Ltd Edition, LS SH587 N30'M, Stanley Barker, 2019  Ed 30</t>
  </si>
  <si>
    <t>Major Force 2020</t>
  </si>
  <si>
    <t>Couple Subway, 1980, Aperture, 2011</t>
  </si>
  <si>
    <t>Woman Walking on Fifth Avenue, New York, 1992, Magnum Square, 2024</t>
  </si>
  <si>
    <t>RVB Mermaid Hotel 2019</t>
  </si>
  <si>
    <t>les Baigneurs, 2019 L'Artiere, 2021</t>
  </si>
  <si>
    <t>Sea Islands AP, NZ One Picture, 2024</t>
  </si>
  <si>
    <t>Not No, DeadBeat Club, 2024</t>
  </si>
  <si>
    <t>Untitled 2015, Artists Space, Ed100</t>
  </si>
  <si>
    <t>The Gates</t>
  </si>
  <si>
    <t>The Wall Gasometer</t>
  </si>
  <si>
    <t>FG Torres, 2008, 2008 Parkett Print</t>
  </si>
  <si>
    <t>Untitled 2017 Light Work</t>
  </si>
  <si>
    <t>Afronaut 3rd ed 2019</t>
  </si>
  <si>
    <t>Afronauts</t>
  </si>
  <si>
    <t>Tights Silkscreen Nagasawa</t>
  </si>
  <si>
    <t>Tights Silkscreen Nagasawa Storefront listing 2022</t>
  </si>
  <si>
    <t>LA Dos, NZ One Picture, 2024</t>
  </si>
  <si>
    <t>Untitled, 2000 (from Tiles in AIZUWAKAMATSU TPG) 2023</t>
  </si>
  <si>
    <t>Water Flower, 1990 Aperture 70X7</t>
  </si>
  <si>
    <t>Glass Torensupearanto, Set 20, Kominek, 2015</t>
  </si>
  <si>
    <t>Untitled, 2014 (Naked woman), Oodee 2015 Poster</t>
  </si>
  <si>
    <t>Untitled, Kominek</t>
  </si>
  <si>
    <t>Amalgamized Bust of Melpomene, Perrotin, Recto  Numbering.webp</t>
  </si>
  <si>
    <t>Amalgamized Bust of Melpomene, Perrotin</t>
  </si>
  <si>
    <t>Oral, 2023 Edition CPH</t>
  </si>
  <si>
    <t>Oral, 2023 Edition CPH Recto.webp</t>
  </si>
  <si>
    <t>Oral, 2023 Edition CPH Signature.webp</t>
  </si>
  <si>
    <t>Nights, Walking, Rising Main Avenue, Jan 2019-2023</t>
  </si>
  <si>
    <t>Pentimento</t>
  </si>
  <si>
    <t>Salt pan #4</t>
  </si>
  <si>
    <t>Felicia 2008, Kordansly</t>
  </si>
  <si>
    <t>Man, Two Women Puzzle, 2011</t>
  </si>
  <si>
    <t>Los Angeles (Polyptych), 1997</t>
  </si>
  <si>
    <t>I Wish, I am, I will, Aperture, 2009</t>
  </si>
  <si>
    <t>Tokyo Asakusa</t>
  </si>
  <si>
    <t>Deutschland, Gelsenkirchen 2006</t>
  </si>
  <si>
    <t>Misho fromEhime Ltd edition, Ed10</t>
  </si>
  <si>
    <t>Twilight Series (Circle on Window), Avant Arte 2023 Ed 219</t>
  </si>
  <si>
    <t>Twilight Series (Man in a car), Avant Arte 2023 Ed 460</t>
  </si>
  <si>
    <t>Twilight Series (Ray of Light), Avant Arte 2023 Ed 312</t>
  </si>
  <si>
    <t>Beijing Bessard 2017</t>
  </si>
  <si>
    <t>Yazid and Rania, Avant Arte 2021</t>
  </si>
  <si>
    <t>White Windows 2019</t>
  </si>
  <si>
    <t>Becher Gable Sided Houses, 2008, Ed Copenhagen</t>
  </si>
  <si>
    <t>Every...Becher Gasholder, 2008</t>
  </si>
  <si>
    <t>A Circle 2011 ed 10-15</t>
  </si>
  <si>
    <t>Composition Accordion Aperture  Edition 2022</t>
  </si>
  <si>
    <t>Polaroid, circa 1990s</t>
  </si>
  <si>
    <t>James Welling - Eleusis - 2019</t>
  </si>
  <si>
    <t>Bayon Temple, 2023</t>
  </si>
  <si>
    <t>A sudden gust of wind</t>
  </si>
  <si>
    <t>Child, 2023</t>
  </si>
  <si>
    <t>February 2001 Blind Spo</t>
  </si>
  <si>
    <t>Day by Day 2020</t>
  </si>
  <si>
    <t>Cheap Thrills NZ 2018</t>
  </si>
  <si>
    <t>Paris, France,1967 Taking my Time Edition</t>
  </si>
  <si>
    <t>Crying for the World</t>
  </si>
  <si>
    <t>Interiors and Landscapes. Kordansky Poster</t>
  </si>
  <si>
    <t>Palais de Tokyo 2020 - 2022</t>
  </si>
  <si>
    <t>SunWoong, 2023 Everyone Series</t>
  </si>
  <si>
    <t>Flurry, 2023</t>
  </si>
  <si>
    <t>Flowers Novembre</t>
  </si>
  <si>
    <t>I close my eyes ed of 10</t>
  </si>
  <si>
    <t>Mapping 3</t>
  </si>
  <si>
    <t>Film Roll, 2005</t>
  </si>
  <si>
    <t>Nadrazi</t>
  </si>
  <si>
    <t>Unidentified 10, 2020, Radius III, 2020</t>
  </si>
  <si>
    <t>End to End, C Train, 2018</t>
  </si>
  <si>
    <t>Stockbroker, Tokyo, 1999, Loose Joints, 2024</t>
  </si>
  <si>
    <t>MOI + TOI &amp; NOUS, IAC Villeurbanne, 2018</t>
  </si>
  <si>
    <t>Water Finds its own Level, 2011</t>
  </si>
  <si>
    <t>Buffalo, NY, 1968 printed 2010</t>
  </si>
  <si>
    <t>Landscape 2 Risograph Dashwood</t>
  </si>
  <si>
    <t>Landscape 1 Risograph Dashwood</t>
  </si>
  <si>
    <t>Fairfax 1973 ed of 50</t>
  </si>
  <si>
    <t>Kestnergesellschaft, Poster, 2012</t>
  </si>
  <si>
    <t>Plate III, 2021</t>
  </si>
  <si>
    <t>Sour Strawberries</t>
  </si>
  <si>
    <t>Sour Strawberries Bessard 2018</t>
  </si>
  <si>
    <t>Sour Strawberries, Bessard, 2018, print Ed500</t>
  </si>
  <si>
    <t>Envy, 2020</t>
  </si>
  <si>
    <t>Girls of the World 2013</t>
  </si>
  <si>
    <t>Ashish, Goddesses of the Silver Screen, Zeenat 2023</t>
  </si>
  <si>
    <t>Frau Objekt, Poster, Kestnergesellschaft, 2013</t>
  </si>
  <si>
    <t>Fish Swimming in a Circle, Conn 1999</t>
  </si>
  <si>
    <t>Money Must Be Made</t>
  </si>
  <si>
    <t>Flowers &amp; Fruits</t>
  </si>
  <si>
    <t>Mise en Pieces</t>
  </si>
  <si>
    <t>Sweetheart</t>
  </si>
  <si>
    <t>Big Red, 2022</t>
  </si>
  <si>
    <t>Sweetheart, Exhibition A, 2024</t>
  </si>
  <si>
    <t>Phénomènes Édition #3 (Éruption Volcanique #4), 2019</t>
  </si>
  <si>
    <t>Studio E.R. NZ 2018 Ed500</t>
  </si>
  <si>
    <t>Interior no39, 2013</t>
  </si>
  <si>
    <t>Urbano Cherry Blossom</t>
  </si>
  <si>
    <t>Threshold, Lt Edition 2023</t>
  </si>
  <si>
    <t>Leporello, No Country for Old Men, 2020</t>
  </si>
  <si>
    <t>‘Profile Bubbles’, from Floaters, 2013</t>
  </si>
  <si>
    <t>Tokyo Compression</t>
  </si>
  <si>
    <t>Ihme-Zentrum Hannover, 1997 2003</t>
  </si>
  <si>
    <t>Nine Rooms 2009</t>
  </si>
  <si>
    <t>Interior, Red Couch and Landscape, 2024</t>
  </si>
  <si>
    <t>Maya #10, Avant Arte, 2024</t>
  </si>
  <si>
    <t>Portait of Maya #10, 2024</t>
  </si>
  <si>
    <t>Raquel Come to Me Two, 2018</t>
  </si>
  <si>
    <t>August 29th- September 8th 2012, Oakland, CA, NZ, 2016</t>
  </si>
  <si>
    <t>Evidence, 1977, 2024</t>
  </si>
  <si>
    <t>I only want you to love me</t>
  </si>
  <si>
    <t>The Promise Recto</t>
  </si>
  <si>
    <t>AOP Box Set, 2023, Ed100</t>
  </si>
  <si>
    <t>I Only Want You To Love Me, 2011</t>
  </si>
  <si>
    <t>The Promise, 2016</t>
  </si>
  <si>
    <t>Foam #0109 (Inside) 2018</t>
  </si>
  <si>
    <t>Falaise-vi 2016</t>
  </si>
  <si>
    <t>Light Works</t>
  </si>
  <si>
    <t>Riverbed Louisiana</t>
  </si>
  <si>
    <t>Women's March Versailles</t>
  </si>
  <si>
    <t>And it Reads</t>
  </si>
  <si>
    <t>Study for an Observatory</t>
  </si>
  <si>
    <t>30 St Mary Axe, London, Sketch, Centre Pompidou, 2023</t>
  </si>
  <si>
    <t>Tree Lines</t>
  </si>
  <si>
    <t>Mizugi</t>
  </si>
  <si>
    <t>Mizugi, LM 2018</t>
  </si>
  <si>
    <t>Karma, Sin Titulo,14, RVB 2013</t>
  </si>
  <si>
    <t>Blue Valentine</t>
  </si>
  <si>
    <t>Dark Room Studio Mirror, 2021-2022</t>
  </si>
  <si>
    <t>Moon Dark Side</t>
  </si>
  <si>
    <t>Raw &amp; the Cooked Shanghai 2010 Ed20</t>
  </si>
  <si>
    <t>Ohne Titel 2007</t>
  </si>
  <si>
    <t>‘Ashleigh McLean’, 2011 (‘There’s a Place in Hell)</t>
  </si>
  <si>
    <t>Red Finger Nails, Oodee, 2015</t>
  </si>
  <si>
    <t>RH08075, 2015</t>
  </si>
  <si>
    <t>The Brightest Light, Bessard, 2014</t>
  </si>
  <si>
    <t>Débris, North Kivu, Eastern Congo, 2011</t>
  </si>
  <si>
    <t>Nancy Holts Sun Tunnels #2, 1988 Blind Spot, 2023 Ed 100</t>
  </si>
  <si>
    <t>iPhone Studies</t>
  </si>
  <si>
    <t>Roe Ethridge, Special Guest Ltd Edition Print, Karma, 2015</t>
  </si>
  <si>
    <t>Negative Series</t>
  </si>
  <si>
    <t>What We Lose in Flowers, 2012</t>
  </si>
  <si>
    <t>Gagosian Exhibition Poster Inside Out Poster #2</t>
  </si>
  <si>
    <t>Gagosian Exhibition Poster NJ1 2016</t>
  </si>
  <si>
    <t>Gagosian Poster Blind Spot 2009</t>
  </si>
  <si>
    <t>Gagosian Poster Inside Out, 2013 Poster #1</t>
  </si>
  <si>
    <t>Des Oiseaux</t>
  </si>
  <si>
    <t>Gagosian Poster, NJ1, 2016</t>
  </si>
  <si>
    <t>Fugitive Sunset 202</t>
  </si>
  <si>
    <t>LV Shoes for Double Spike</t>
  </si>
  <si>
    <t>Very, Very Green &amp; White</t>
  </si>
  <si>
    <t>Cliché, 2023</t>
  </si>
  <si>
    <t>Destroy, She Said, printed Matter 202</t>
  </si>
  <si>
    <t>Grey Figure</t>
  </si>
  <si>
    <t>Houseplants with Snow</t>
  </si>
  <si>
    <t>Lazy Bones, RVB</t>
  </si>
  <si>
    <t>Marmoset LSD 2012</t>
  </si>
  <si>
    <t>Alexey, 2010</t>
  </si>
  <si>
    <t>Maliennes Coquettes, 1969</t>
  </si>
  <si>
    <t>Studio Volta, Ltd Edition, Girard, 2018</t>
  </si>
  <si>
    <t>Aegithalos Caudatus, 2020 Ed25</t>
  </si>
  <si>
    <t>Adam &amp; Eve, 2021</t>
  </si>
  <si>
    <t>Cabinet 2016 ed100</t>
  </si>
  <si>
    <t>Rings 2009</t>
  </si>
  <si>
    <t>November 2021</t>
  </si>
  <si>
    <t>Los Angeles, Kestnergesellschaft Poster, 2005</t>
  </si>
  <si>
    <t>Pin-up 2018</t>
  </si>
  <si>
    <t>Waha, 3 2020</t>
  </si>
  <si>
    <t>Stock Boyz Remix  2021</t>
  </si>
  <si>
    <t>Fleet Street, 2015, Radius, 2020</t>
  </si>
  <si>
    <t>Brasilia Super quadras #12, Eikon, 2012</t>
  </si>
  <si>
    <t>Christopher Street #54 1976 ed20</t>
  </si>
  <si>
    <t>Mushrooms from the Forest, 2011</t>
  </si>
  <si>
    <t>Amman and Quito</t>
  </si>
  <si>
    <t>The Modern</t>
  </si>
  <si>
    <t>LAS 2008</t>
  </si>
  <si>
    <t>Trails</t>
  </si>
  <si>
    <t>Tokyo Suburbia, Gallery 360, 2008</t>
  </si>
  <si>
    <t>Bright Red Flower Ball 300</t>
  </si>
  <si>
    <t>Klein Bessard 2019 ed of 500</t>
  </si>
  <si>
    <t>Klein, Positive Desintegration, Bessard, 2019</t>
  </si>
  <si>
    <t>Pile (Stapel) 2001-2002 Diptych</t>
  </si>
  <si>
    <t>Matthew Marks 2018 Exhibition  Poster</t>
  </si>
  <si>
    <t>Detail XII from Kontrollraum, 2012</t>
  </si>
  <si>
    <t>The Stove, NZ, 2013</t>
  </si>
  <si>
    <t>Papercutting 2, 2023</t>
  </si>
  <si>
    <t>Sterne 5.19 22h24 1992-2002</t>
  </si>
  <si>
    <t>Andere Doppelportraits (I und II) 1994,1995, Schellmann, 1996</t>
  </si>
  <si>
    <t>Maschinen, 2005</t>
  </si>
  <si>
    <t>Substrate, 2009</t>
  </si>
  <si>
    <t>Magnetic Composite Synthesis Qiagen, Hilden 2010, Ed Copenhagen</t>
  </si>
  <si>
    <t>Hardcore, Ltd Ed, 2016</t>
  </si>
  <si>
    <t>House #2423 Stanley Barker</t>
  </si>
  <si>
    <t>#3878, 2005, Risograph, Printed Matter, 2024</t>
  </si>
  <si>
    <t>Nymph Daughters, Super Labo, 2010</t>
  </si>
  <si>
    <t>Silver Meadows set, NZ, 2013</t>
  </si>
  <si>
    <t>HotDog</t>
  </si>
  <si>
    <t>Lenses</t>
  </si>
  <si>
    <t>Adelaide 2019</t>
  </si>
  <si>
    <t>Sydney, (Dream Life,2002) Ed 50</t>
  </si>
  <si>
    <t>ICP exhibition Poster Hula Hoop 2020</t>
  </si>
  <si>
    <t>To Draw with Light Blind Spot 2012</t>
  </si>
  <si>
    <t>Untitled, 2006</t>
  </si>
  <si>
    <t>Cloudscape 2013</t>
  </si>
  <si>
    <t>There is hope</t>
  </si>
  <si>
    <t>There is hope but not for us</t>
  </si>
  <si>
    <t>Yellow Petals, Yellow Pole, The Plant &amp; The Line 2022</t>
  </si>
  <si>
    <t>Folio, Note Note, 2024</t>
  </si>
  <si>
    <t>Marte-Orange, 2012</t>
  </si>
  <si>
    <t>Sol &amp; Luna, 3rd edition Ltd, 2023</t>
  </si>
  <si>
    <t>X Poster 2019</t>
  </si>
  <si>
    <t>Black Paintings, pp 668-669, 2023 Ed100</t>
  </si>
  <si>
    <t>Baseball Cards, NY</t>
  </si>
  <si>
    <t>Boy$ NYC 1955</t>
  </si>
  <si>
    <t>Gun 1, NY</t>
  </si>
  <si>
    <t>Gun, Gun, Gun</t>
  </si>
  <si>
    <t>Mister Cooney</t>
  </si>
  <si>
    <t>Western Union NY</t>
  </si>
  <si>
    <t>Wombat Edition</t>
  </si>
  <si>
    <t>round 10 Years Around Me</t>
  </si>
  <si>
    <t>OMA Poster 2022</t>
  </si>
  <si>
    <t>Do Not Postpone, Serpentine, 2020</t>
  </si>
  <si>
    <t>Tate Modern, TM089, 2016</t>
  </si>
  <si>
    <t>TM089 &amp; Around 10 Years</t>
  </si>
  <si>
    <t>Obscura, Deabeat, 2023</t>
  </si>
  <si>
    <t>Kawau 06</t>
  </si>
  <si>
    <t>Yusurika 006</t>
  </si>
  <si>
    <t>Yusurika 064, 2014 Lightwork 37-50</t>
  </si>
  <si>
    <t>Into the Light 2017 ed30</t>
  </si>
  <si>
    <t>Title (to be verified)</t>
  </si>
  <si>
    <t>FG Torres, 2008</t>
  </si>
  <si>
    <t>Buenos Aires</t>
  </si>
  <si>
    <t>Photography Collection</t>
  </si>
  <si>
    <t>Aaron McElroy</t>
  </si>
  <si>
    <t>Untitled (Pink), 2011</t>
  </si>
  <si>
    <t>Untitled (Red), 2013</t>
  </si>
  <si>
    <t>Adam Broomberg, Oliver Chanarin</t>
  </si>
  <si>
    <t>Boy with Gun, from People in Trouble, 2011</t>
  </si>
  <si>
    <t>Sisterhood is Powerful</t>
  </si>
  <si>
    <t>Adam Schreiber</t>
  </si>
  <si>
    <r>
      <t>Halliburton Archiving Solutions (II), 1987-2009</t>
    </r>
    <r>
      <rPr>
        <sz val="10"/>
        <color rgb="FF333333"/>
        <rFont val="Helvetica Neue"/>
        <family val="2"/>
      </rPr>
      <t>, 2009 </t>
    </r>
  </si>
  <si>
    <t>Alasdair McLellan (with M/M, Paris)</t>
  </si>
  <si>
    <t>Ceremony - Soldier and Ultimate Clothing Company - Dave</t>
  </si>
  <si>
    <t>Mostly Women</t>
  </si>
  <si>
    <t>Auckland Project</t>
  </si>
  <si>
    <t>Nick, Los Angeles, USA, 2017</t>
  </si>
  <si>
    <t>Carpoolers #84, 2011-2012</t>
  </si>
  <si>
    <t>Carpoolers #4 Special Edition</t>
  </si>
  <si>
    <t>Eye #6 (Sinkhole), 2012</t>
  </si>
  <si>
    <t>Mezzanine Center</t>
  </si>
  <si>
    <t>Museum lobby, 2015</t>
  </si>
  <si>
    <t>Play the Wind (woman falling)</t>
  </si>
  <si>
    <t>Eve, 2008</t>
  </si>
  <si>
    <t>Homewood Inn and Suites, Bloomington, MN, no. 2</t>
  </si>
  <si>
    <t>Untitled, 2009 from the series The Edge, 2009</t>
  </si>
  <si>
    <t>Porto Vanino III, 2008 (Less than One Series)</t>
  </si>
  <si>
    <t>2018, 002 (From the series "Schema")</t>
  </si>
  <si>
    <t>Russia, 2022 (For Ukraine #6)</t>
  </si>
  <si>
    <t>Russia, 2022 (For Ukraine #7)</t>
  </si>
  <si>
    <t>Russia, 2022 (For Ukraine #14)</t>
  </si>
  <si>
    <t>SOMA 006, 2000</t>
  </si>
  <si>
    <t>Poles 33 from the Japan series</t>
  </si>
  <si>
    <t>Untitled, Cherry Blossoms</t>
  </si>
  <si>
    <t>IP 12, 2012/2016 AUS: BLANK</t>
  </si>
  <si>
    <t>Andreas Magdanz</t>
  </si>
  <si>
    <t>Dienstelle Marienthal (Marienthal Office / Bunker Photographs)</t>
  </si>
  <si>
    <t>Night Operations, 2003-2004</t>
  </si>
  <si>
    <t>Double Exposure, 2011</t>
  </si>
  <si>
    <t>Untitled (TZK), 2013</t>
  </si>
  <si>
    <t>Dschungel, 2020</t>
  </si>
  <si>
    <t>Anthony Hernandez</t>
  </si>
  <si>
    <t>East Baltimore #1, 2007</t>
  </si>
  <si>
    <t>Everything #6</t>
  </si>
  <si>
    <t>Anthony Goicolea</t>
  </si>
  <si>
    <t>Fictions</t>
  </si>
  <si>
    <t>Anticorps</t>
  </si>
  <si>
    <t>Vilnius, Lithuania</t>
  </si>
  <si>
    <t>STASIS Limited Edition #6</t>
  </si>
  <si>
    <t>STASIS Limited Edition #7</t>
  </si>
  <si>
    <t>Hamburg, Germany, 2000</t>
  </si>
  <si>
    <t>First hours of compulsory confinement. From the series “VIRUS”. Paris, 2020</t>
  </si>
  <si>
    <t>Antoine d'Agata, Francis Bacon</t>
  </si>
  <si>
    <t>Antoine d’Agata, La Havane, 2010 &amp; Francis Bacon, Second version of the 1944 Triptych, 1989 lithographie.</t>
  </si>
  <si>
    <t>Virus Series (Magnum Photos 75 Years Ltd Edition)</t>
  </si>
  <si>
    <t> LDN3_157. 2014 (negative date)</t>
  </si>
  <si>
    <t> LDN3_153. 2014 (negative date)</t>
  </si>
  <si>
    <t>TYO3_017, 2019 (Green Program Sheet)</t>
  </si>
  <si>
    <t>LDN 19</t>
  </si>
  <si>
    <t>Bullet Space, East Third St, 2021</t>
  </si>
  <si>
    <t>Fruit of the Earth, 2016</t>
  </si>
  <si>
    <t>Awoiska Molen</t>
  </si>
  <si>
    <t>#218-14 , 2017</t>
  </si>
  <si>
    <t>Axel Hütte</t>
  </si>
  <si>
    <t>San Miniato, 1990</t>
  </si>
  <si>
    <t>Sunset 1 and Sunset 2</t>
  </si>
  <si>
    <t>Terra Incognita, Portrait 9</t>
  </si>
  <si>
    <t>Ca'Corner Della Regina-3 (2012/2014)</t>
  </si>
  <si>
    <t>Bas Princen</t>
  </si>
  <si>
    <t>Car Beach</t>
  </si>
  <si>
    <t>Desert edge (resort) Dubai, 2009</t>
  </si>
  <si>
    <t>Beat Streuli</t>
  </si>
  <si>
    <t>New Street Birmingham 12</t>
  </si>
  <si>
    <t>Cooling Tower Stahlwerk Hagen-Haspe 1969</t>
  </si>
  <si>
    <t>Industrial Facades (typlogies Image II)</t>
  </si>
  <si>
    <t>Hochöfen (Blast Furnaces), Image V from Typologies, 2007</t>
  </si>
  <si>
    <t>Grain Elevators</t>
  </si>
  <si>
    <t>Water tank</t>
  </si>
  <si>
    <t>Couple and Painting, Grooves Bar - Shanghai, 1998</t>
  </si>
  <si>
    <t>Let's sit down before we go Special Edition</t>
  </si>
  <si>
    <t>Lott's Cottage, Flatford Mill, Suffolk (from For John Constable)</t>
  </si>
  <si>
    <t>Principio Erat - "Reclining Girl" Edition (Red clamshell) with "Reclining Girl" Print</t>
  </si>
  <si>
    <t>Principio Erat  "Standing Girl" Print only</t>
  </si>
  <si>
    <t>Principio Erat - "Standing Girl" Edition (Orange edition) &amp; Print</t>
  </si>
  <si>
    <t>Untitled LS SH587 N30'M (Print from Sic Transit limited edition)</t>
  </si>
  <si>
    <t>Bill Jacobson</t>
  </si>
  <si>
    <t>#3839/#3561</t>
  </si>
  <si>
    <t>Film Roll (for Fantastic Man)</t>
  </si>
  <si>
    <t>Brian Ulrich</t>
  </si>
  <si>
    <t>Marshall Field's, 2009</t>
  </si>
  <si>
    <t>East 100th Street, Harlem, New York City, USA, 1966</t>
  </si>
  <si>
    <t>Untitled, (couple on platform) from Subway, 1980</t>
  </si>
  <si>
    <t>Lost and Found</t>
  </si>
  <si>
    <t>Bryan Graff</t>
  </si>
  <si>
    <t>Wildlife Analysis: Butterfly 1</t>
  </si>
  <si>
    <t>Candida Höfer</t>
  </si>
  <si>
    <t>Deutsche Bucherei Leipzig IX, 1997</t>
  </si>
  <si>
    <t>Universitaetsbibliothek Hamburg, Diptych</t>
  </si>
  <si>
    <t>Shelves 2009 (Leporello Project)</t>
  </si>
  <si>
    <t>Deutsche Oper am Rhein Düsseldorf 2012</t>
  </si>
  <si>
    <t>Carlo Valsecchi</t>
  </si>
  <si>
    <t>#0081 Castellareno, Reggio Emilia</t>
  </si>
  <si>
    <t>#0250 Campana, Buenos Aires, RA, 2005</t>
  </si>
  <si>
    <t>Les Baigneurs (Jamais Je Ne T'oublierai)</t>
  </si>
  <si>
    <t>Catherine Opie</t>
  </si>
  <si>
    <t>Melissa, 1987 from NZ, Girlfriends, 2018</t>
  </si>
  <si>
    <t>Hotel Mermaid Club, Mississippi, 2016 (Edition #5)</t>
  </si>
  <si>
    <t>Christian Patterson</t>
  </si>
  <si>
    <t>Cozy Corner Lights from the series Sound Affects</t>
  </si>
  <si>
    <t>Pia with balloon in Gràcia, Barcelona, 2016</t>
  </si>
  <si>
    <t>Marion, Brooklyn (Pia)</t>
  </si>
  <si>
    <t>Self Portrait Jun 1, 2000</t>
  </si>
  <si>
    <t>Chistopher Williams</t>
  </si>
  <si>
    <t>Best.Nr.: 68011, Best.Nr.: 28856, Best.Nr.:  28856 (Pots, 2017)</t>
  </si>
  <si>
    <t>Untitled, West Texas, 2009</t>
  </si>
  <si>
    <t>Untitled (m&amp;q), 2017</t>
  </si>
  <si>
    <t>Coke Wisdom O'neil</t>
  </si>
  <si>
    <t>Balance</t>
  </si>
  <si>
    <t>Coley Brown</t>
  </si>
  <si>
    <t>Recurring Dream</t>
  </si>
  <si>
    <t xml:space="preserve">The Afronauts 3rd Limited Edition </t>
  </si>
  <si>
    <t>Cy Twombly</t>
  </si>
  <si>
    <t>Unfinished painting, Gaeta, 2006</t>
  </si>
  <si>
    <t>Okinawa, Chevelle Print</t>
  </si>
  <si>
    <t>Fishnet</t>
  </si>
  <si>
    <t>Okinawa, Japan (White)</t>
  </si>
  <si>
    <t>Pretty Woman, Type G</t>
  </si>
  <si>
    <t>Yokosuka, A Japanese Town, 1971</t>
  </si>
  <si>
    <t>Eros or something other than Eros, 1969</t>
  </si>
  <si>
    <t>Eros, from the series Provoke 2, 1969</t>
  </si>
  <si>
    <t>Water Flower, Shibuya-ku, Tokyo, 1990</t>
  </si>
  <si>
    <t>Tights in Shimotakaido (Silkscreen - Black)</t>
  </si>
  <si>
    <t>Car Accident</t>
  </si>
  <si>
    <t xml:space="preserve">Stray Dog, Misawa Aomori 1971 </t>
  </si>
  <si>
    <t>Untitled, 2000 (from Tiles in AIZUWAKAMATSU)</t>
  </si>
  <si>
    <t>Untitled, 2012 (from the Nocturne series)</t>
  </si>
  <si>
    <t>Untitled (from the series Back Yard)</t>
  </si>
  <si>
    <t>Glass Torensupearanto, Set 20</t>
  </si>
  <si>
    <t>Daisuke Yokota, Yoshi Kametani, Hiroshi Takizawa</t>
  </si>
  <si>
    <t>100 Bilder, #30</t>
  </si>
  <si>
    <t>Dan Holdsworth</t>
  </si>
  <si>
    <t>Black Out</t>
  </si>
  <si>
    <t>Le Bon Marché, #13 Nectarines</t>
  </si>
  <si>
    <t>Still Life with Eggs and Avocados, 2018</t>
  </si>
  <si>
    <t>Pitchers and Pears #7</t>
  </si>
  <si>
    <t>Pineapple and Shadow, 2011</t>
  </si>
  <si>
    <t>White Poppies with Apples &amp; Oranges, 2024</t>
  </si>
  <si>
    <t>Daniel Shea</t>
  </si>
  <si>
    <t>Searles Valley VIII, 2016</t>
  </si>
  <si>
    <t>Untitled (Diptych), 1997</t>
  </si>
  <si>
    <t>Fullmoon @ Valley Floor</t>
  </si>
  <si>
    <t>Fullmoon @ Sandwalk Wood</t>
  </si>
  <si>
    <t>Oral, 2023</t>
  </si>
  <si>
    <t>David Benjamin Sherry</t>
  </si>
  <si>
    <t>Semen and grapes, 2008</t>
  </si>
  <si>
    <t>Self Portait as Golden (Death Valley, CA), 2007</t>
  </si>
  <si>
    <t>Time Past and Time Future, Utah, 2014</t>
  </si>
  <si>
    <t>Looking towards the Valley of the Gods, Bears Ears National Monument, Utah, 2018</t>
  </si>
  <si>
    <t>Death Valley, California, 2012</t>
  </si>
  <si>
    <t>Sotol, Organ Mountains-Desert Peaks National Monument, New Mexico, 2018</t>
  </si>
  <si>
    <t>David Levinthal</t>
  </si>
  <si>
    <t>Oblivion - L.A. Pier</t>
  </si>
  <si>
    <t>Oblivion - Intersection</t>
  </si>
  <si>
    <t>Oblivion - Housing Development</t>
  </si>
  <si>
    <t>Oblivion - City Landscape</t>
  </si>
  <si>
    <t>Terminal Mirage 32, 2003</t>
  </si>
  <si>
    <t>The Lake Project 34</t>
  </si>
  <si>
    <t>David Nadel</t>
  </si>
  <si>
    <t>Burn #79</t>
  </si>
  <si>
    <t>Doug Rickard</t>
  </si>
  <si>
    <t>#33.665001, Atlanta GA (2009), 2010</t>
  </si>
  <si>
    <t>A New American Picture</t>
  </si>
  <si>
    <t>Rising Main Avenue, January 2019, 25F/-4C (from Winter Nights, Walking)</t>
  </si>
  <si>
    <t>Edgar Martins</t>
  </si>
  <si>
    <t>Untitled, from the series The Accidental Theorist, 2007</t>
  </si>
  <si>
    <t>Pentimento, Shipbreaking Field Proof, Bangladesh #1, 2000/2010</t>
  </si>
  <si>
    <t>Monegros (Dryland Farming)</t>
  </si>
  <si>
    <t>Salt Pans #9</t>
  </si>
  <si>
    <t>Salt Pans #4</t>
  </si>
  <si>
    <t>Eiji Ohashi</t>
  </si>
  <si>
    <t>Roadside Lights Seasons: Winter (Limited Edition Print D)</t>
  </si>
  <si>
    <t>Pittsburgh, 1950</t>
  </si>
  <si>
    <t>Eirik Johnson</t>
  </si>
  <si>
    <t>Freshly Felled Trees</t>
  </si>
  <si>
    <t>Untitled, 2004 (#13 Red sweater tied to brown shirt) </t>
  </si>
  <si>
    <t>Felicia, 2008</t>
  </si>
  <si>
    <t>Man, Two Women (puzzle), 2011</t>
  </si>
  <si>
    <t>Untitled, 2018</t>
  </si>
  <si>
    <t>La Manne-Porte, France , 2000</t>
  </si>
  <si>
    <t>Akko I, 2017</t>
  </si>
  <si>
    <t>Irene Grief Series</t>
  </si>
  <si>
    <t>I wish, I am, I will</t>
  </si>
  <si>
    <t>Keyhole 5, 2011</t>
  </si>
  <si>
    <t>Ezio d'Agostino</t>
  </si>
  <si>
    <t>Alphabet</t>
  </si>
  <si>
    <t>Matthew (Clarity Mag)</t>
  </si>
  <si>
    <t xml:space="preserve">Studio shot, broken teacup after the earthquake, 2011. </t>
  </si>
  <si>
    <t>Nadrazi, 2018 (The World Without Us series)</t>
  </si>
  <si>
    <t>Gerlach en Koop</t>
  </si>
  <si>
    <t>On Sundays, at five o'clock, at the exit door of the Louvre. Hors Série #67</t>
  </si>
  <si>
    <t>Pontiac, Jackson Street, 2010</t>
  </si>
  <si>
    <t>Ravenna, Viale Giovanni Spadolini</t>
  </si>
  <si>
    <t>Tokyo, Asakusa, 2004</t>
  </si>
  <si>
    <t>Antarctica #266, Dronning Maud Land, 2001</t>
  </si>
  <si>
    <t>Misho (from Ehime Ltd Edition Book)</t>
  </si>
  <si>
    <t>In the Near Distance (Car parked at night)</t>
  </si>
  <si>
    <t>Cathedral of the Pines (Box Set)</t>
  </si>
  <si>
    <t>Special Edition Detail from Untitled (2003-2008)</t>
  </si>
  <si>
    <t>Man in Car (Twilight Series 1998-2002)</t>
  </si>
  <si>
    <t>Circle on Window (Twilight Series 1998-2002)</t>
  </si>
  <si>
    <t>Ray of Light (Twilight Series 1998-2002)</t>
  </si>
  <si>
    <t>Let The Sun Beheaded Be</t>
  </si>
  <si>
    <t>Los Angeles and Vicinity. 2008-2015. From the project “ZZYZX”</t>
  </si>
  <si>
    <t>The After Shower, 2015</t>
  </si>
  <si>
    <t xml:space="preserve">Hal Fischer </t>
  </si>
  <si>
    <t>Gay Semiotics, Figure 19</t>
  </si>
  <si>
    <t>Red #45</t>
  </si>
  <si>
    <t>Three Winter Landscapes, 2013</t>
  </si>
  <si>
    <t>Us and Them</t>
  </si>
  <si>
    <t>Wrapper, 2021</t>
  </si>
  <si>
    <t>Kochi Nights</t>
  </si>
  <si>
    <t>Yazid &amp; Rania (from My Rockstars series)</t>
  </si>
  <si>
    <t>Arfoud Brother, 2017/1438 (Gregorian/Hijri)</t>
  </si>
  <si>
    <t>Hiroshi Sugimoto</t>
  </si>
  <si>
    <t>U.A. Walker, New York, 1978 (From the Theaters series)</t>
  </si>
  <si>
    <t>The Glass House 2013</t>
  </si>
  <si>
    <t>Every... Bernd and Hilla Becher Gable Sided Houses, 2008</t>
  </si>
  <si>
    <t>Every … Bernd and Hilla Becher Spherical Type Gasholder, 2008</t>
  </si>
  <si>
    <t>Over and Over and Over</t>
  </si>
  <si>
    <t>Death of Painting</t>
  </si>
  <si>
    <t>Once you see beauty it is all around you</t>
  </si>
  <si>
    <t>Church Walk</t>
  </si>
  <si>
    <t>White Windows, April 2017 - January 2019</t>
  </si>
  <si>
    <t>A Circle, 2011</t>
  </si>
  <si>
    <t>Polaroid</t>
  </si>
  <si>
    <t>Sparrow Island</t>
  </si>
  <si>
    <t>Jaap Scheeren, Hans Gremmen</t>
  </si>
  <si>
    <t>Fake Flowers in Full Color</t>
  </si>
  <si>
    <t>Jame's House - Contact Sheets #1 &amp; 2</t>
  </si>
  <si>
    <t>Jame's House - Limited Edition Print #2</t>
  </si>
  <si>
    <t>Street Photographers of Time Square, 1982</t>
  </si>
  <si>
    <t>Styling &amp; Profiling, Flatbush, Brooklyn, 1980</t>
  </si>
  <si>
    <t>Too Fly, Downtown Brooklyn, 1982</t>
  </si>
  <si>
    <t>James Casebere</t>
  </si>
  <si>
    <t>Row House, 1994</t>
  </si>
  <si>
    <t>001, 2006 from "Flowers</t>
  </si>
  <si>
    <t>The Pavilion 2007</t>
  </si>
  <si>
    <t>9818, 2009 (Pavillon)</t>
  </si>
  <si>
    <t>Fluid Dynamics, FDB9, 2009-12</t>
  </si>
  <si>
    <t>6241404, 2014</t>
  </si>
  <si>
    <t>Window Venice, CA, 1976</t>
  </si>
  <si>
    <t>Chemical, 2015 10715-10 &amp; 15</t>
  </si>
  <si>
    <t>Eleusis</t>
  </si>
  <si>
    <t>0428</t>
  </si>
  <si>
    <t>5853, 2008 (Glasshouse)</t>
  </si>
  <si>
    <t>Jan Koster</t>
  </si>
  <si>
    <t>Verklikkerduinen 1</t>
  </si>
  <si>
    <t>Jason Evans</t>
  </si>
  <si>
    <t>Pictures for Looking PME 1, 2014</t>
  </si>
  <si>
    <t>Jason Fulford</t>
  </si>
  <si>
    <t>Postcards, The mushroom Collector</t>
  </si>
  <si>
    <t>PUD</t>
  </si>
  <si>
    <t>Jean-Vincent Simonet</t>
  </si>
  <si>
    <t>In Bloom</t>
  </si>
  <si>
    <t>Vanishing Wish #3 From the series Skype Issues, 2015</t>
  </si>
  <si>
    <t>Novembre Flowers, 2020</t>
  </si>
  <si>
    <t>Zimmer</t>
  </si>
  <si>
    <t>Untitled from the Small Pictures show, 2015</t>
  </si>
  <si>
    <t>A Sudden Gust of Wind (after Hokusai), 1993-2022</t>
  </si>
  <si>
    <t>February 2001, from Upton Pyne</t>
  </si>
  <si>
    <t>SS Great Britain, 1978</t>
  </si>
  <si>
    <t>Jessica Backhaus</t>
  </si>
  <si>
    <t>Harbour 2010</t>
  </si>
  <si>
    <t>CDG JHE #41</t>
  </si>
  <si>
    <t>Untitled, Tout Va Bien</t>
  </si>
  <si>
    <t>Ruby Every Fall</t>
  </si>
  <si>
    <t>Performance</t>
  </si>
  <si>
    <t>Godwits</t>
  </si>
  <si>
    <t xml:space="preserve">Windstille </t>
  </si>
  <si>
    <t>Sudden Spring</t>
  </si>
  <si>
    <t>Joe Deal</t>
  </si>
  <si>
    <t>Karst and Pseudokarst</t>
  </si>
  <si>
    <t>Joe Mills</t>
  </si>
  <si>
    <t>Psycho Path</t>
  </si>
  <si>
    <t>John Baldessari</t>
  </si>
  <si>
    <t>Millenium Piece (Cup) 1999</t>
  </si>
  <si>
    <t>John Divola</t>
  </si>
  <si>
    <t>Los Angeles Intl' Airport, Noise Abatement zone, 1975</t>
  </si>
  <si>
    <t>Kiss, 2019</t>
  </si>
  <si>
    <r>
      <t>Crying for the World</t>
    </r>
    <r>
      <rPr>
        <sz val="12"/>
        <color rgb="FF000000"/>
        <rFont val="Calibri"/>
        <family val="2"/>
      </rPr>
      <t>, from the series </t>
    </r>
    <r>
      <rPr>
        <i/>
        <sz val="12"/>
        <color rgb="FF000000"/>
        <rFont val="Calibri"/>
        <family val="2"/>
      </rPr>
      <t>Father's Jewels</t>
    </r>
    <r>
      <rPr>
        <sz val="12"/>
        <color rgb="FF000000"/>
        <rFont val="Calibri"/>
        <family val="2"/>
      </rPr>
      <t>, 2022</t>
    </r>
  </si>
  <si>
    <t>John Gossage</t>
  </si>
  <si>
    <t>Jorg Sasse</t>
  </si>
  <si>
    <t>2268, 2001</t>
  </si>
  <si>
    <t>Blind, 2012 ("Billboard for Edinburgh" series)</t>
  </si>
  <si>
    <t>Jose Pedro Cortes</t>
  </si>
  <si>
    <t>Costa, Untitled #2</t>
  </si>
  <si>
    <t>Josef Schulz</t>
  </si>
  <si>
    <t>Unoe03, 2009</t>
  </si>
  <si>
    <t>Juergen Teller</t>
  </si>
  <si>
    <t>Kristen McMenamy, Casa Mollino No 3, Turin 2011</t>
  </si>
  <si>
    <t>Karin Appolonia Muller</t>
  </si>
  <si>
    <t>Timber Cove</t>
  </si>
  <si>
    <t>Katrien de Blauwer, François Halard</t>
  </si>
  <si>
    <t>I Close my Eyes, then I Drift Away #2</t>
  </si>
  <si>
    <t>The Glint of Light on Broken Glass</t>
  </si>
  <si>
    <t>Anonymous, San Francisco, 2009</t>
  </si>
  <si>
    <t>Record 20 - Limited Edition Print</t>
  </si>
  <si>
    <t>Kenro Izu</t>
  </si>
  <si>
    <t>Blue</t>
  </si>
  <si>
    <t>Kikuji Kawada</t>
  </si>
  <si>
    <t>Japan 1951-1960</t>
  </si>
  <si>
    <t>Klara Liden</t>
  </si>
  <si>
    <t>Bonbonbon, 2010</t>
  </si>
  <si>
    <t>Lalla Essaydi</t>
  </si>
  <si>
    <t>Bullets Revisited #6, 2012</t>
  </si>
  <si>
    <t>Laurenz Berges</t>
  </si>
  <si>
    <t>Loenningen</t>
  </si>
  <si>
    <t>Am Markt II, 2008</t>
  </si>
  <si>
    <t>Laurie Simmons</t>
  </si>
  <si>
    <t>How We See</t>
  </si>
  <si>
    <t>Letter O (Letters from the People)</t>
  </si>
  <si>
    <t>Canyon de Chelly, Arizona, 1983. Shadow Self-portrait (from the Like a One-eyed Cat, Ltd Edition)</t>
  </si>
  <si>
    <t>Buffalo, NY, 1968</t>
  </si>
  <si>
    <t>Landscape (Untitled, Red)</t>
  </si>
  <si>
    <t>Landscape (Untitled, Blue)</t>
  </si>
  <si>
    <t>Landscape (Untitled, B&amp;W)</t>
  </si>
  <si>
    <t>Sites of Technology, Anechoic Chamber, France Telecom, Lannion, France, 1989-1991</t>
  </si>
  <si>
    <t>Fairfax, 1973</t>
  </si>
  <si>
    <t>Lin Zhipeng aka 223</t>
  </si>
  <si>
    <t>Grand Amour</t>
  </si>
  <si>
    <t>Girls of the World VII</t>
  </si>
  <si>
    <t>Envy would praise his beauty, 2020</t>
  </si>
  <si>
    <t>Linder Sterling, Ashish</t>
  </si>
  <si>
    <t>Goddesses of the Silver Screen: Zeenat (The Beauty), 2023</t>
  </si>
  <si>
    <t>Fish Swimming in a Circle, Conn 1999  </t>
  </si>
  <si>
    <t>Lisette Appeldorn</t>
  </si>
  <si>
    <t>Luigi Ghirri</t>
  </si>
  <si>
    <t>Modena, 1973</t>
  </si>
  <si>
    <t>Dalston Anatomy - Special Edition</t>
  </si>
  <si>
    <t>White Yam #5, 2013</t>
  </si>
  <si>
    <t>Money must be Made - Special Edition</t>
  </si>
  <si>
    <t xml:space="preserve">Conchas de Abanico in Paracas, 2019 (Caminantes series) </t>
  </si>
  <si>
    <t>Misugoshi: Three Flags (swiped), 2022</t>
  </si>
  <si>
    <t>Mise en Pièces - Limited Edition Print</t>
  </si>
  <si>
    <t>Lydia Anne McCarthy</t>
  </si>
  <si>
    <t>Refractions, Antonia, 2010</t>
  </si>
  <si>
    <t>Marco Breuer</t>
  </si>
  <si>
    <t>Early Recordings</t>
  </si>
  <si>
    <t>Cornucopia (Cunt Series)</t>
  </si>
  <si>
    <t>Absinthe, 2017</t>
  </si>
  <si>
    <t>Big red, 2022</t>
  </si>
  <si>
    <t>Landscapes, Battle Field (Book Limited Edition print)</t>
  </si>
  <si>
    <t>Phénomènes Édition #3 (Éruption Volcanique #4)</t>
  </si>
  <si>
    <t>Interior no. 39, 2013</t>
  </si>
  <si>
    <t>Marnix Goossens</t>
  </si>
  <si>
    <t>Catch, 2012 (Yonder Series)</t>
  </si>
  <si>
    <t>Mark Borthwick</t>
  </si>
  <si>
    <t>Rape Me, Dear Nature Escapes Me</t>
  </si>
  <si>
    <t>Mark Power</t>
  </si>
  <si>
    <t>The Treasury Project</t>
  </si>
  <si>
    <t>Greater Atlanta</t>
  </si>
  <si>
    <t>Past K-Ville</t>
  </si>
  <si>
    <t>Marta Capilla Urbano</t>
  </si>
  <si>
    <t>Making of a Floor (Cherry Blossom/Cherry Teased I)</t>
  </si>
  <si>
    <t>Making of a Floor (Cherry Blossom/Cherry Teased II)</t>
  </si>
  <si>
    <t>Another Language</t>
  </si>
  <si>
    <t>Lily Pad and Crocodile, 2016</t>
  </si>
  <si>
    <t>Ghost Witness</t>
  </si>
  <si>
    <t>Martin Parr</t>
  </si>
  <si>
    <t>Anniversary Tea, Boulderclough Methodist Chapel, 1975 (from the Non Conformists Series)</t>
  </si>
  <si>
    <t>Ipercoop Sesto Fiorentino 2</t>
  </si>
  <si>
    <t>Le Provençal, 2015</t>
  </si>
  <si>
    <t>Leporello 2020, No Country for Old Men</t>
  </si>
  <si>
    <t>Mathieu Bernard-Reymond</t>
  </si>
  <si>
    <t>N° 27, from the series TV, 2007</t>
  </si>
  <si>
    <t>Matthew Brandt</t>
  </si>
  <si>
    <t>Crescent Lake</t>
  </si>
  <si>
    <t>Mole Sauce</t>
  </si>
  <si>
    <t>Matthew Pillsbury</t>
  </si>
  <si>
    <t>Perseus</t>
  </si>
  <si>
    <t>Matthias Hoch</t>
  </si>
  <si>
    <t>Silver Tower #3, 2009</t>
  </si>
  <si>
    <t>Mauren Brodbeck</t>
  </si>
  <si>
    <t>Untitled Urbanscape 17</t>
  </si>
  <si>
    <t>Maurice Scheltens, Liesbeth Abbenes</t>
  </si>
  <si>
    <t>Arper, Tables I, 2011</t>
  </si>
  <si>
    <t>The Sink, #1, MacGuffin magazine, 2016</t>
  </si>
  <si>
    <t>Pin-Up magazine, Doilies #1, 2018</t>
  </si>
  <si>
    <t>Prochaine Sortie Galaxie (No1) (from Poetry of the Earth Series)</t>
  </si>
  <si>
    <t>Galactic Evolution 2D Print</t>
  </si>
  <si>
    <r>
      <t>Reclining in tree by Goddard Riverside Community Center NY, NY,</t>
    </r>
    <r>
      <rPr>
        <sz val="10"/>
        <color rgb="FF222222"/>
        <rFont val="Open Sans"/>
        <family val="2"/>
      </rPr>
      <t> June 1978</t>
    </r>
  </si>
  <si>
    <t>Untitled, from Ihme-Zentrum Hannover, 1997-98 / 2003</t>
  </si>
  <si>
    <t>Drying Salad Leaves, Hong Kong, 2004</t>
  </si>
  <si>
    <t>AO39 Hong Kong Series</t>
  </si>
  <si>
    <t>Nine Rooms, 2007 (100X100 Series)</t>
  </si>
  <si>
    <t>Tokyo compression #05</t>
  </si>
  <si>
    <t>Tokyo compression</t>
  </si>
  <si>
    <t>TC Composite #1</t>
  </si>
  <si>
    <t>Street Views Triptych #2 Animals</t>
  </si>
  <si>
    <t>Portraits, SVP Series</t>
  </si>
  <si>
    <t>from "Black is Beautiful"</t>
  </si>
  <si>
    <t>Portrait of Maya #10</t>
  </si>
  <si>
    <t>Interior: Red Couch and Landscape</t>
  </si>
  <si>
    <t>Mike and Doug Starn</t>
  </si>
  <si>
    <t>Big Bambu</t>
  </si>
  <si>
    <t>ATL Film Still 5  1996-2011</t>
  </si>
  <si>
    <t>August 29th–September 8th 2012, Oakland, Ca–Oakland Ca, United States</t>
  </si>
  <si>
    <t>Miklos Gaal</t>
  </si>
  <si>
    <t>Dog Park</t>
  </si>
  <si>
    <t>I Only Want You To Love Me #4</t>
  </si>
  <si>
    <t>New Utopias, Study I, 2018</t>
  </si>
  <si>
    <t>Schwammhöchi, 2011 </t>
  </si>
  <si>
    <t>Falaise VI</t>
  </si>
  <si>
    <t>#0109 [Inside], 2018</t>
  </si>
  <si>
    <t>Mishka Henner</t>
  </si>
  <si>
    <r>
      <t>Coronado Feeders, Dalhart, Texas</t>
    </r>
    <r>
      <rPr>
        <sz val="12"/>
        <color rgb="FF2E2E2E"/>
        <rFont val="Arial"/>
        <family val="2"/>
      </rPr>
      <t>,</t>
    </r>
    <r>
      <rPr>
        <sz val="11"/>
        <color rgb="FF2E2E2E"/>
        <rFont val="Arial"/>
        <family val="2"/>
      </rPr>
      <t xml:space="preserve"> </t>
    </r>
    <r>
      <rPr>
        <sz val="10"/>
        <color rgb="FF2E2E2E"/>
        <rFont val="Arial"/>
        <family val="2"/>
      </rPr>
      <t>2012</t>
    </r>
  </si>
  <si>
    <t>$3 Sign from the Golden Ratio Series</t>
  </si>
  <si>
    <t>Miyako Ishiuchi</t>
  </si>
  <si>
    <t>Innocence</t>
  </si>
  <si>
    <t>Mona Kuhn</t>
  </si>
  <si>
    <t>Bushes and Succulents</t>
  </si>
  <si>
    <t>Monument, Utah, USA, 1995</t>
  </si>
  <si>
    <t>Spanish Moss, Louisiana, USA, 1997 (2013)</t>
  </si>
  <si>
    <t>Priozersk XIV (I was told she once held an oar), Kazakhstan 2011</t>
  </si>
  <si>
    <t>Jen's hand on Clemen's back, Paris, 2001</t>
  </si>
  <si>
    <t>Naoya Hatakeyama</t>
  </si>
  <si>
    <t>Kohlenwäsche, Ahlen 05 November 2003</t>
  </si>
  <si>
    <t>Nathan Harger</t>
  </si>
  <si>
    <t>Refinerie</t>
  </si>
  <si>
    <t>And It Reads (Classical Order), 2016</t>
  </si>
  <si>
    <t>Nobuyoshi Araki</t>
  </si>
  <si>
    <t>Blue Period / Last Summer (Bikini Print)</t>
  </si>
  <si>
    <t>Untitled (Flower/Doll series, 2018)</t>
  </si>
  <si>
    <t>Noémie Goudal</t>
  </si>
  <si>
    <t>Study of an Observatory, 2015</t>
  </si>
  <si>
    <t xml:space="preserve">Noémie Goudal </t>
  </si>
  <si>
    <t>Soulèvements</t>
  </si>
  <si>
    <t>Ola Kolehmainen</t>
  </si>
  <si>
    <t>Untitled (no.27)</t>
  </si>
  <si>
    <t>Olaf Otto Becker</t>
  </si>
  <si>
    <t>River 3, 07/2008, position 4</t>
  </si>
  <si>
    <t>Leaving One for Another - Limited Edition Print</t>
  </si>
  <si>
    <t>Olivo Barbieri</t>
  </si>
  <si>
    <t>The Waterfall Project, Niagara Falls, Canada/USA, 2007</t>
  </si>
  <si>
    <t>Site Specific Las Vegas</t>
  </si>
  <si>
    <t>Oscar Monzón</t>
  </si>
  <si>
    <t>Karma</t>
  </si>
  <si>
    <t>Primal</t>
  </si>
  <si>
    <t>Blue Crush, 2019</t>
  </si>
  <si>
    <t>Blue Valentine, 2020</t>
  </si>
  <si>
    <t>Paige Powell</t>
  </si>
  <si>
    <t>Andy's Cubby</t>
  </si>
  <si>
    <t>Paul Graham</t>
  </si>
  <si>
    <t>Untitled, Paris, 1988, (Man on Metro), 2011</t>
  </si>
  <si>
    <t>A Shimmer of Possibilities from las Vegas and San Francisco, 2005 (Las Vegas, Man Waiting for a Bus)</t>
  </si>
  <si>
    <t>American Night #42</t>
  </si>
  <si>
    <t>The Present</t>
  </si>
  <si>
    <t>Study (2906)</t>
  </si>
  <si>
    <t>Dark Room Studio Mirror (0X5A6187), 2021</t>
  </si>
  <si>
    <t>IMG_2029 from Mountains Moving , 2013 </t>
  </si>
  <si>
    <t>Range, 2014</t>
  </si>
  <si>
    <t>Google Moon / Dark Side</t>
  </si>
  <si>
    <t>Adams with Light Leak, Bokeh, and Color Pop Camera App Filters (IMG_2182), 2013</t>
  </si>
  <si>
    <t>Paradise now - 38</t>
  </si>
  <si>
    <t>The raw and the cooked</t>
  </si>
  <si>
    <t>Imperfect Atlas</t>
  </si>
  <si>
    <t>Ohne Titel, 2007 (1968 in Fritzlar)</t>
  </si>
  <si>
    <t>Peter Sutherland</t>
  </si>
  <si>
    <t>Solar Flares</t>
  </si>
  <si>
    <t>Sender Deluxe Edition</t>
  </si>
  <si>
    <t xml:space="preserve"> 70s 80s 90s 00s, Special edition with book</t>
  </si>
  <si>
    <t>Petra Collins</t>
  </si>
  <si>
    <t xml:space="preserve">Pierre et Gilles </t>
  </si>
  <si>
    <t>Fujiyama mon amour (Sylvie Vartan), 2017.</t>
  </si>
  <si>
    <t>Pierre Le Hors</t>
  </si>
  <si>
    <t>Patterned Standards #1 and #3</t>
  </si>
  <si>
    <t>Ewer, 2014</t>
  </si>
  <si>
    <t>PH&amp;HBA Edition Print</t>
  </si>
  <si>
    <t>Love is Blind</t>
  </si>
  <si>
    <t xml:space="preserve">After Psyche Revived by Cupid's Kiss </t>
  </si>
  <si>
    <t xml:space="preserve"> The fall of the Berlin Wall. West Berlin, 1989</t>
  </si>
  <si>
    <t>Raymond Meeks</t>
  </si>
  <si>
    <t>Amwell, Big Corral Montana, 2006</t>
  </si>
  <si>
    <t>The Dove (From Republic series, Unsigned print with signed editioned book).</t>
  </si>
  <si>
    <t>The brightest Light Runs Too fast</t>
  </si>
  <si>
    <t>Untitled (Red finger nails)</t>
  </si>
  <si>
    <t>RH 08075</t>
  </si>
  <si>
    <t>Ricardo Cases</t>
  </si>
  <si>
    <t>April Flowers, 2015</t>
  </si>
  <si>
    <t>Oakland Fire #116-91, 1991</t>
  </si>
  <si>
    <t>Color Reverse</t>
  </si>
  <si>
    <t>Shopping Cart, Tanger Outlet Center, I - 10, Gonzales, Louisiana, 2010  (Petrochemical series)</t>
  </si>
  <si>
    <t>Swimmers</t>
  </si>
  <si>
    <t>Untitled (July 27, 2013 4:10PM), 2013 from The Mysterious Opacity of Other Beings Series</t>
  </si>
  <si>
    <t>#5384 from i-phone studies</t>
  </si>
  <si>
    <t>Richard Mosse</t>
  </si>
  <si>
    <t>Richard Renaldi</t>
  </si>
  <si>
    <t>Chris 2008</t>
  </si>
  <si>
    <t>Touching Strangers, Nathan and Robyn, Provincetown, 2012</t>
  </si>
  <si>
    <t>Cooked</t>
  </si>
  <si>
    <t>Untitled, 2011 (Hand and water from Illuminance series)</t>
  </si>
  <si>
    <t>Gift, Special Edition</t>
  </si>
  <si>
    <t>Des Oiseaux, Limited Edition</t>
  </si>
  <si>
    <t>Untitled, 2011 (from Illuminance)</t>
  </si>
  <si>
    <t>Rob Hornstra</t>
  </si>
  <si>
    <t>Pitsunda, Abkhazia, 2013</t>
  </si>
  <si>
    <t>LV Shoes for Double, 2012</t>
  </si>
  <si>
    <t>Special Guest (Project with Richard Prince)</t>
  </si>
  <si>
    <t>Fugitive Sunset, 2020</t>
  </si>
  <si>
    <t>Ron Jude</t>
  </si>
  <si>
    <t>Back #289, Atlanta from Executive Model series</t>
  </si>
  <si>
    <t>Firebird Raceway, Emmett, ID, 1984/2010</t>
  </si>
  <si>
    <t>Vitreous China</t>
  </si>
  <si>
    <t>House at Sunset, 2014</t>
  </si>
  <si>
    <t>Roni Horn</t>
  </si>
  <si>
    <t>Doubt Box (From book IX of To Place)</t>
  </si>
  <si>
    <t>Ends of Rainbow 1996/2010</t>
  </si>
  <si>
    <t>Ross Clifford</t>
  </si>
  <si>
    <t>Harmonium 072</t>
  </si>
  <si>
    <t>The Hibernators</t>
  </si>
  <si>
    <t>Untitled (Grey figure), 2010</t>
  </si>
  <si>
    <t>The Cast</t>
  </si>
  <si>
    <t>Ryan Foerster</t>
  </si>
  <si>
    <t>Double Fucked Up Horse</t>
  </si>
  <si>
    <t>Marmoset (LSD), 2012</t>
  </si>
  <si>
    <t>Sam Falls</t>
  </si>
  <si>
    <t>A Study of DaVinci and Me</t>
  </si>
  <si>
    <t>Studio Photo Nationale, Ltd Edition</t>
  </si>
  <si>
    <t xml:space="preserve">Studio Volta, Ltd Edition </t>
  </si>
  <si>
    <t>Aegithalos Caudatus, 2020</t>
  </si>
  <si>
    <t>Adam &amp; Eve, Wrestlers, Sigrid’s Eye, and Model from SSENSE.com, 2021</t>
  </si>
  <si>
    <t>Cabinet (Spiral), 2016</t>
  </si>
  <si>
    <t>Sarah Pickering</t>
  </si>
  <si>
    <t>Untitled Explosion from the Artillerie series</t>
  </si>
  <si>
    <t>Dining Room 2008</t>
  </si>
  <si>
    <t>Simon Roberts</t>
  </si>
  <si>
    <t>Pierdom, Clevedon #C</t>
  </si>
  <si>
    <t>Sebastiaan Bremer</t>
  </si>
  <si>
    <t>Breakfast of champions, 2011</t>
  </si>
  <si>
    <t>To Joy: The Good Spirit</t>
  </si>
  <si>
    <t>As his Suns are Flying</t>
  </si>
  <si>
    <t>Waha 3, 2020</t>
  </si>
  <si>
    <t>Shen Wei</t>
  </si>
  <si>
    <t>Self Portrait, Syracuse, 2010 (from "I miss you already" series)</t>
  </si>
  <si>
    <t>Half Persimmon</t>
  </si>
  <si>
    <t>Untitled, Stock Boyz Remix Print #22</t>
  </si>
  <si>
    <t>Stormy Night, Laos, 2011</t>
  </si>
  <si>
    <t>Stephan Keppel</t>
  </si>
  <si>
    <t>Entre Entree (Edition ‘quatre or’)</t>
  </si>
  <si>
    <t>Brasilia Super quadras #12 (Melting Point Series)</t>
  </si>
  <si>
    <t>Outside In 3</t>
  </si>
  <si>
    <t>Outside In 2</t>
  </si>
  <si>
    <t>Welcome to Marlboro country (from the billboards series)</t>
  </si>
  <si>
    <t>Coming up for air - Special print</t>
  </si>
  <si>
    <t>Coexistence - Special print 1</t>
  </si>
  <si>
    <t>Pussy, 2013</t>
  </si>
  <si>
    <t>After Lynes, Untitled #1, 2021</t>
  </si>
  <si>
    <t>Untitled #54 from the series Christopher Street, 1976</t>
  </si>
  <si>
    <t>Sze Tsung Leong</t>
  </si>
  <si>
    <t>Jebel Al-Ashrafiyyeh, Amman, 2007 &amp; Parque El Ejido, Quito, 2010</t>
  </si>
  <si>
    <t>New Mexico, #26, 1997</t>
  </si>
  <si>
    <t>Iran #23, 1998</t>
  </si>
  <si>
    <t>55LAS, 2008 (Swimming pool)</t>
  </si>
  <si>
    <t>Tokyo Suburbia</t>
  </si>
  <si>
    <t>My Dog, Royce 1, 2005</t>
  </si>
  <si>
    <t>Trails TH-04</t>
  </si>
  <si>
    <t>Tokyo, 2014</t>
  </si>
  <si>
    <t>A Song for Windows</t>
  </si>
  <si>
    <t>Wax Bodies</t>
  </si>
  <si>
    <t>Terri Weifenbach</t>
  </si>
  <si>
    <t>Another Summer</t>
  </si>
  <si>
    <t>Between Mapple and Chestnut</t>
  </si>
  <si>
    <t>Thomas Albdorf</t>
  </si>
  <si>
    <t>I Made this for You, General View</t>
  </si>
  <si>
    <t>Very Beautiful Stuff at the Local Gift Shop! (Wedding Ceremony Supply, Ice, Crystal), 2018</t>
  </si>
  <si>
    <t>Pile (Stapel) 2001-2002</t>
  </si>
  <si>
    <t>Bullion</t>
  </si>
  <si>
    <t>Detail XII, 2004</t>
  </si>
  <si>
    <t>Untitled (from Grotto), 2006</t>
  </si>
  <si>
    <t>“Detail XII”, 2012 (from "Kontrollraum / Control Room, 2011")</t>
  </si>
  <si>
    <t>The Stove (Joseph Beuys)</t>
  </si>
  <si>
    <t>Efeu</t>
  </si>
  <si>
    <t>Ballot (detail), 2018, from the Complete Papers special edition.</t>
  </si>
  <si>
    <t>Kiss from the Nudes Series</t>
  </si>
  <si>
    <t>d.p.b 2000</t>
  </si>
  <si>
    <t>Sterne 5.19 22h 24m/ 20, 1992</t>
  </si>
  <si>
    <t xml:space="preserve">Zeitungsfotos 071, 1990 </t>
  </si>
  <si>
    <t>Andere Doppelportraits (I und II) 1994/1995</t>
  </si>
  <si>
    <t>Maschinen 2005</t>
  </si>
  <si>
    <t>Substrate 2009, Series of 8</t>
  </si>
  <si>
    <t>Jpegs, an01</t>
  </si>
  <si>
    <t>Photograms 2012/2014</t>
  </si>
  <si>
    <t>Substrat 34 I (2007/16)</t>
  </si>
  <si>
    <t>Pres++</t>
  </si>
  <si>
    <t>PHG S.01</t>
  </si>
  <si>
    <t>Tableaux Chinois_02 (Parachutes)</t>
  </si>
  <si>
    <t>Tableaux Chinois_10 (Flowers)</t>
  </si>
  <si>
    <t>Magnetic Composite Synthesis Qiagen, Hilden 2010</t>
  </si>
  <si>
    <t>Storage, Charité, Berlin 2015</t>
  </si>
  <si>
    <t>Tiane Doan Na Champassak</t>
  </si>
  <si>
    <t>Sunless Rouge</t>
  </si>
  <si>
    <t>My Freedom</t>
  </si>
  <si>
    <t>Hardcore - Grey Edition Print</t>
  </si>
  <si>
    <t xml:space="preserve">Todd Hido </t>
  </si>
  <si>
    <t>Landscape #1726</t>
  </si>
  <si>
    <t>Home #2077, from the series house hunting, 1997</t>
  </si>
  <si>
    <t>Home #2027a (with car)</t>
  </si>
  <si>
    <t>Home #2479-A,  from the House Hunting Series, 1999</t>
  </si>
  <si>
    <t>Between the two</t>
  </si>
  <si>
    <t>Landscape #5430</t>
  </si>
  <si>
    <t>A Road Divided</t>
  </si>
  <si>
    <t>Nymph Daughters</t>
  </si>
  <si>
    <t>Motel Club</t>
  </si>
  <si>
    <t>Silver Meadows</t>
  </si>
  <si>
    <t>Tomas Saraceno</t>
  </si>
  <si>
    <t>Untitled, 2008</t>
  </si>
  <si>
    <t>Torbjørn Rødland</t>
  </si>
  <si>
    <t>Furry, 2015</t>
  </si>
  <si>
    <t>Nineteen Lenses, 2013</t>
  </si>
  <si>
    <t>Hot Dog, 2013</t>
  </si>
  <si>
    <t>Otsuki City, Yamanashi Prefecture, 2005 (Print #1 from Landscapes 2 special edition)</t>
  </si>
  <si>
    <t>Print #4 from Landscapes 2 special edition</t>
  </si>
  <si>
    <t>Expressway, 1986</t>
  </si>
  <si>
    <t>Gas Station</t>
  </si>
  <si>
    <t>Adelaide, 2019</t>
  </si>
  <si>
    <t>Adelaide, 2019, second Magnum print from the Crimson Line Series</t>
  </si>
  <si>
    <t>Sydney, Australia (Dream/Life Series,2002)</t>
  </si>
  <si>
    <t>Tribble &amp; Mancenido</t>
  </si>
  <si>
    <t>MotoMart, Perryville, MO 2008</t>
  </si>
  <si>
    <t>Plug, 2011</t>
  </si>
  <si>
    <t>Trine Søndergaard &amp; Nicolai Howalt</t>
  </si>
  <si>
    <t>Tree no. II,2007</t>
  </si>
  <si>
    <t>Interior #2, 2007</t>
  </si>
  <si>
    <t xml:space="preserve">Trine Søndergaard </t>
  </si>
  <si>
    <t>Monochrome Portrait #2</t>
  </si>
  <si>
    <t>Dying Birds</t>
  </si>
  <si>
    <t>Strude #28</t>
  </si>
  <si>
    <t>I Can Make You Feel Good</t>
  </si>
  <si>
    <t>Tuesday Afternoon, 2021</t>
  </si>
  <si>
    <t>Untitled (00.1) 2000</t>
  </si>
  <si>
    <t>Ground (02.1) from Ltd Edition of 1999 MOCA exhibition catalog.</t>
  </si>
  <si>
    <t>Untitled (02.1) 2002</t>
  </si>
  <si>
    <t>Untitled 2012 LE - ... and to draw a bright white line with light</t>
  </si>
  <si>
    <t>Untitled 2012 A - ... and to draw a bright white line with light</t>
  </si>
  <si>
    <t>Bouquet, Untitled 2011, 1708030518</t>
  </si>
  <si>
    <t>Cloudscape (from the series Interludes), 2013</t>
  </si>
  <si>
    <t>Allahabad, Uttar Pradesh, India, 2013</t>
  </si>
  <si>
    <t>After Life (Ladders)</t>
  </si>
  <si>
    <t>Vera Lutter</t>
  </si>
  <si>
    <t>Venice, 2009</t>
  </si>
  <si>
    <t>Victoria Sambunaris</t>
  </si>
  <si>
    <t>Untitled (road dividing charred land), Fort Davis, Texas, 2011</t>
  </si>
  <si>
    <t>Blue Soap (Himalayan Project)</t>
  </si>
  <si>
    <t>Yellow Petals, Yellow Pole, The Plant &amp; The Line</t>
  </si>
  <si>
    <t>Etam and Me</t>
  </si>
  <si>
    <t>Roxanne, 2011</t>
  </si>
  <si>
    <t>Justus Blue, 2013</t>
  </si>
  <si>
    <t>Three Planets</t>
  </si>
  <si>
    <t>Sol &amp; Luna, Third Edition Ltd Ed</t>
  </si>
  <si>
    <t>Self Portrait</t>
  </si>
  <si>
    <t>Folio, Limited Edition</t>
  </si>
  <si>
    <t>Walter Niedermayr</t>
  </si>
  <si>
    <t>Bildraum S5, 2004 (21st Century Museum of Contemporary Art, Kanazawa)</t>
  </si>
  <si>
    <t>Col Rodella-Ciavaces </t>
  </si>
  <si>
    <t>WassinkLundgren</t>
  </si>
  <si>
    <t>Tokyo Tokyo, Ueno no. 22’</t>
  </si>
  <si>
    <t>William Christenberry</t>
  </si>
  <si>
    <t>House near Akron</t>
  </si>
  <si>
    <t>Club Allegro Fortissimo, Paris, 1990 Contact Sheet</t>
  </si>
  <si>
    <t>Gun, Gun, Gun, New York 1955 (painted in 2001)</t>
  </si>
  <si>
    <t>Western Union, New York, 1955</t>
  </si>
  <si>
    <t>Baseball Cards, New York, 1955</t>
  </si>
  <si>
    <t>Boy +$, New York 1955</t>
  </si>
  <si>
    <t>Stickball Gang, New York 1955</t>
  </si>
  <si>
    <t>Gun 1, New York, 1955 (Painted in 2010)  &amp; Mister Coney Island Brooklyn, 2013</t>
  </si>
  <si>
    <t>Old Moscow, 1960</t>
  </si>
  <si>
    <t>Paul, arm right angle, on floor.</t>
  </si>
  <si>
    <t>English Gardens - Special edition for Studio Voltaire</t>
  </si>
  <si>
    <t>Freischwimmer Transport for London 150</t>
  </si>
  <si>
    <t>Process (Apple Tree)</t>
  </si>
  <si>
    <t>Kepler Venice Tables</t>
  </si>
  <si>
    <t>Tate Modern Edition (TM089), 2016</t>
  </si>
  <si>
    <t>Studio Voltaire 2019 Edition, How likely is it that only I am right in this matter</t>
  </si>
  <si>
    <t>Do Not Postpone</t>
  </si>
  <si>
    <t>Around 10 Years Around Me, 2022</t>
  </si>
  <si>
    <t>Wout Berger</t>
  </si>
  <si>
    <t>Harvest</t>
  </si>
  <si>
    <t>Tokyo Parrots Special Edition SSE2-A</t>
  </si>
  <si>
    <t>Kawau 006</t>
  </si>
  <si>
    <t>Yusurika 064, 2014</t>
  </si>
  <si>
    <t>Sakura 014</t>
  </si>
  <si>
    <t>Into the Light - Limited Edition B</t>
  </si>
  <si>
    <t>Yuki Onodera</t>
  </si>
  <si>
    <t>Trasvest - Daisy</t>
  </si>
  <si>
    <t>Zoe Strauss</t>
  </si>
  <si>
    <t>Salt and Pepper Shaker  </t>
  </si>
  <si>
    <t>Bomb, 2020</t>
  </si>
  <si>
    <t>What is the One Question You Would Like to Ask Humans (81 Questions)</t>
  </si>
  <si>
    <t>Alex Hubbard</t>
  </si>
  <si>
    <t>Letter Phase 59/60</t>
  </si>
  <si>
    <t>Alex Katz</t>
  </si>
  <si>
    <t>Cityscape, 2016</t>
  </si>
  <si>
    <r>
      <t>Flirting Is an Algorithm</t>
    </r>
    <r>
      <rPr>
        <sz val="11"/>
        <color rgb="FF000000"/>
        <rFont val="Arial"/>
        <family val="2"/>
      </rPr>
      <t>, 2015</t>
    </r>
  </si>
  <si>
    <t>Bernadette Corporation</t>
  </si>
  <si>
    <t>BC Lifestyle INT 3</t>
  </si>
  <si>
    <t>Cheyney Thompson</t>
  </si>
  <si>
    <t>Untitled, 2015</t>
  </si>
  <si>
    <t>Pompidou Center Edition, 2022</t>
  </si>
  <si>
    <t>Christo: The Mastaba (Project for London, Hyde Park, Serpentine Lake) 2018</t>
  </si>
  <si>
    <t>C (2010)</t>
  </si>
  <si>
    <t>Provisional Prop</t>
  </si>
  <si>
    <t>Untitled, 2022</t>
  </si>
  <si>
    <t>Christopher Wool, Felix-Gonzalez Torres</t>
  </si>
  <si>
    <t>Untitled (The Show is Over)</t>
  </si>
  <si>
    <t>2008, 2008</t>
  </si>
  <si>
    <t>Daniel Buren</t>
  </si>
  <si>
    <t>Untitled, 2009 (Schellmann leporelo)</t>
  </si>
  <si>
    <t>Damien Hirst</t>
  </si>
  <si>
    <t>Raffles (H5-5)</t>
  </si>
  <si>
    <t>If when why what: Cupid, Dolls, Stud, Queen.</t>
  </si>
  <si>
    <t>Untitled, 2016 (Pool)</t>
  </si>
  <si>
    <t>Untitled, 2018 (Continental Airlines glass))</t>
  </si>
  <si>
    <t>Alarm Keypad, Unit G5, Union Wharf, 23 Wenlock Road, London, N1 7SB, UK, 2017</t>
  </si>
  <si>
    <t>Asphalt B08</t>
  </si>
  <si>
    <t xml:space="preserve">Farhad Moshiri </t>
  </si>
  <si>
    <t>Mystery Man</t>
  </si>
  <si>
    <t>Gabriel Orozco</t>
  </si>
  <si>
    <t>Tree lines</t>
  </si>
  <si>
    <t>1000 Windows</t>
  </si>
  <si>
    <t>Two Roses</t>
  </si>
  <si>
    <t>Ticket (Pink)</t>
  </si>
  <si>
    <t>Archipelago, 2020</t>
  </si>
  <si>
    <t>Josiah McElheny</t>
  </si>
  <si>
    <t>Island Universe</t>
  </si>
  <si>
    <t>Palais de Tokyo, 29 Aout 2020, 6H42, Paris, 2022</t>
  </si>
  <si>
    <t>SunWoong, 2023</t>
  </si>
  <si>
    <t>Vilnius, 2024</t>
  </si>
  <si>
    <t>Martin Boyce</t>
  </si>
  <si>
    <t>No Brilliantly Coloured Birds'</t>
  </si>
  <si>
    <t>30 St Mary Axe, London, sketch.</t>
  </si>
  <si>
    <t>Olaf Nicolai</t>
  </si>
  <si>
    <t>Planetarium (More - Sunday # 040)</t>
  </si>
  <si>
    <t>One Love</t>
  </si>
  <si>
    <t>Frame, 2016</t>
  </si>
  <si>
    <t>Untitled (Doors) 2005</t>
  </si>
  <si>
    <t>Untitled (Nets), 2009</t>
  </si>
  <si>
    <t>What we lose in flowers</t>
  </si>
  <si>
    <t>18 &amp; Stormy</t>
  </si>
  <si>
    <t>Untitled (Black Bra), 2024</t>
  </si>
  <si>
    <t>Very Very (Green &amp; White)</t>
  </si>
  <si>
    <t>Pattern is a Teacher</t>
  </si>
  <si>
    <t>Destroy, She Said</t>
  </si>
  <si>
    <t>Sarah Lucas</t>
  </si>
  <si>
    <t>NUD, 2013</t>
  </si>
  <si>
    <t>Paine Webber with Enons</t>
  </si>
  <si>
    <t>Sony (Los Angeles)</t>
  </si>
  <si>
    <t>Rings, 2009</t>
  </si>
  <si>
    <t>Marcel Gem (Clips)</t>
  </si>
  <si>
    <t>Total Lunar Eclipse, 2012</t>
  </si>
  <si>
    <t>Die Treppe von Cannes</t>
  </si>
  <si>
    <t>Später oder Früher</t>
  </si>
  <si>
    <t>Chambre avec Vue</t>
  </si>
  <si>
    <t>The Modern, Fort Worth</t>
  </si>
  <si>
    <t>Flower Ball: Bright Red, 2017 </t>
  </si>
  <si>
    <t>Infinity, 2009</t>
  </si>
  <si>
    <t>108 Earthly Temptations</t>
  </si>
  <si>
    <t>IMG_1919</t>
  </si>
  <si>
    <t>X Poster (Untitled, 2008, Epson UltraChrome inkjet on linen,  WG2001)</t>
  </si>
  <si>
    <t>Untitled (WG4272) - 2017 (New York Times)</t>
  </si>
  <si>
    <r>
      <t>X Poster (Untitled, 2007, Epson UltraChrome inkjet on linen, WG1211)</t>
    </r>
    <r>
      <rPr>
        <b/>
        <sz val="9"/>
        <color rgb="FF000000"/>
        <rFont val="Arial"/>
        <family val="2"/>
      </rPr>
      <t>, 2019</t>
    </r>
  </si>
  <si>
    <t xml:space="preserve">Untitled Red Fire for SMC, 2018 </t>
  </si>
  <si>
    <t>WG5301.22 (MCMXCIX-MMXIX Two Decades 11/16/2019 - 3/1/2020. Museum Ludwig, Vol. II, Edition 2021)</t>
  </si>
  <si>
    <t>Black Paintings, pp 668-669, 2023</t>
  </si>
  <si>
    <t>Untitled, 2024</t>
  </si>
  <si>
    <t>Middle Finger in Red</t>
  </si>
  <si>
    <t>Zodiac: A Graphic Memoir (Limited edition book and print)</t>
  </si>
  <si>
    <t>Play the Wind, 2019 Unnsigned Poster</t>
  </si>
  <si>
    <t>Fraenkel GalleryExhbition Poster, 2016 SIGNED</t>
  </si>
  <si>
    <t>Magnum Square Prints 2019</t>
  </si>
  <si>
    <t>If You Want to Ride You Gotta Ride It Like You Find it</t>
  </si>
  <si>
    <t>Cemetery, Fountain City, Wisconsin, 2002</t>
  </si>
  <si>
    <t>Cape Girardeau, Missouri, 2002</t>
  </si>
  <si>
    <t>Carpooolers X (Carpoolers Series 2011-212), Mexico</t>
  </si>
  <si>
    <t>Alessandra Sanguinetti</t>
  </si>
  <si>
    <t>Village of Jayyous, West Bank, Palestine, 2003</t>
  </si>
  <si>
    <t>Alessandro Simonetti</t>
  </si>
  <si>
    <t>Crowd</t>
  </si>
  <si>
    <t>Scene #5547, Italy, 2020</t>
  </si>
  <si>
    <t>Andre Cepeda</t>
  </si>
  <si>
    <t>Rua Stan Getz</t>
  </si>
  <si>
    <t>Pyongyang VII, 2023</t>
  </si>
  <si>
    <t>Vaquero Guarding Cattle, El Mulato, Mexico, 2019</t>
  </si>
  <si>
    <t>Magnum Square Print 2016</t>
  </si>
  <si>
    <t>Closer. Japan, 2016</t>
  </si>
  <si>
    <t>Vilnius, Lithuania. 2004.</t>
  </si>
  <si>
    <t>Dance with death. Yohual. Zona roja, Nuevo Laredo, Mexico. 2005</t>
  </si>
  <si>
    <t>Virus series. Paris lockdown. France. March 17, 2020</t>
  </si>
  <si>
    <t>Paris confinement, March 17, 2020</t>
  </si>
  <si>
    <t>Mabou Mines, Cape Breton, NS (Ainsi Soit-Il)</t>
  </si>
  <si>
    <t>Mystic Prallax</t>
  </si>
  <si>
    <t>Tool</t>
  </si>
  <si>
    <t>Limited edition signed print from Editions Bessard, 2016</t>
  </si>
  <si>
    <t>Major Force</t>
  </si>
  <si>
    <t>Subway, NYC, 1980.</t>
  </si>
  <si>
    <t>Back seat of a car. From the series, “Brooklyn Gang.” New York City, USA. 1959.</t>
  </si>
  <si>
    <t>Subway. New York City, USA. 1980 (Coney Island Man)</t>
  </si>
  <si>
    <t>New York, 1990</t>
  </si>
  <si>
    <t>Woman Walking on Fifth Avenue, New York, 1992</t>
  </si>
  <si>
    <t>Sea Islands AP (One Picture Book # 39)</t>
  </si>
  <si>
    <t>Not No</t>
  </si>
  <si>
    <t>Craig Fineman</t>
  </si>
  <si>
    <t>Pool</t>
  </si>
  <si>
    <t xml:space="preserve">Christo &amp; Jeanne Claude </t>
  </si>
  <si>
    <t>Wrapped Trees, Basel, 1998</t>
  </si>
  <si>
    <t>The Wall, Gasometer Oberhausen (Collage, 1999)</t>
  </si>
  <si>
    <t>The Gates XXI (Drawing, 2004)</t>
  </si>
  <si>
    <t>Wrapped Trees, Project for Paris (Collage, 1969)</t>
  </si>
  <si>
    <t>Wrapped Reichstag (Collage, 1992)</t>
  </si>
  <si>
    <t>Charles de Gaulle Airport. France. 2018.</t>
  </si>
  <si>
    <t>Train Platform, Chonqing, China, 2018</t>
  </si>
  <si>
    <t>Sète, France, 2011</t>
  </si>
  <si>
    <t>On a plane, 2017</t>
  </si>
  <si>
    <t>Afronauts, Bessard Zine</t>
  </si>
  <si>
    <t>Hambita, from the series "Afronauts", Magnum Square Prints, 2017</t>
  </si>
  <si>
    <t>Itakiti. From the series, “This is What Hatred Did.” 2014.</t>
  </si>
  <si>
    <t>Butungaola, Afronauts Series, 2011</t>
  </si>
  <si>
    <t>Sharkification</t>
  </si>
  <si>
    <t>Self Portrait with a Hood (Purple) - Exhibition Poster</t>
  </si>
  <si>
    <t>Hokkaido, 1971</t>
  </si>
  <si>
    <t>LA Uno (One Picture Book #38 Print)</t>
  </si>
  <si>
    <t>LA Dos (One Picture Book #39 Print)</t>
  </si>
  <si>
    <t>Poster from Toransupearento Series SIGNED</t>
  </si>
  <si>
    <t>Untitled, 2014 (Naked women next to trees) UNSIGNED</t>
  </si>
  <si>
    <t>IMA Vol 31, 2020</t>
  </si>
  <si>
    <t xml:space="preserve">Print from Untitled 1, 2 &amp; 3 Special Edition #9 </t>
  </si>
  <si>
    <t>Amalgamized Bust of Melpomene, 2023</t>
  </si>
  <si>
    <t>Stil Life with Apple and Chinacea, Magnum Square Prints, 2017</t>
  </si>
  <si>
    <t>Danny Lyon</t>
  </si>
  <si>
    <t>Route 12. Wisconsin, 1963</t>
  </si>
  <si>
    <t>Cottonwood Tree II (Orange), Summer. Bears Ears National Monument, Utah. 2018.</t>
  </si>
  <si>
    <t>Sunrise on Mesquite Flat Dunes, daeth Valley, Ca, 2013</t>
  </si>
  <si>
    <t>Clouds and Shadow, Bears Ears National Monument, Utah, 2020</t>
  </si>
  <si>
    <t>Rio Grande, 2017</t>
  </si>
  <si>
    <t>David Hurn</t>
  </si>
  <si>
    <t>Arizona, USA, 1980</t>
  </si>
  <si>
    <t>Eamonn Doyle</t>
  </si>
  <si>
    <t>Magnum square Prints 2018</t>
  </si>
  <si>
    <t>New York, USA, 1965</t>
  </si>
  <si>
    <t>Shanghai, 2017, Magnum Square Prints, 2017</t>
  </si>
  <si>
    <t>Vogue, Still Life with Triteleia, 2018</t>
  </si>
  <si>
    <t>Proliferation Series</t>
  </si>
  <si>
    <t>Relic, 2014 (Prophet, Ltd Edition Print)</t>
  </si>
  <si>
    <t>Hundred Trillion, 2017 (Peak Oil)</t>
  </si>
  <si>
    <t>American Winter, Froid</t>
  </si>
  <si>
    <t>Unreleased #4, 2003</t>
  </si>
  <si>
    <t>Untitled. Buffalo, New York, USA. 2015.</t>
  </si>
  <si>
    <t>Buffalo, New York, Magnum Square June 2019</t>
  </si>
  <si>
    <t>From the project, "A." USA. 2008-2011</t>
  </si>
  <si>
    <t>Untitled, USA, 2008 from Project A</t>
  </si>
  <si>
    <t>Edit Beijing</t>
  </si>
  <si>
    <t>Limited Edition Print, RVB</t>
  </si>
  <si>
    <t>Fraenkel Gallery, SIGNED poster, 2012</t>
  </si>
  <si>
    <t>Xiaoxi, Arrivals and Departures</t>
  </si>
  <si>
    <t>Lovers 1</t>
  </si>
  <si>
    <t>Lovers 2</t>
  </si>
  <si>
    <t>Twins 1</t>
  </si>
  <si>
    <t>Twins 2</t>
  </si>
  <si>
    <t>Sunflower</t>
  </si>
  <si>
    <t>1538, 2016 (from Choregraph Series)</t>
  </si>
  <si>
    <t>Jan Kampenears</t>
  </si>
  <si>
    <t>Dun Briste, Downpatrick Head</t>
  </si>
  <si>
    <t>I'm not tailgating, I'm drafting</t>
  </si>
  <si>
    <t>Composite</t>
  </si>
  <si>
    <t>Hoboken</t>
  </si>
  <si>
    <t>Jeff Burton</t>
  </si>
  <si>
    <t>Swimtrunks</t>
  </si>
  <si>
    <t>Jessica Craig Martin</t>
  </si>
  <si>
    <t xml:space="preserve">Town Car to Tent </t>
  </si>
  <si>
    <t>J.H. Engstrom</t>
  </si>
  <si>
    <t>From the Crash series, Magnum Square Prints, 2017</t>
  </si>
  <si>
    <t>Day by Day - Limited edition print</t>
  </si>
  <si>
    <t>Cheap Thrills - NZ One Picture Book Two #6</t>
  </si>
  <si>
    <t>Black Sun - NZ One Picture Book Two</t>
  </si>
  <si>
    <t>Ca Va Aller - NZ One Picture Book Two</t>
  </si>
  <si>
    <t>New York City. 1965. Magnum Square Prints 2018</t>
  </si>
  <si>
    <t>Halette Nature Sanctuary</t>
  </si>
  <si>
    <t>Paris, France, 1967 (Taking my Time Edition book)</t>
  </si>
  <si>
    <t>New York City, 1963 (Man in a car)</t>
  </si>
  <si>
    <t>Hot Tub</t>
  </si>
  <si>
    <t>Interiors and Landscapes - Exhbition poster</t>
  </si>
  <si>
    <t>Midday, 2016</t>
  </si>
  <si>
    <t>Fraenkel Gallery, SIGNED poster, 2006</t>
  </si>
  <si>
    <t>Mask</t>
  </si>
  <si>
    <t>Unidentified 10, 2020</t>
  </si>
  <si>
    <t>Instant Decorator</t>
  </si>
  <si>
    <t>Her Life Part 1 Nazraeli 2021</t>
  </si>
  <si>
    <t>Her Life Part 2 Nazraeli 2021</t>
  </si>
  <si>
    <t>Frau / Objekt, Kestnergesellschaft, SIGNED Poster</t>
  </si>
  <si>
    <t>Flowers and Fruits, special edition poster with book</t>
  </si>
  <si>
    <t xml:space="preserve">Flowers and Fruits, limited edition poster </t>
  </si>
  <si>
    <t>Lise Sarfati</t>
  </si>
  <si>
    <t>Eva-Claire #2, Austin, TX, 2008</t>
  </si>
  <si>
    <t>Justice Now!</t>
  </si>
  <si>
    <t>Marina Abramović</t>
  </si>
  <si>
    <t>Royal Academy of Art Exhibition Poster</t>
  </si>
  <si>
    <t>Studio E.R. - NZ One Picture Book Two #5</t>
  </si>
  <si>
    <t>Bent Tree - NZ One Picture Book Two #32</t>
  </si>
  <si>
    <t>Blackpool, England, 1970</t>
  </si>
  <si>
    <t>‘Profile / Bubbles’, from Floaters, 2013. Signed</t>
  </si>
  <si>
    <t>Mikhael Subotsky</t>
  </si>
  <si>
    <t>Cape Town, 2004, Magnum Square Prints April 2020</t>
  </si>
  <si>
    <t xml:space="preserve">Box Set of 10 prints </t>
  </si>
  <si>
    <t>Self-portrait in blue dress, New York City, 1985</t>
  </si>
  <si>
    <t>Whitney’s Show at International Caribbean, Manila 1992</t>
  </si>
  <si>
    <t>Swan-like Embrace, Paris, 2001</t>
  </si>
  <si>
    <t>Africa, Pavillon Dufour, Versailles, 2018-2019</t>
  </si>
  <si>
    <t>Painting Flowers Print G</t>
  </si>
  <si>
    <t>Painting Flowers Print H</t>
  </si>
  <si>
    <t>Riverbed, 2015</t>
  </si>
  <si>
    <t>Paul Fusco</t>
  </si>
  <si>
    <t>Robert Kennedy Funeral Train, USA, 1968</t>
  </si>
  <si>
    <t>Paul Kooiker</t>
  </si>
  <si>
    <t>The Rumour (Donkey)</t>
  </si>
  <si>
    <t>for Radius Books / Paris Photo 2018</t>
  </si>
  <si>
    <t>Out of Order Series. A1-A80 and E48-E57 prints SIGNED</t>
  </si>
  <si>
    <t>Range Series, Magnum Square Prints, 2017</t>
  </si>
  <si>
    <t>IMG_9879 of IMG_64331 (From Range Series)</t>
  </si>
  <si>
    <t>‘Ashleigh McLean’, 2011 from ‘There’s a Place in Hell For Me and Friends, Signed</t>
  </si>
  <si>
    <t>Abdulahi Mohammed with Mainasara, Ogere, Remo, Nigeria, Magnum Square Prints, 2017</t>
  </si>
  <si>
    <t>The Winners</t>
  </si>
  <si>
    <t>The First March of Gentlemen</t>
  </si>
  <si>
    <t>Saxony, Germany, 1990</t>
  </si>
  <si>
    <t>White Sands, New Mexico, 1982</t>
  </si>
  <si>
    <t>Berlin, November 11, 1989</t>
  </si>
  <si>
    <t>Rebkka Deubner</t>
  </si>
  <si>
    <t>The brightest light runs too fast </t>
  </si>
  <si>
    <t>Nancy Holt Sun Tunnels #2, 1988 (Blind Spot Folio 1)</t>
  </si>
  <si>
    <t>Sochi Singers Billboard (Sabrina/Eurasia)</t>
  </si>
  <si>
    <t>Portrait of an Image</t>
  </si>
  <si>
    <t>Fraenkel Gallery, SIGNED poster, 2009</t>
  </si>
  <si>
    <t>Nowhere To Run, 2010. The Enclave, Poster - NGV - October 2015 - February 2016</t>
  </si>
  <si>
    <t>Gagosian Exhibition, Blind Spot, Signed Poster, 2009</t>
  </si>
  <si>
    <t>Gagosian Exhibition, Inside Out, Signed Poster, 2013</t>
  </si>
  <si>
    <t>Gagosian Exhibition, NJ-1, Signed Poster, 2016</t>
  </si>
  <si>
    <t>Houseplant Covered with Snow</t>
  </si>
  <si>
    <t>Gilded Twist, 2020</t>
  </si>
  <si>
    <t>Sander Meisner</t>
  </si>
  <si>
    <t>Urban Landscapes</t>
  </si>
  <si>
    <t>Sharon Core</t>
  </si>
  <si>
    <t>Los Angeles, Kestnergesellschaft, SIGNED poster</t>
  </si>
  <si>
    <t>November 2021, 2021</t>
  </si>
  <si>
    <t>Shade. Madhya Pradesh, India. 2013.</t>
  </si>
  <si>
    <t>Barwani, India, 2013</t>
  </si>
  <si>
    <t>Dal Lake, Kashmir, 2018</t>
  </si>
  <si>
    <t>Rainy Day in Kodaikanal, India, 2007</t>
  </si>
  <si>
    <t>Fleet Street, from All my Gone Life (2014-2016)</t>
  </si>
  <si>
    <t>NY Art Book Fair Posters</t>
  </si>
  <si>
    <t>Pandora's Box, Client Lounge, New York, 1995</t>
  </si>
  <si>
    <t>Life can get Heavy, Mascara shouldn't</t>
  </si>
  <si>
    <t>Portent (One Picture Book #37 Print)</t>
  </si>
  <si>
    <t>Terry Richardson</t>
  </si>
  <si>
    <t>Panty, Print 1 from Terryworld series</t>
  </si>
  <si>
    <t>Tim Hetherington</t>
  </si>
  <si>
    <t>Stephen Mayes (Magnum Square Print)</t>
  </si>
  <si>
    <t>House #2423</t>
  </si>
  <si>
    <t>Homing In, Press Sheet, Signed Poster</t>
  </si>
  <si>
    <t>Untitled #2319-B-DMF</t>
  </si>
  <si>
    <t>The End Sends Advance Warning Poster #11851 - 3642</t>
  </si>
  <si>
    <t>Flying Foxes. Mataranka, Australia. 2004</t>
  </si>
  <si>
    <t>Self Portrait, Moving Bus, Sydney, 2002</t>
  </si>
  <si>
    <t>Christmas Tree Bucket, 2007</t>
  </si>
  <si>
    <t>ICP ICMYFG 2020 Exhibition Poster SIGNED (Hula Hoop Group)</t>
  </si>
  <si>
    <t>Field #9 (for Radius Books / Paris Photo 2018)</t>
  </si>
  <si>
    <t>There is Hope but not for us - Print with book</t>
  </si>
  <si>
    <t>Vik Muniz</t>
  </si>
  <si>
    <t>Jetliner. From the series “Postcards from Nowhere.” 2014.</t>
  </si>
  <si>
    <t>Lupus, "Of Mud and Lotus" series, 2017, Magnum Square Prints, 2017</t>
  </si>
  <si>
    <t>Marte #02, 2014, Umbra Series (for Radius Books / Paris Photo 2018)</t>
  </si>
  <si>
    <t>William Eggleston</t>
  </si>
  <si>
    <t>National Portrait Gallery, London,  Exhibition Poster 2016 SIGNED</t>
  </si>
  <si>
    <t>Obscura</t>
  </si>
  <si>
    <t>MuMu X, London, 2019</t>
  </si>
  <si>
    <t>Unsigned Posters</t>
  </si>
  <si>
    <t>Foam Exhibition Poster</t>
  </si>
  <si>
    <t>Matthew Marks 2007 Exhibition Poster (Car race pit-stop)</t>
  </si>
  <si>
    <t xml:space="preserve">Fictional Advertisement Poster - DeLorean </t>
  </si>
  <si>
    <t>Sory Sanle</t>
  </si>
  <si>
    <t>Sebastien Girard Poster</t>
  </si>
  <si>
    <t>NY Artbook Fair 2022 - Poster #1 (Buildings)</t>
  </si>
  <si>
    <t>NY Artbook Fair 2022 - Poster #2 (Subway)</t>
  </si>
  <si>
    <t>Matthew Marks Poster (The Control Room)</t>
  </si>
  <si>
    <t>Matthew Marks 2018 Exhibition Poster</t>
  </si>
  <si>
    <t>Freischwimmer 230. MOMA Solo Exhibition 2022</t>
  </si>
  <si>
    <t>NIF</t>
  </si>
  <si>
    <t>Ambiguity with "First hours of compulsory confinement. From the series “VIRUS”. Paris, 2020"</t>
  </si>
  <si>
    <t>Ambiguity with severeal titles</t>
  </si>
  <si>
    <t>LDN3_157. 2014 (negative date)</t>
  </si>
  <si>
    <t>LDN3_153. 2014 (negative date)</t>
  </si>
  <si>
    <t>Ambiguity with Excel</t>
  </si>
  <si>
    <t>After Pain is the Love</t>
  </si>
  <si>
    <t>Arielle Bobb Willis</t>
  </si>
  <si>
    <t>Los Angeles, 2020</t>
  </si>
  <si>
    <t>No 690-13 (The Humanness of Our Lonely Selves)</t>
  </si>
  <si>
    <t>Let's Sit Down Before We Go (Special Edition Book)</t>
  </si>
  <si>
    <t>Los Angeles' (Polyptych), 1997</t>
  </si>
  <si>
    <t>Justine Kurland</t>
  </si>
  <si>
    <t>Scumb Flowers, The Democratic Forest, page 130
, 2022</t>
  </si>
  <si>
    <t>Kourtney Roy</t>
  </si>
  <si>
    <t>Wombat Artist Box 46</t>
  </si>
  <si>
    <t>Enter as Fiction, Ltd Edition Print</t>
  </si>
  <si>
    <t>End to End (NYC Subway C train), 2018</t>
  </si>
  <si>
    <t>Stockbroker, Tokyo, 1999</t>
  </si>
  <si>
    <t>Stillleben mit Himbeeren und Birnen, 2014</t>
  </si>
  <si>
    <t>Hidden Track - Limited Edition Print</t>
  </si>
  <si>
    <t>Mårten Lange</t>
  </si>
  <si>
    <t>Threshold - Print Diptych (from limited edition book)</t>
  </si>
  <si>
    <t>Pedestal (0X5A7250), 2021</t>
  </si>
  <si>
    <t>Lazybones</t>
  </si>
  <si>
    <t>First Act, 2016</t>
  </si>
  <si>
    <t xml:space="preserve">Red (Self-portrait), 2017 </t>
  </si>
  <si>
    <t>Five drafts (Space Simulator), 2004</t>
  </si>
  <si>
    <t>#2424-a, 1999 (from the series Outskirts)</t>
  </si>
  <si>
    <t>#3878, 2005 (from the series Between the Two)</t>
  </si>
  <si>
    <t>Marte/Orange, 2012</t>
  </si>
  <si>
    <t>Moi + Toi &amp; Nous</t>
  </si>
  <si>
    <t>Luc Tuyamans</t>
  </si>
  <si>
    <t>Altar</t>
  </si>
  <si>
    <t>Harbor - Refribell</t>
  </si>
  <si>
    <t>Black Snow (3.2 seconds 60 fps)</t>
  </si>
  <si>
    <t>Principio Erat - Standing Girl Trade Edition Print Ed500</t>
  </si>
  <si>
    <t>Principio Erat - Reclining Girl Trade Edition Print Ed500</t>
  </si>
  <si>
    <t>Subway, Brooklyn Platform, NY, 1980</t>
  </si>
  <si>
    <t xml:space="preserve">Crown of Thorns (Plants Sore #1) </t>
  </si>
  <si>
    <t xml:space="preserve">Elephants Ear (Plants Sore #3) </t>
  </si>
  <si>
    <t xml:space="preserve">Avocado Plant (Plants Sore #6) </t>
  </si>
  <si>
    <t>Jade 2 ((Plants Sore #11)</t>
  </si>
  <si>
    <t>Water Finds Its Own Level</t>
  </si>
  <si>
    <t xml:space="preserve">Hidden Track </t>
  </si>
  <si>
    <t>Evidence Third Edition - Special edition print</t>
  </si>
  <si>
    <t>Dining Room (Self-portrait), 2017 from Positive Desintegration series &amp; book</t>
  </si>
  <si>
    <t>Mystic Parallax</t>
  </si>
  <si>
    <t>Ambiguity with Excel which has 2 related title names</t>
  </si>
  <si>
    <t>Ambiguity with the LS SH587 files</t>
  </si>
  <si>
    <t>Ambiguity</t>
  </si>
  <si>
    <t>Street Portrait Shenzhen, China, 2017 (Approximate Joy Series)</t>
  </si>
  <si>
    <t>Antoine d’Agata, La Havane, 2010 &amp; Francis Bacon, Second version of the 1944 Triptych, 1989 lithography</t>
  </si>
  <si>
    <t>Ambiguity on date</t>
  </si>
  <si>
    <t>Kaliningrad, Russia, 1994, from the series In Between</t>
  </si>
  <si>
    <t>Black Sun - NZ One Picture Book Two #275</t>
  </si>
  <si>
    <t>Black Sun - NZ One Picture Book Two #311</t>
  </si>
  <si>
    <t>NIF Justine Kurland??</t>
  </si>
  <si>
    <t>Kestnergesellschaft Exhibition, Signed Poster</t>
  </si>
  <si>
    <t>Frau / Objekt, Kestnergesellschaft, Signed Poster</t>
  </si>
  <si>
    <t>Ambiguity (date)</t>
  </si>
  <si>
    <t>I Wish I Never Saw The Sunshine. </t>
  </si>
  <si>
    <t>Tempête après tempête</t>
  </si>
  <si>
    <t>Los Angeles, Kestnergesellschaft, Signed poster</t>
  </si>
  <si>
    <t>Bessard 2019 ed of 500</t>
  </si>
  <si>
    <t>Maschinen 2006</t>
  </si>
  <si>
    <t>Monument, Limited Edition</t>
  </si>
  <si>
    <t>Issues found</t>
  </si>
  <si>
    <t>Images (only artists starting with A and from W-Z uploaded to GitHub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</si>
</sst>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333333"/>
      <name val="Helvetica Neue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0"/>
      <color rgb="FF222222"/>
      <name val="Open Sans"/>
      <family val="2"/>
    </font>
    <font>
      <sz val="12"/>
      <color rgb="FF2E2E2E"/>
      <name val="Arial"/>
      <family val="2"/>
    </font>
    <font>
      <sz val="11"/>
      <color rgb="FF2E2E2E"/>
      <name val="Arial"/>
      <family val="2"/>
    </font>
    <font>
      <sz val="10"/>
      <color rgb="FF2E2E2E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/>
    <xf numFmtId="17" fontId="0" fillId="0" borderId="0" xfId="0" quotePrefix="1" applyNumberFormat="1"/>
    <xf numFmtId="0" fontId="5" fillId="0" borderId="0" xfId="2"/>
    <xf numFmtId="0" fontId="7" fillId="0" borderId="0" xfId="2" applyFont="1"/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0" xfId="0" quotePrefix="1" applyFont="1"/>
    <xf numFmtId="49" fontId="7" fillId="0" borderId="0" xfId="0" applyNumberFormat="1" applyFont="1"/>
    <xf numFmtId="0" fontId="16" fillId="0" borderId="0" xfId="0" applyFont="1"/>
    <xf numFmtId="0" fontId="7" fillId="0" borderId="2" xfId="0" applyFont="1" applyBorder="1"/>
    <xf numFmtId="0" fontId="0" fillId="0" borderId="0" xfId="0" quotePrefix="1"/>
    <xf numFmtId="0" fontId="7" fillId="0" borderId="1" xfId="0" applyFont="1" applyBorder="1"/>
    <xf numFmtId="0" fontId="7" fillId="0" borderId="3" xfId="0" applyFont="1" applyBorder="1"/>
    <xf numFmtId="0" fontId="0" fillId="0" borderId="3" xfId="0" applyBorder="1"/>
    <xf numFmtId="0" fontId="0" fillId="0" borderId="2" xfId="0" applyBorder="1"/>
    <xf numFmtId="164" fontId="3" fillId="0" borderId="0" xfId="0" applyNumberFormat="1" applyFont="1"/>
    <xf numFmtId="0" fontId="0" fillId="0" borderId="1" xfId="0" applyBorder="1"/>
    <xf numFmtId="0" fontId="16" fillId="0" borderId="1" xfId="0" applyFont="1" applyBorder="1"/>
    <xf numFmtId="0" fontId="0" fillId="2" borderId="0" xfId="0" applyFill="1"/>
    <xf numFmtId="0" fontId="2" fillId="0" borderId="1" xfId="0" applyFont="1" applyBorder="1"/>
    <xf numFmtId="0" fontId="21" fillId="0" borderId="1" xfId="0" applyFont="1" applyBorder="1"/>
  </cellXfs>
  <cellStyles count="7">
    <cellStyle name="Comma 2" xfId="5" xr:uid="{5336E287-00D4-414A-B889-84A3FB6AC1E1}"/>
    <cellStyle name="Currency 2" xfId="3" xr:uid="{CF2178FD-8E6A-440B-90CA-E4E08B14AF87}"/>
    <cellStyle name="Hyperlink" xfId="1" builtinId="8"/>
    <cellStyle name="Hyperlink 2" xfId="4" xr:uid="{FEA9BDF0-3E2E-484B-AA3B-5B05B4ADA1A0}"/>
    <cellStyle name="Normal" xfId="0" builtinId="0"/>
    <cellStyle name="Normal 2" xfId="2" xr:uid="{AD3FC4D5-E1CD-4372-9973-E33EBA49A27D}"/>
    <cellStyle name="Percent 2" xfId="6" xr:uid="{5EC4D49A-B6A9-4E44-98C3-920271D3B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ppeyret/CarlesSite/refs/heads/main/Yoshinori%20Mizutani%2C%20Tokyo%20Parrots%2C%20SSE2-A%2C%20Amana%2C%202015%20Face-mounted%20print%20Recto.webp" TargetMode="External"/><Relationship Id="rId13" Type="http://schemas.openxmlformats.org/officeDocument/2006/relationships/hyperlink" Target="https://raw.githubusercontent.com/ppeyret/CarlesSite/refs/heads/main/Ai%20Weiwei%20Bomb%202020%20Recto%20Signature.webp" TargetMode="External"/><Relationship Id="rId18" Type="http://schemas.openxmlformats.org/officeDocument/2006/relationships/hyperlink" Target="https://raw.githubusercontent.com/ppeyret/CarlesSite/refs/heads/main/Ai%20Weiwei%2C%2081%20Questions%20to%20AI%2C%20Circa%2C%202024%20Ed81%20Recto%20Signature.webp" TargetMode="External"/><Relationship Id="rId3" Type="http://schemas.openxmlformats.org/officeDocument/2006/relationships/hyperlink" Target="https://raw.githubusercontent.com/ppeyret/CarlesSite/refs/heads/main/Yoshinori%20Mizutani%20Yusurika%20006%20IMA%20Verso%20%26%20Signature%20IMA.webp" TargetMode="External"/><Relationship Id="rId21" Type="http://schemas.openxmlformats.org/officeDocument/2006/relationships/hyperlink" Target="https://raw.githubusercontent.com/ppeyret/CarlesSite/refs/heads/main/Ari%20Marcopoulos%20Mabou%20Mines%2C%20Roma%202023%20Recto%20and%20Signature.webp" TargetMode="External"/><Relationship Id="rId7" Type="http://schemas.openxmlformats.org/officeDocument/2006/relationships/hyperlink" Target="https://raw.githubusercontent.com/ppeyret/CarlesSite/refs/heads/main/William%20Klein%20Baseball%20Cards%2C%20NY%20Foam%20Recto.webp" TargetMode="External"/><Relationship Id="rId12" Type="http://schemas.openxmlformats.org/officeDocument/2006/relationships/hyperlink" Target="https://raw.githubusercontent.com/ppeyret/CarlesSite/refs/heads/main/Ai%20Weiwei%20Bomb%202020%20Print%20Recto.webp" TargetMode="External"/><Relationship Id="rId17" Type="http://schemas.openxmlformats.org/officeDocument/2006/relationships/hyperlink" Target="https://raw.githubusercontent.com/ppeyret/CarlesSite/refs/heads/main/Ai%20Weiwei%2C%2081%20Questions%20to%20AI%2C%20Circa%2C%202024%20Ed81%20Recto%20Numbering.webp" TargetMode="External"/><Relationship Id="rId2" Type="http://schemas.openxmlformats.org/officeDocument/2006/relationships/hyperlink" Target="https://github.com/ppeyret/CarlesSite/blob/main/Yoko%20Ikeda%2C%20Obscura%2C%20Deabeat%2C%202023%20Print%20Recto.webp" TargetMode="External"/><Relationship Id="rId16" Type="http://schemas.openxmlformats.org/officeDocument/2006/relationships/hyperlink" Target="https://raw.githubusercontent.com/ppeyret/CarlesSite/refs/heads/main/Ai%20Weiwei%20Bomb%202020%20Recto%20with%20Signature%20and%20numbering.webp" TargetMode="External"/><Relationship Id="rId20" Type="http://schemas.openxmlformats.org/officeDocument/2006/relationships/hyperlink" Target="https://raw.githubusercontent.com/ppeyret/CarlesSite/refs/heads/main/Bill%20Henson%2C%20Sic%20Transit%20Ltd%20Edition%2C%20LS%20SH587%20N30'M%2C%20Stanley%20Barker%2C%202019%20%20Ed%2030%20Print%20Verso%20Signature.webp" TargetMode="External"/><Relationship Id="rId1" Type="http://schemas.openxmlformats.org/officeDocument/2006/relationships/hyperlink" Target="https://github.com/ppeyret/CarlesSite/blob/main/Yusuke%20Yamatani%20Into%20the%20Light%202017%20ed30%20T&amp;M%20Recto.webp" TargetMode="External"/><Relationship Id="rId6" Type="http://schemas.openxmlformats.org/officeDocument/2006/relationships/hyperlink" Target="https://raw.githubusercontent.com/ppeyret/CarlesSite/refs/heads/main/Wade%20Guyton%20X%20Poster%202019%20Signature.webp" TargetMode="External"/><Relationship Id="rId11" Type="http://schemas.openxmlformats.org/officeDocument/2006/relationships/hyperlink" Target="https://raw.githubusercontent.com/ppeyret/CarlesSite/refs/heads/main/Alejandro%20Cartagena%2C%20Carpoolers%20X%2C%20Magnum%20SP%202023%20Recto.webp" TargetMode="External"/><Relationship Id="rId24" Type="http://schemas.openxmlformats.org/officeDocument/2006/relationships/hyperlink" Target="https://loosejoints.biz/products/sunshine" TargetMode="External"/><Relationship Id="rId5" Type="http://schemas.openxmlformats.org/officeDocument/2006/relationships/hyperlink" Target="https://raw.githubusercontent.com/ppeyret/CarlesSite/refs/heads/main/Zanele%20Muholi%2C%20Mumu%20X%2C%20London%2C%202019%2C%20Print%20Recto.webp" TargetMode="External"/><Relationship Id="rId15" Type="http://schemas.openxmlformats.org/officeDocument/2006/relationships/hyperlink" Target="https://raw.githubusercontent.com/ppeyret/CarlesSite/refs/heads/main/Ai%20Weiwei%20Bomb%202020%20Recto%20with%20numbering.webp" TargetMode="External"/><Relationship Id="rId23" Type="http://schemas.openxmlformats.org/officeDocument/2006/relationships/hyperlink" Target="https://raw.githubusercontent.com/ppeyret/CarlesSite/refs/heads/main/Alec%20Soth%20If%20You%20Want%20to%20Ride%20NZ%202021%20Recto.webp" TargetMode="External"/><Relationship Id="rId10" Type="http://schemas.openxmlformats.org/officeDocument/2006/relationships/hyperlink" Target="https://raw.githubusercontent.com/ppeyret/CarlesSite/refs/heads/main/William%20Klein%20Wombat%20Edition%20Signature.webp" TargetMode="External"/><Relationship Id="rId19" Type="http://schemas.openxmlformats.org/officeDocument/2006/relationships/hyperlink" Target="https://raw.githubusercontent.com/ppeyret/CarlesSite/refs/heads/main/Ai%20Weiwei%2C%2081%20Questions%20to%20AI%2C%20Circa%2C%202024%20Ed81%20Recto.webp" TargetMode="External"/><Relationship Id="rId4" Type="http://schemas.openxmlformats.org/officeDocument/2006/relationships/hyperlink" Target="https://raw.githubusercontent.com/ppeyret/CarlesSite/refs/heads/main/Yoshinori%20Mizutani%20Yusurika%20006%20IMA%20Recto%20.webp" TargetMode="External"/><Relationship Id="rId9" Type="http://schemas.openxmlformats.org/officeDocument/2006/relationships/hyperlink" Target="https://raw.githubusercontent.com/ppeyret/CarlesSite/refs/heads/main/Wolfgang%20Tillmans%2C%20Tate%20Modern%2C%20TM089%2C%202016%20Framed.webp" TargetMode="External"/><Relationship Id="rId14" Type="http://schemas.openxmlformats.org/officeDocument/2006/relationships/hyperlink" Target="https://raw.githubusercontent.com/ppeyret/CarlesSite/refs/heads/main/Anicka%20Yi%2C%20Flirting%20is%20an%20Algorithm%2C%202015%20Artists%20Space%202016%20Verso%20Signature.webp" TargetMode="External"/><Relationship Id="rId22" Type="http://schemas.openxmlformats.org/officeDocument/2006/relationships/hyperlink" Target="https://raw.githubusercontent.com/ppeyret/CarlesSite/refs/heads/main/Ai%20Weiwei%2C%20Zodiac%202023%20Print%20recto%20%26%20Signature.web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loosejoints.biz/products/sunsh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7E28-3D72-4E3C-B8F0-8BD6F3A961F3}">
  <dimension ref="A1:D945"/>
  <sheetViews>
    <sheetView tabSelected="1" workbookViewId="0">
      <pane xSplit="1" topLeftCell="B1" activePane="topRight" state="frozen"/>
      <selection activeCell="B916" sqref="B916"/>
      <selection pane="topRight" sqref="A1:D1"/>
    </sheetView>
  </sheetViews>
  <sheetFormatPr defaultRowHeight="15"/>
  <cols>
    <col min="1" max="1" width="32.7109375" bestFit="1" customWidth="1"/>
    <col min="2" max="2" width="65.42578125" bestFit="1" customWidth="1"/>
    <col min="3" max="3" width="27" customWidth="1"/>
    <col min="4" max="4" width="200" bestFit="1" customWidth="1"/>
  </cols>
  <sheetData>
    <row r="1" spans="1:4">
      <c r="A1" s="21" t="s">
        <v>936</v>
      </c>
      <c r="B1" s="21" t="s">
        <v>3501</v>
      </c>
      <c r="C1" s="21" t="s">
        <v>4561</v>
      </c>
      <c r="D1" s="21" t="s">
        <v>4562</v>
      </c>
    </row>
    <row r="2" spans="1:4">
      <c r="A2" t="s">
        <v>1878</v>
      </c>
      <c r="B2" t="s">
        <v>946</v>
      </c>
      <c r="D2" s="1" t="s">
        <v>17</v>
      </c>
    </row>
    <row r="3" spans="1:4">
      <c r="A3" t="s">
        <v>1878</v>
      </c>
      <c r="B3" t="s">
        <v>946</v>
      </c>
      <c r="D3" s="1" t="s">
        <v>18</v>
      </c>
    </row>
    <row r="4" spans="1:4">
      <c r="A4" t="s">
        <v>1878</v>
      </c>
      <c r="B4" t="s">
        <v>946</v>
      </c>
      <c r="D4" s="1" t="s">
        <v>19</v>
      </c>
    </row>
    <row r="5" spans="1:4">
      <c r="A5" t="s">
        <v>1878</v>
      </c>
      <c r="B5" t="s">
        <v>946</v>
      </c>
      <c r="D5" s="1" t="s">
        <v>20</v>
      </c>
    </row>
    <row r="6" spans="1:4">
      <c r="A6" t="s">
        <v>1878</v>
      </c>
      <c r="B6" s="5" t="s">
        <v>4198</v>
      </c>
      <c r="C6" s="5"/>
      <c r="D6" s="1" t="s">
        <v>21</v>
      </c>
    </row>
    <row r="7" spans="1:4">
      <c r="A7" t="s">
        <v>1878</v>
      </c>
      <c r="B7" s="5" t="s">
        <v>4198</v>
      </c>
      <c r="C7" s="5"/>
      <c r="D7" s="1" t="s">
        <v>22</v>
      </c>
    </row>
    <row r="8" spans="1:4">
      <c r="A8" t="s">
        <v>1878</v>
      </c>
      <c r="B8" s="5" t="s">
        <v>4198</v>
      </c>
      <c r="C8" s="5"/>
      <c r="D8" s="1" t="s">
        <v>23</v>
      </c>
    </row>
    <row r="9" spans="1:4">
      <c r="A9" t="s">
        <v>1878</v>
      </c>
      <c r="B9" s="4" t="s">
        <v>4275</v>
      </c>
      <c r="C9" s="4"/>
      <c r="D9" t="s">
        <v>24</v>
      </c>
    </row>
    <row r="10" spans="1:4">
      <c r="A10" t="s">
        <v>1878</v>
      </c>
      <c r="B10" s="4" t="s">
        <v>4275</v>
      </c>
      <c r="C10" s="4"/>
      <c r="D10" t="s">
        <v>25</v>
      </c>
    </row>
    <row r="11" spans="1:4">
      <c r="A11" t="s">
        <v>1878</v>
      </c>
      <c r="B11" s="4" t="s">
        <v>4275</v>
      </c>
      <c r="C11" s="4"/>
      <c r="D11" t="s">
        <v>26</v>
      </c>
    </row>
    <row r="12" spans="1:4">
      <c r="A12" t="s">
        <v>1878</v>
      </c>
      <c r="B12" s="4" t="s">
        <v>4275</v>
      </c>
      <c r="C12" s="4"/>
      <c r="D12" t="s">
        <v>27</v>
      </c>
    </row>
    <row r="13" spans="1:4">
      <c r="A13" t="s">
        <v>1878</v>
      </c>
      <c r="B13" s="5" t="s">
        <v>4276</v>
      </c>
      <c r="C13" s="5"/>
      <c r="D13" s="1" t="s">
        <v>28</v>
      </c>
    </row>
    <row r="14" spans="1:4">
      <c r="A14" t="s">
        <v>949</v>
      </c>
      <c r="B14" s="5" t="s">
        <v>4280</v>
      </c>
      <c r="C14" s="5"/>
      <c r="D14" s="1" t="s">
        <v>29</v>
      </c>
    </row>
    <row r="15" spans="1:4">
      <c r="A15" t="s">
        <v>949</v>
      </c>
      <c r="B15" s="5" t="s">
        <v>4280</v>
      </c>
      <c r="C15" s="5"/>
      <c r="D15" t="s">
        <v>30</v>
      </c>
    </row>
    <row r="16" spans="1:4">
      <c r="A16" t="s">
        <v>949</v>
      </c>
      <c r="B16" s="5" t="s">
        <v>3517</v>
      </c>
      <c r="C16" s="5"/>
      <c r="D16" t="s">
        <v>31</v>
      </c>
    </row>
    <row r="17" spans="1:4">
      <c r="A17" t="s">
        <v>949</v>
      </c>
      <c r="B17" s="4" t="s">
        <v>4282</v>
      </c>
      <c r="C17" s="4"/>
      <c r="D17" t="s">
        <v>32</v>
      </c>
    </row>
    <row r="18" spans="1:4">
      <c r="A18" t="s">
        <v>949</v>
      </c>
      <c r="B18" s="4" t="s">
        <v>4282</v>
      </c>
      <c r="C18" s="4"/>
      <c r="D18" t="s">
        <v>33</v>
      </c>
    </row>
    <row r="19" spans="1:4">
      <c r="A19" t="s">
        <v>952</v>
      </c>
      <c r="B19" s="5" t="s">
        <v>3518</v>
      </c>
      <c r="C19" s="5"/>
      <c r="D19" t="s">
        <v>34</v>
      </c>
    </row>
    <row r="20" spans="1:4">
      <c r="A20" t="s">
        <v>952</v>
      </c>
      <c r="B20" s="5" t="s">
        <v>3518</v>
      </c>
      <c r="C20" s="5"/>
      <c r="D20" t="s">
        <v>35</v>
      </c>
    </row>
    <row r="21" spans="1:4">
      <c r="A21" t="s">
        <v>952</v>
      </c>
      <c r="B21" s="5" t="s">
        <v>3519</v>
      </c>
      <c r="C21" s="5"/>
      <c r="D21" t="s">
        <v>36</v>
      </c>
    </row>
    <row r="22" spans="1:4">
      <c r="A22" t="s">
        <v>952</v>
      </c>
      <c r="B22" s="5" t="s">
        <v>3519</v>
      </c>
      <c r="C22" s="5"/>
      <c r="D22" t="s">
        <v>37</v>
      </c>
    </row>
    <row r="23" spans="1:4">
      <c r="A23" t="s">
        <v>952</v>
      </c>
      <c r="B23" s="4" t="s">
        <v>4283</v>
      </c>
      <c r="C23" s="4"/>
      <c r="D23" s="1" t="s">
        <v>38</v>
      </c>
    </row>
    <row r="24" spans="1:4">
      <c r="A24" t="s">
        <v>952</v>
      </c>
      <c r="B24" s="4" t="s">
        <v>4283</v>
      </c>
      <c r="C24" s="4"/>
      <c r="D24" t="s">
        <v>39</v>
      </c>
    </row>
    <row r="25" spans="1:4">
      <c r="A25" t="s">
        <v>1879</v>
      </c>
      <c r="B25" s="4" t="s">
        <v>4288</v>
      </c>
      <c r="C25" s="4"/>
      <c r="D25" t="s">
        <v>40</v>
      </c>
    </row>
    <row r="26" spans="1:4">
      <c r="A26" t="s">
        <v>1879</v>
      </c>
      <c r="B26" s="4" t="s">
        <v>4288</v>
      </c>
      <c r="C26" s="4"/>
      <c r="D26" t="s">
        <v>41</v>
      </c>
    </row>
    <row r="27" spans="1:4">
      <c r="A27" t="s">
        <v>1880</v>
      </c>
      <c r="B27" s="5" t="s">
        <v>3524</v>
      </c>
      <c r="C27" s="5"/>
      <c r="D27" t="s">
        <v>42</v>
      </c>
    </row>
    <row r="28" spans="1:4">
      <c r="A28" t="s">
        <v>1880</v>
      </c>
      <c r="B28" s="5" t="s">
        <v>3524</v>
      </c>
      <c r="C28" s="5"/>
      <c r="D28" t="s">
        <v>43</v>
      </c>
    </row>
    <row r="29" spans="1:4">
      <c r="A29" t="s">
        <v>1880</v>
      </c>
      <c r="B29" s="5" t="s">
        <v>3522</v>
      </c>
      <c r="C29" s="5"/>
      <c r="D29" t="s">
        <v>44</v>
      </c>
    </row>
    <row r="30" spans="1:4">
      <c r="A30" t="s">
        <v>1880</v>
      </c>
      <c r="B30" s="5" t="s">
        <v>3522</v>
      </c>
      <c r="C30" s="5"/>
      <c r="D30" t="s">
        <v>45</v>
      </c>
    </row>
    <row r="31" spans="1:4">
      <c r="A31" t="s">
        <v>1881</v>
      </c>
      <c r="B31" s="5" t="s">
        <v>3525</v>
      </c>
      <c r="C31" s="5"/>
      <c r="D31" t="s">
        <v>46</v>
      </c>
    </row>
    <row r="32" spans="1:4">
      <c r="A32" t="s">
        <v>1881</v>
      </c>
      <c r="B32" s="5" t="s">
        <v>3525</v>
      </c>
      <c r="C32" s="5"/>
      <c r="D32" t="s">
        <v>47</v>
      </c>
    </row>
    <row r="33" spans="1:4">
      <c r="A33" t="s">
        <v>1881</v>
      </c>
      <c r="B33" s="5" t="s">
        <v>3525</v>
      </c>
      <c r="C33" s="5"/>
      <c r="D33" t="s">
        <v>48</v>
      </c>
    </row>
    <row r="34" spans="1:4">
      <c r="A34" t="s">
        <v>1882</v>
      </c>
      <c r="B34" s="4" t="s">
        <v>3527</v>
      </c>
      <c r="C34" s="4"/>
      <c r="D34" t="s">
        <v>49</v>
      </c>
    </row>
    <row r="35" spans="1:4">
      <c r="A35" t="s">
        <v>1882</v>
      </c>
      <c r="B35" s="4" t="s">
        <v>3527</v>
      </c>
      <c r="C35" s="4"/>
      <c r="D35" t="s">
        <v>50</v>
      </c>
    </row>
    <row r="36" spans="1:4">
      <c r="A36" t="s">
        <v>1882</v>
      </c>
      <c r="B36" s="4" t="s">
        <v>3531</v>
      </c>
      <c r="C36" s="4"/>
      <c r="D36" t="s">
        <v>51</v>
      </c>
    </row>
    <row r="37" spans="1:4">
      <c r="A37" t="s">
        <v>1882</v>
      </c>
      <c r="B37" s="4" t="s">
        <v>3529</v>
      </c>
      <c r="C37" s="4"/>
      <c r="D37" t="s">
        <v>52</v>
      </c>
    </row>
    <row r="38" spans="1:4">
      <c r="A38" t="s">
        <v>1882</v>
      </c>
      <c r="B38" s="4" t="s">
        <v>3530</v>
      </c>
      <c r="C38" s="4"/>
      <c r="D38" t="s">
        <v>53</v>
      </c>
    </row>
    <row r="39" spans="1:4">
      <c r="A39" t="s">
        <v>1882</v>
      </c>
      <c r="B39" s="4" t="s">
        <v>3531</v>
      </c>
      <c r="C39" s="4"/>
      <c r="D39" t="s">
        <v>54</v>
      </c>
    </row>
    <row r="40" spans="1:4">
      <c r="A40" t="s">
        <v>1882</v>
      </c>
      <c r="B40" s="4" t="s">
        <v>3529</v>
      </c>
      <c r="C40" s="4"/>
      <c r="D40" t="s">
        <v>55</v>
      </c>
    </row>
    <row r="41" spans="1:4">
      <c r="A41" t="s">
        <v>1882</v>
      </c>
      <c r="B41" s="4" t="s">
        <v>3530</v>
      </c>
      <c r="C41" s="4"/>
      <c r="D41" t="s">
        <v>56</v>
      </c>
    </row>
    <row r="42" spans="1:4">
      <c r="A42" t="s">
        <v>1882</v>
      </c>
      <c r="B42" s="5" t="s">
        <v>3528</v>
      </c>
      <c r="C42" s="5"/>
      <c r="D42" t="s">
        <v>57</v>
      </c>
    </row>
    <row r="43" spans="1:4">
      <c r="A43" t="s">
        <v>1883</v>
      </c>
      <c r="B43" t="s">
        <v>3250</v>
      </c>
      <c r="D43" t="s">
        <v>58</v>
      </c>
    </row>
    <row r="44" spans="1:4">
      <c r="A44" t="s">
        <v>1883</v>
      </c>
      <c r="B44" t="s">
        <v>3250</v>
      </c>
      <c r="D44" t="s">
        <v>59</v>
      </c>
    </row>
    <row r="45" spans="1:4">
      <c r="A45" t="s">
        <v>1883</v>
      </c>
      <c r="B45" t="s">
        <v>3250</v>
      </c>
      <c r="D45" t="s">
        <v>60</v>
      </c>
    </row>
    <row r="46" spans="1:4">
      <c r="A46" t="s">
        <v>1883</v>
      </c>
      <c r="B46" t="s">
        <v>3251</v>
      </c>
      <c r="D46" t="s">
        <v>61</v>
      </c>
    </row>
    <row r="47" spans="1:4">
      <c r="A47" t="s">
        <v>1883</v>
      </c>
      <c r="B47" t="s">
        <v>3251</v>
      </c>
      <c r="D47" t="s">
        <v>62</v>
      </c>
    </row>
    <row r="48" spans="1:4">
      <c r="A48" t="s">
        <v>1883</v>
      </c>
      <c r="B48" t="s">
        <v>3251</v>
      </c>
      <c r="D48" t="s">
        <v>63</v>
      </c>
    </row>
    <row r="49" spans="1:4">
      <c r="A49" t="s">
        <v>1884</v>
      </c>
      <c r="B49" s="5" t="s">
        <v>3532</v>
      </c>
      <c r="D49" t="s">
        <v>64</v>
      </c>
    </row>
    <row r="50" spans="1:4">
      <c r="A50" t="s">
        <v>1884</v>
      </c>
      <c r="B50" s="5" t="s">
        <v>3532</v>
      </c>
      <c r="D50" t="s">
        <v>65</v>
      </c>
    </row>
    <row r="51" spans="1:4">
      <c r="A51" t="s">
        <v>1885</v>
      </c>
      <c r="B51" t="s">
        <v>4485</v>
      </c>
      <c r="D51" t="s">
        <v>66</v>
      </c>
    </row>
    <row r="52" spans="1:4">
      <c r="A52" t="s">
        <v>1885</v>
      </c>
      <c r="B52" t="s">
        <v>3045</v>
      </c>
      <c r="D52" t="s">
        <v>67</v>
      </c>
    </row>
    <row r="53" spans="1:4">
      <c r="A53" t="s">
        <v>1885</v>
      </c>
      <c r="B53" t="s">
        <v>3045</v>
      </c>
      <c r="D53" t="s">
        <v>68</v>
      </c>
    </row>
    <row r="54" spans="1:4">
      <c r="A54" t="s">
        <v>1885</v>
      </c>
      <c r="B54" s="5" t="s">
        <v>4291</v>
      </c>
      <c r="D54" t="s">
        <v>69</v>
      </c>
    </row>
    <row r="55" spans="1:4">
      <c r="A55" t="s">
        <v>1885</v>
      </c>
      <c r="B55" s="5" t="s">
        <v>4291</v>
      </c>
      <c r="D55" t="s">
        <v>70</v>
      </c>
    </row>
    <row r="56" spans="1:4">
      <c r="A56" t="s">
        <v>1886</v>
      </c>
      <c r="B56" s="5" t="s">
        <v>4203</v>
      </c>
      <c r="D56" t="s">
        <v>71</v>
      </c>
    </row>
    <row r="57" spans="1:4">
      <c r="A57" t="s">
        <v>1886</v>
      </c>
      <c r="B57" s="5" t="s">
        <v>4203</v>
      </c>
      <c r="D57" t="s">
        <v>72</v>
      </c>
    </row>
    <row r="58" spans="1:4">
      <c r="A58" t="s">
        <v>1886</v>
      </c>
      <c r="B58" s="5" t="s">
        <v>4203</v>
      </c>
      <c r="D58" t="s">
        <v>73</v>
      </c>
    </row>
    <row r="59" spans="1:4">
      <c r="A59" t="s">
        <v>1886</v>
      </c>
      <c r="B59" s="5" t="s">
        <v>4203</v>
      </c>
      <c r="D59" s="1" t="s">
        <v>74</v>
      </c>
    </row>
    <row r="60" spans="1:4">
      <c r="A60" t="s">
        <v>1887</v>
      </c>
      <c r="B60" s="4" t="s">
        <v>4292</v>
      </c>
      <c r="D60" t="s">
        <v>75</v>
      </c>
    </row>
    <row r="61" spans="1:4">
      <c r="A61" t="s">
        <v>1887</v>
      </c>
      <c r="B61" s="4" t="s">
        <v>4292</v>
      </c>
      <c r="D61" t="s">
        <v>76</v>
      </c>
    </row>
    <row r="62" spans="1:4">
      <c r="A62" t="s">
        <v>1887</v>
      </c>
      <c r="B62" s="5" t="s">
        <v>3538</v>
      </c>
      <c r="D62" t="s">
        <v>77</v>
      </c>
    </row>
    <row r="63" spans="1:4">
      <c r="A63" t="s">
        <v>1887</v>
      </c>
      <c r="B63" s="5" t="s">
        <v>3538</v>
      </c>
      <c r="D63" t="s">
        <v>78</v>
      </c>
    </row>
    <row r="64" spans="1:4">
      <c r="A64" t="s">
        <v>1888</v>
      </c>
      <c r="B64" s="5" t="s">
        <v>3539</v>
      </c>
      <c r="D64" t="s">
        <v>79</v>
      </c>
    </row>
    <row r="65" spans="1:4">
      <c r="A65" t="s">
        <v>1888</v>
      </c>
      <c r="B65" s="5" t="s">
        <v>3539</v>
      </c>
      <c r="D65" t="s">
        <v>80</v>
      </c>
    </row>
    <row r="66" spans="1:4">
      <c r="A66" t="s">
        <v>1889</v>
      </c>
      <c r="B66" s="5" t="s">
        <v>3541</v>
      </c>
      <c r="D66" t="s">
        <v>81</v>
      </c>
    </row>
    <row r="67" spans="1:4">
      <c r="A67" t="s">
        <v>1889</v>
      </c>
      <c r="B67" s="5" t="s">
        <v>3541</v>
      </c>
      <c r="D67" t="s">
        <v>82</v>
      </c>
    </row>
    <row r="68" spans="1:4">
      <c r="A68" t="s">
        <v>1890</v>
      </c>
      <c r="B68" s="5" t="s">
        <v>3547</v>
      </c>
      <c r="D68" t="s">
        <v>83</v>
      </c>
    </row>
    <row r="69" spans="1:4">
      <c r="A69" t="s">
        <v>1890</v>
      </c>
      <c r="B69" s="5" t="s">
        <v>3547</v>
      </c>
      <c r="D69" t="s">
        <v>84</v>
      </c>
    </row>
    <row r="70" spans="1:4">
      <c r="A70" t="s">
        <v>1890</v>
      </c>
      <c r="B70" s="5" t="s">
        <v>4297</v>
      </c>
      <c r="C70" t="s">
        <v>4495</v>
      </c>
      <c r="D70" t="s">
        <v>85</v>
      </c>
    </row>
    <row r="71" spans="1:4">
      <c r="A71" t="s">
        <v>1890</v>
      </c>
      <c r="B71" s="5" t="s">
        <v>3551</v>
      </c>
      <c r="D71" t="s">
        <v>86</v>
      </c>
    </row>
    <row r="72" spans="1:4">
      <c r="A72" t="s">
        <v>1890</v>
      </c>
      <c r="B72" s="5" t="s">
        <v>3551</v>
      </c>
      <c r="D72" t="s">
        <v>87</v>
      </c>
    </row>
    <row r="73" spans="1:4">
      <c r="A73" t="s">
        <v>1890</v>
      </c>
      <c r="B73" t="s">
        <v>3554</v>
      </c>
      <c r="D73" t="s">
        <v>88</v>
      </c>
    </row>
    <row r="74" spans="1:4">
      <c r="A74" t="s">
        <v>1890</v>
      </c>
      <c r="B74" t="s">
        <v>3554</v>
      </c>
      <c r="D74" t="s">
        <v>89</v>
      </c>
    </row>
    <row r="75" spans="1:4">
      <c r="A75" t="s">
        <v>1890</v>
      </c>
      <c r="B75" s="5" t="s">
        <v>3549</v>
      </c>
      <c r="D75" t="s">
        <v>90</v>
      </c>
    </row>
    <row r="76" spans="1:4">
      <c r="A76" t="s">
        <v>1890</v>
      </c>
      <c r="B76" s="5" t="s">
        <v>3549</v>
      </c>
      <c r="D76" t="s">
        <v>91</v>
      </c>
    </row>
    <row r="77" spans="1:4">
      <c r="A77" t="s">
        <v>1890</v>
      </c>
      <c r="B77" s="5" t="s">
        <v>3550</v>
      </c>
      <c r="D77" t="s">
        <v>92</v>
      </c>
    </row>
    <row r="78" spans="1:4">
      <c r="A78" t="s">
        <v>1890</v>
      </c>
      <c r="B78" s="5" t="s">
        <v>3550</v>
      </c>
      <c r="D78" t="s">
        <v>93</v>
      </c>
    </row>
    <row r="79" spans="1:4">
      <c r="A79" t="s">
        <v>1890</v>
      </c>
      <c r="B79" t="s">
        <v>3258</v>
      </c>
      <c r="C79" t="s">
        <v>4496</v>
      </c>
      <c r="D79" t="s">
        <v>94</v>
      </c>
    </row>
    <row r="80" spans="1:4">
      <c r="A80" t="s">
        <v>1890</v>
      </c>
      <c r="B80" s="5" t="s">
        <v>3548</v>
      </c>
      <c r="D80" t="s">
        <v>95</v>
      </c>
    </row>
    <row r="81" spans="1:4">
      <c r="A81" t="s">
        <v>1890</v>
      </c>
      <c r="B81" s="5" t="s">
        <v>3555</v>
      </c>
      <c r="D81" t="s">
        <v>96</v>
      </c>
    </row>
    <row r="82" spans="1:4">
      <c r="A82" t="s">
        <v>1890</v>
      </c>
      <c r="B82" s="5" t="s">
        <v>3555</v>
      </c>
      <c r="D82" t="s">
        <v>97</v>
      </c>
    </row>
    <row r="83" spans="1:4">
      <c r="A83" t="s">
        <v>1891</v>
      </c>
      <c r="B83" s="5" t="s">
        <v>4497</v>
      </c>
      <c r="D83" t="s">
        <v>98</v>
      </c>
    </row>
    <row r="84" spans="1:4">
      <c r="A84" t="s">
        <v>1891</v>
      </c>
      <c r="B84" s="5" t="s">
        <v>3559</v>
      </c>
      <c r="D84" t="s">
        <v>99</v>
      </c>
    </row>
    <row r="85" spans="1:4">
      <c r="A85" t="s">
        <v>1891</v>
      </c>
      <c r="B85" s="5" t="s">
        <v>4498</v>
      </c>
      <c r="D85" t="s">
        <v>100</v>
      </c>
    </row>
    <row r="86" spans="1:4">
      <c r="A86" t="s">
        <v>1891</v>
      </c>
      <c r="B86" s="5" t="s">
        <v>4498</v>
      </c>
      <c r="D86" t="s">
        <v>101</v>
      </c>
    </row>
    <row r="87" spans="1:4">
      <c r="A87" t="s">
        <v>1891</v>
      </c>
      <c r="B87" s="5" t="s">
        <v>4497</v>
      </c>
      <c r="D87" t="s">
        <v>102</v>
      </c>
    </row>
    <row r="88" spans="1:4">
      <c r="A88" t="s">
        <v>1891</v>
      </c>
      <c r="B88" s="5" t="s">
        <v>4497</v>
      </c>
      <c r="D88" t="s">
        <v>103</v>
      </c>
    </row>
    <row r="89" spans="1:4">
      <c r="A89" t="s">
        <v>1892</v>
      </c>
      <c r="B89" s="5" t="s">
        <v>3560</v>
      </c>
      <c r="D89" t="s">
        <v>104</v>
      </c>
    </row>
    <row r="90" spans="1:4">
      <c r="A90" t="s">
        <v>1892</v>
      </c>
      <c r="B90" s="5" t="s">
        <v>3560</v>
      </c>
      <c r="D90" t="s">
        <v>105</v>
      </c>
    </row>
    <row r="91" spans="1:4">
      <c r="A91" t="s">
        <v>1892</v>
      </c>
      <c r="B91" s="5" t="s">
        <v>4299</v>
      </c>
      <c r="D91" s="1" t="s">
        <v>106</v>
      </c>
    </row>
    <row r="92" spans="1:4">
      <c r="A92" t="s">
        <v>1892</v>
      </c>
      <c r="B92" s="7" t="s">
        <v>4529</v>
      </c>
      <c r="D92" t="s">
        <v>107</v>
      </c>
    </row>
    <row r="93" spans="1:4">
      <c r="A93" t="s">
        <v>1893</v>
      </c>
      <c r="B93" s="5" t="s">
        <v>3561</v>
      </c>
      <c r="D93" t="s">
        <v>108</v>
      </c>
    </row>
    <row r="94" spans="1:4">
      <c r="A94" t="s">
        <v>1893</v>
      </c>
      <c r="B94" s="5" t="s">
        <v>3561</v>
      </c>
      <c r="D94" t="s">
        <v>109</v>
      </c>
    </row>
    <row r="95" spans="1:4">
      <c r="A95" t="s">
        <v>3562</v>
      </c>
      <c r="B95" s="5" t="s">
        <v>3563</v>
      </c>
      <c r="D95" t="s">
        <v>110</v>
      </c>
    </row>
    <row r="96" spans="1:4">
      <c r="A96" t="s">
        <v>3562</v>
      </c>
      <c r="B96" s="5" t="s">
        <v>3563</v>
      </c>
      <c r="D96" t="s">
        <v>111</v>
      </c>
    </row>
    <row r="97" spans="1:4">
      <c r="A97" t="s">
        <v>3562</v>
      </c>
      <c r="B97" s="7" t="s">
        <v>4503</v>
      </c>
      <c r="D97" t="s">
        <v>112</v>
      </c>
    </row>
    <row r="98" spans="1:4">
      <c r="A98" t="s">
        <v>3562</v>
      </c>
      <c r="B98" s="7" t="s">
        <v>4503</v>
      </c>
      <c r="D98" t="s">
        <v>113</v>
      </c>
    </row>
    <row r="99" spans="1:4">
      <c r="A99" t="s">
        <v>1895</v>
      </c>
      <c r="B99" t="s">
        <v>4541</v>
      </c>
      <c r="D99" t="s">
        <v>114</v>
      </c>
    </row>
    <row r="100" spans="1:4">
      <c r="A100" t="s">
        <v>1896</v>
      </c>
      <c r="B100" t="s">
        <v>3565</v>
      </c>
      <c r="D100" t="s">
        <v>115</v>
      </c>
    </row>
    <row r="101" spans="1:4">
      <c r="A101" t="s">
        <v>1896</v>
      </c>
      <c r="B101" t="s">
        <v>3565</v>
      </c>
      <c r="D101" t="s">
        <v>116</v>
      </c>
    </row>
    <row r="102" spans="1:4">
      <c r="A102" t="s">
        <v>1897</v>
      </c>
      <c r="B102" t="s">
        <v>4301</v>
      </c>
      <c r="D102" t="s">
        <v>117</v>
      </c>
    </row>
    <row r="103" spans="1:4">
      <c r="A103" t="s">
        <v>1897</v>
      </c>
      <c r="B103" t="s">
        <v>4301</v>
      </c>
      <c r="D103" t="s">
        <v>118</v>
      </c>
    </row>
    <row r="104" spans="1:4">
      <c r="A104" t="s">
        <v>1898</v>
      </c>
      <c r="B104" s="5" t="s">
        <v>3575</v>
      </c>
      <c r="D104" t="s">
        <v>119</v>
      </c>
    </row>
    <row r="105" spans="1:4">
      <c r="A105" t="s">
        <v>1898</v>
      </c>
      <c r="B105" s="5" t="s">
        <v>3575</v>
      </c>
      <c r="D105" t="s">
        <v>120</v>
      </c>
    </row>
    <row r="106" spans="1:4">
      <c r="A106" t="s">
        <v>1898</v>
      </c>
      <c r="B106" s="5" t="s">
        <v>3575</v>
      </c>
      <c r="D106" t="s">
        <v>121</v>
      </c>
    </row>
    <row r="107" spans="1:4">
      <c r="A107" t="s">
        <v>1898</v>
      </c>
      <c r="B107" s="5" t="s">
        <v>3575</v>
      </c>
      <c r="D107" t="s">
        <v>122</v>
      </c>
    </row>
    <row r="108" spans="1:4">
      <c r="A108" t="s">
        <v>1898</v>
      </c>
      <c r="B108" s="5" t="s">
        <v>3575</v>
      </c>
      <c r="D108" t="s">
        <v>123</v>
      </c>
    </row>
    <row r="109" spans="1:4">
      <c r="A109" t="s">
        <v>1898</v>
      </c>
      <c r="B109" s="5" t="s">
        <v>3575</v>
      </c>
      <c r="D109" t="s">
        <v>124</v>
      </c>
    </row>
    <row r="110" spans="1:4">
      <c r="A110" t="s">
        <v>1899</v>
      </c>
      <c r="B110" s="4" t="s">
        <v>3580</v>
      </c>
      <c r="D110" t="s">
        <v>125</v>
      </c>
    </row>
    <row r="111" spans="1:4">
      <c r="A111" t="s">
        <v>1899</v>
      </c>
      <c r="B111" s="4" t="s">
        <v>3580</v>
      </c>
      <c r="D111" t="s">
        <v>126</v>
      </c>
    </row>
    <row r="112" spans="1:4">
      <c r="A112" t="s">
        <v>1900</v>
      </c>
      <c r="B112" s="5" t="s">
        <v>3581</v>
      </c>
      <c r="D112" t="s">
        <v>127</v>
      </c>
    </row>
    <row r="113" spans="1:4">
      <c r="A113" t="s">
        <v>1900</v>
      </c>
      <c r="B113" s="5" t="s">
        <v>3581</v>
      </c>
      <c r="D113" t="s">
        <v>128</v>
      </c>
    </row>
    <row r="114" spans="1:4">
      <c r="A114" t="s">
        <v>1900</v>
      </c>
      <c r="B114" s="5" t="s">
        <v>3581</v>
      </c>
      <c r="D114" t="s">
        <v>129</v>
      </c>
    </row>
    <row r="115" spans="1:4">
      <c r="A115" t="s">
        <v>1900</v>
      </c>
      <c r="B115" s="5" t="s">
        <v>3581</v>
      </c>
      <c r="D115" t="s">
        <v>130</v>
      </c>
    </row>
    <row r="116" spans="1:4">
      <c r="A116" t="s">
        <v>1901</v>
      </c>
      <c r="B116" t="s">
        <v>3271</v>
      </c>
      <c r="C116" t="s">
        <v>4544</v>
      </c>
      <c r="D116" t="s">
        <v>131</v>
      </c>
    </row>
    <row r="117" spans="1:4">
      <c r="A117" t="s">
        <v>1901</v>
      </c>
      <c r="B117" t="s">
        <v>3059</v>
      </c>
      <c r="C117" t="s">
        <v>4543</v>
      </c>
      <c r="D117" t="s">
        <v>132</v>
      </c>
    </row>
    <row r="118" spans="1:4">
      <c r="A118" t="s">
        <v>1901</v>
      </c>
      <c r="B118" t="s">
        <v>3059</v>
      </c>
      <c r="C118" t="s">
        <v>4543</v>
      </c>
      <c r="D118" t="s">
        <v>133</v>
      </c>
    </row>
    <row r="119" spans="1:4">
      <c r="A119" t="s">
        <v>1901</v>
      </c>
      <c r="B119" s="5" t="s">
        <v>3582</v>
      </c>
      <c r="C119" t="s">
        <v>4542</v>
      </c>
      <c r="D119" t="s">
        <v>134</v>
      </c>
    </row>
    <row r="120" spans="1:4">
      <c r="A120" t="s">
        <v>1901</v>
      </c>
      <c r="B120" s="5" t="s">
        <v>3582</v>
      </c>
      <c r="C120" t="s">
        <v>4542</v>
      </c>
      <c r="D120" t="s">
        <v>135</v>
      </c>
    </row>
    <row r="121" spans="1:4">
      <c r="A121" t="s">
        <v>1901</v>
      </c>
      <c r="B121" t="s">
        <v>3273</v>
      </c>
      <c r="C121" t="s">
        <v>4499</v>
      </c>
      <c r="D121" t="s">
        <v>136</v>
      </c>
    </row>
    <row r="122" spans="1:4">
      <c r="A122" t="s">
        <v>1901</v>
      </c>
      <c r="B122" s="5" t="s">
        <v>3585</v>
      </c>
      <c r="D122" t="s">
        <v>137</v>
      </c>
    </row>
    <row r="123" spans="1:4">
      <c r="A123" t="s">
        <v>1901</v>
      </c>
      <c r="B123" s="5" t="s">
        <v>3585</v>
      </c>
      <c r="D123" t="s">
        <v>138</v>
      </c>
    </row>
    <row r="124" spans="1:4">
      <c r="A124" t="s">
        <v>1901</v>
      </c>
      <c r="B124" s="5" t="s">
        <v>3585</v>
      </c>
      <c r="D124" s="1" t="s">
        <v>139</v>
      </c>
    </row>
    <row r="125" spans="1:4">
      <c r="A125" t="s">
        <v>1902</v>
      </c>
      <c r="B125" s="5" t="s">
        <v>4303</v>
      </c>
      <c r="D125" t="s">
        <v>140</v>
      </c>
    </row>
    <row r="126" spans="1:4">
      <c r="A126" t="s">
        <v>1902</v>
      </c>
      <c r="B126" s="5" t="s">
        <v>4303</v>
      </c>
      <c r="D126" t="s">
        <v>141</v>
      </c>
    </row>
    <row r="127" spans="1:4">
      <c r="A127" t="s">
        <v>1903</v>
      </c>
      <c r="B127" s="4" t="s">
        <v>3588</v>
      </c>
      <c r="D127" t="s">
        <v>142</v>
      </c>
    </row>
    <row r="128" spans="1:4">
      <c r="A128" t="s">
        <v>1903</v>
      </c>
      <c r="B128" s="4" t="s">
        <v>3588</v>
      </c>
      <c r="D128" t="s">
        <v>143</v>
      </c>
    </row>
    <row r="129" spans="1:4">
      <c r="A129" t="s">
        <v>1904</v>
      </c>
      <c r="B129" s="4" t="s">
        <v>3592</v>
      </c>
      <c r="D129" t="s">
        <v>144</v>
      </c>
    </row>
    <row r="130" spans="1:4">
      <c r="A130" t="s">
        <v>1904</v>
      </c>
      <c r="B130" s="4" t="s">
        <v>3592</v>
      </c>
      <c r="D130" t="s">
        <v>145</v>
      </c>
    </row>
    <row r="131" spans="1:4">
      <c r="A131" t="s">
        <v>1904</v>
      </c>
      <c r="B131" s="5" t="s">
        <v>3591</v>
      </c>
      <c r="D131" t="s">
        <v>146</v>
      </c>
    </row>
    <row r="132" spans="1:4">
      <c r="A132" t="s">
        <v>1904</v>
      </c>
      <c r="B132" s="5" t="s">
        <v>3591</v>
      </c>
      <c r="D132" t="s">
        <v>147</v>
      </c>
    </row>
    <row r="133" spans="1:4">
      <c r="A133" t="s">
        <v>1905</v>
      </c>
      <c r="B133" s="4" t="s">
        <v>3593</v>
      </c>
      <c r="D133" t="s">
        <v>148</v>
      </c>
    </row>
    <row r="134" spans="1:4">
      <c r="A134" t="s">
        <v>1905</v>
      </c>
      <c r="B134" s="4" t="s">
        <v>3593</v>
      </c>
      <c r="D134" t="s">
        <v>149</v>
      </c>
    </row>
    <row r="135" spans="1:4">
      <c r="A135" t="s">
        <v>1905</v>
      </c>
      <c r="B135" s="5" t="s">
        <v>4308</v>
      </c>
      <c r="D135" t="s">
        <v>150</v>
      </c>
    </row>
    <row r="136" spans="1:4">
      <c r="A136" t="s">
        <v>1905</v>
      </c>
      <c r="B136" s="5" t="s">
        <v>4308</v>
      </c>
      <c r="D136" t="s">
        <v>151</v>
      </c>
    </row>
    <row r="137" spans="1:4">
      <c r="A137" t="s">
        <v>1906</v>
      </c>
      <c r="B137" s="7" t="s">
        <v>3604</v>
      </c>
      <c r="D137" t="s">
        <v>152</v>
      </c>
    </row>
    <row r="138" spans="1:4">
      <c r="A138" t="s">
        <v>1906</v>
      </c>
      <c r="B138" s="7" t="s">
        <v>3604</v>
      </c>
      <c r="D138" t="s">
        <v>153</v>
      </c>
    </row>
    <row r="139" spans="1:4">
      <c r="A139" t="s">
        <v>1907</v>
      </c>
      <c r="B139" s="7" t="s">
        <v>4309</v>
      </c>
      <c r="D139" t="s">
        <v>154</v>
      </c>
    </row>
    <row r="140" spans="1:4">
      <c r="A140" t="s">
        <v>1907</v>
      </c>
      <c r="B140" s="7" t="s">
        <v>4309</v>
      </c>
      <c r="D140" t="s">
        <v>155</v>
      </c>
    </row>
    <row r="141" spans="1:4">
      <c r="A141" t="s">
        <v>1908</v>
      </c>
      <c r="B141" s="5" t="s">
        <v>4310</v>
      </c>
      <c r="D141" t="s">
        <v>156</v>
      </c>
    </row>
    <row r="142" spans="1:4">
      <c r="A142" t="s">
        <v>1908</v>
      </c>
      <c r="B142" s="5" t="s">
        <v>4310</v>
      </c>
      <c r="D142" t="s">
        <v>157</v>
      </c>
    </row>
    <row r="143" spans="1:4">
      <c r="A143" t="s">
        <v>1909</v>
      </c>
      <c r="B143" s="4" t="s">
        <v>4207</v>
      </c>
      <c r="D143" t="s">
        <v>158</v>
      </c>
    </row>
    <row r="144" spans="1:4">
      <c r="A144" t="s">
        <v>1910</v>
      </c>
      <c r="B144" s="4" t="s">
        <v>3607</v>
      </c>
      <c r="D144" t="s">
        <v>159</v>
      </c>
    </row>
    <row r="145" spans="1:4">
      <c r="A145" t="s">
        <v>1910</v>
      </c>
      <c r="B145" s="4" t="s">
        <v>3607</v>
      </c>
      <c r="D145" t="s">
        <v>160</v>
      </c>
    </row>
    <row r="146" spans="1:4">
      <c r="A146" t="s">
        <v>1911</v>
      </c>
      <c r="B146" t="s">
        <v>4208</v>
      </c>
      <c r="D146" t="s">
        <v>161</v>
      </c>
    </row>
    <row r="147" spans="1:4">
      <c r="A147" t="s">
        <v>1911</v>
      </c>
      <c r="B147" t="s">
        <v>4208</v>
      </c>
      <c r="D147" t="s">
        <v>162</v>
      </c>
    </row>
    <row r="148" spans="1:4">
      <c r="A148" t="s">
        <v>4313</v>
      </c>
      <c r="B148" t="s">
        <v>4314</v>
      </c>
      <c r="D148" t="s">
        <v>163</v>
      </c>
    </row>
    <row r="149" spans="1:4">
      <c r="A149" t="s">
        <v>1913</v>
      </c>
      <c r="B149" s="7" t="s">
        <v>4318</v>
      </c>
      <c r="D149" t="s">
        <v>164</v>
      </c>
    </row>
    <row r="150" spans="1:4">
      <c r="A150" t="s">
        <v>1913</v>
      </c>
      <c r="B150" s="7" t="s">
        <v>4318</v>
      </c>
      <c r="D150" t="s">
        <v>165</v>
      </c>
    </row>
    <row r="151" spans="1:4">
      <c r="A151" t="s">
        <v>1913</v>
      </c>
      <c r="B151" t="s">
        <v>4316</v>
      </c>
      <c r="D151" t="s">
        <v>166</v>
      </c>
    </row>
    <row r="152" spans="1:4">
      <c r="A152" t="s">
        <v>1913</v>
      </c>
      <c r="B152" t="s">
        <v>4316</v>
      </c>
      <c r="D152" t="s">
        <v>167</v>
      </c>
    </row>
    <row r="153" spans="1:4">
      <c r="A153" t="s">
        <v>1913</v>
      </c>
      <c r="B153" t="s">
        <v>4315</v>
      </c>
      <c r="D153" t="s">
        <v>168</v>
      </c>
    </row>
    <row r="154" spans="1:4">
      <c r="A154" t="s">
        <v>1913</v>
      </c>
      <c r="B154" s="7" t="s">
        <v>4317</v>
      </c>
      <c r="D154" t="s">
        <v>169</v>
      </c>
    </row>
    <row r="155" spans="1:4">
      <c r="A155" t="s">
        <v>1913</v>
      </c>
      <c r="B155" s="7" t="s">
        <v>4317</v>
      </c>
      <c r="D155" t="s">
        <v>170</v>
      </c>
    </row>
    <row r="156" spans="1:4">
      <c r="A156" t="s">
        <v>1914</v>
      </c>
      <c r="B156" s="7" t="s">
        <v>3612</v>
      </c>
      <c r="D156" t="s">
        <v>171</v>
      </c>
    </row>
    <row r="157" spans="1:4">
      <c r="A157" t="s">
        <v>1914</v>
      </c>
      <c r="B157" s="7" t="s">
        <v>3612</v>
      </c>
      <c r="D157" t="s">
        <v>172</v>
      </c>
    </row>
    <row r="158" spans="1:4">
      <c r="A158" t="s">
        <v>1915</v>
      </c>
      <c r="B158" s="7" t="s">
        <v>4210</v>
      </c>
      <c r="D158" t="s">
        <v>173</v>
      </c>
    </row>
    <row r="159" spans="1:4">
      <c r="A159" t="s">
        <v>1915</v>
      </c>
      <c r="B159" s="7" t="s">
        <v>4210</v>
      </c>
      <c r="D159" t="s">
        <v>174</v>
      </c>
    </row>
    <row r="160" spans="1:4">
      <c r="A160" t="s">
        <v>1915</v>
      </c>
      <c r="B160" s="7" t="s">
        <v>4211</v>
      </c>
      <c r="D160" t="s">
        <v>175</v>
      </c>
    </row>
    <row r="161" spans="1:4">
      <c r="A161" t="s">
        <v>1915</v>
      </c>
      <c r="B161" s="7" t="s">
        <v>4211</v>
      </c>
      <c r="D161" t="s">
        <v>176</v>
      </c>
    </row>
    <row r="162" spans="1:4">
      <c r="A162" t="s">
        <v>1915</v>
      </c>
      <c r="B162" s="7" t="s">
        <v>4212</v>
      </c>
      <c r="C162" t="s">
        <v>4544</v>
      </c>
      <c r="D162" t="s">
        <v>177</v>
      </c>
    </row>
    <row r="163" spans="1:4">
      <c r="A163" t="s">
        <v>1915</v>
      </c>
      <c r="B163" s="7" t="s">
        <v>4212</v>
      </c>
      <c r="C163" t="s">
        <v>4544</v>
      </c>
      <c r="D163" t="s">
        <v>178</v>
      </c>
    </row>
    <row r="164" spans="1:4">
      <c r="A164" t="s">
        <v>1916</v>
      </c>
      <c r="B164" t="s">
        <v>3502</v>
      </c>
      <c r="C164" t="s">
        <v>4544</v>
      </c>
      <c r="D164" t="s">
        <v>179</v>
      </c>
    </row>
    <row r="165" spans="1:4">
      <c r="A165" t="s">
        <v>1916</v>
      </c>
      <c r="B165" t="s">
        <v>3502</v>
      </c>
      <c r="C165" t="s">
        <v>4544</v>
      </c>
      <c r="D165" t="s">
        <v>180</v>
      </c>
    </row>
    <row r="166" spans="1:4">
      <c r="A166" t="s">
        <v>1916</v>
      </c>
      <c r="B166" t="s">
        <v>3502</v>
      </c>
      <c r="C166" t="s">
        <v>4544</v>
      </c>
      <c r="D166" t="s">
        <v>181</v>
      </c>
    </row>
    <row r="167" spans="1:4">
      <c r="A167" t="s">
        <v>1916</v>
      </c>
      <c r="B167" t="s">
        <v>4214</v>
      </c>
      <c r="D167" t="s">
        <v>182</v>
      </c>
    </row>
    <row r="168" spans="1:4">
      <c r="A168" t="s">
        <v>1916</v>
      </c>
      <c r="B168" t="s">
        <v>4214</v>
      </c>
      <c r="D168" t="s">
        <v>183</v>
      </c>
    </row>
    <row r="169" spans="1:4">
      <c r="A169" t="s">
        <v>1918</v>
      </c>
      <c r="B169" s="7" t="s">
        <v>4545</v>
      </c>
      <c r="D169" t="s">
        <v>184</v>
      </c>
    </row>
    <row r="170" spans="1:4">
      <c r="A170" t="s">
        <v>1919</v>
      </c>
      <c r="B170" t="s">
        <v>4328</v>
      </c>
      <c r="D170" t="s">
        <v>185</v>
      </c>
    </row>
    <row r="171" spans="1:4">
      <c r="A171" t="s">
        <v>1919</v>
      </c>
      <c r="B171" t="s">
        <v>4328</v>
      </c>
      <c r="D171" t="s">
        <v>186</v>
      </c>
    </row>
    <row r="172" spans="1:4">
      <c r="A172" t="s">
        <v>1920</v>
      </c>
      <c r="B172" s="7" t="s">
        <v>3616</v>
      </c>
      <c r="D172" t="s">
        <v>187</v>
      </c>
    </row>
    <row r="173" spans="1:4">
      <c r="A173" t="s">
        <v>1920</v>
      </c>
      <c r="B173" s="7" t="s">
        <v>3616</v>
      </c>
      <c r="D173" t="s">
        <v>188</v>
      </c>
    </row>
    <row r="174" spans="1:4">
      <c r="A174" t="s">
        <v>1921</v>
      </c>
      <c r="B174" s="7" t="s">
        <v>4323</v>
      </c>
      <c r="D174" t="s">
        <v>189</v>
      </c>
    </row>
    <row r="175" spans="1:4">
      <c r="A175" t="s">
        <v>1921</v>
      </c>
      <c r="B175" t="s">
        <v>3621</v>
      </c>
      <c r="D175" t="s">
        <v>190</v>
      </c>
    </row>
    <row r="176" spans="1:4">
      <c r="A176" t="s">
        <v>1922</v>
      </c>
      <c r="B176" t="s">
        <v>3503</v>
      </c>
      <c r="D176" t="s">
        <v>191</v>
      </c>
    </row>
    <row r="177" spans="1:4">
      <c r="A177" t="s">
        <v>1922</v>
      </c>
      <c r="B177" t="s">
        <v>3503</v>
      </c>
      <c r="D177" t="s">
        <v>192</v>
      </c>
    </row>
    <row r="178" spans="1:4">
      <c r="A178" t="s">
        <v>1922</v>
      </c>
      <c r="B178" s="7" t="s">
        <v>3630</v>
      </c>
      <c r="D178" t="s">
        <v>193</v>
      </c>
    </row>
    <row r="179" spans="1:4">
      <c r="A179" t="s">
        <v>1922</v>
      </c>
      <c r="B179" s="7" t="s">
        <v>3630</v>
      </c>
      <c r="D179" t="s">
        <v>194</v>
      </c>
    </row>
    <row r="180" spans="1:4">
      <c r="A180" t="s">
        <v>1922</v>
      </c>
      <c r="B180" t="s">
        <v>3629</v>
      </c>
      <c r="D180" t="s">
        <v>195</v>
      </c>
    </row>
    <row r="181" spans="1:4">
      <c r="A181" t="s">
        <v>1922</v>
      </c>
      <c r="B181" t="s">
        <v>3629</v>
      </c>
      <c r="D181" t="s">
        <v>196</v>
      </c>
    </row>
    <row r="182" spans="1:4">
      <c r="A182" t="s">
        <v>1922</v>
      </c>
      <c r="B182" t="s">
        <v>3076</v>
      </c>
      <c r="C182" t="s">
        <v>4544</v>
      </c>
      <c r="D182" t="s">
        <v>197</v>
      </c>
    </row>
    <row r="183" spans="1:4">
      <c r="A183" t="s">
        <v>1922</v>
      </c>
      <c r="B183" t="s">
        <v>3076</v>
      </c>
      <c r="C183" t="s">
        <v>4544</v>
      </c>
      <c r="D183" t="s">
        <v>198</v>
      </c>
    </row>
    <row r="184" spans="1:4">
      <c r="A184" t="s">
        <v>1922</v>
      </c>
      <c r="B184" t="s">
        <v>3289</v>
      </c>
      <c r="D184" t="s">
        <v>199</v>
      </c>
    </row>
    <row r="185" spans="1:4">
      <c r="A185" t="s">
        <v>1922</v>
      </c>
      <c r="B185" t="s">
        <v>3289</v>
      </c>
      <c r="D185" t="s">
        <v>200</v>
      </c>
    </row>
    <row r="186" spans="1:4">
      <c r="A186" t="s">
        <v>1922</v>
      </c>
      <c r="B186" t="s">
        <v>3290</v>
      </c>
      <c r="C186" t="s">
        <v>4544</v>
      </c>
      <c r="D186" t="s">
        <v>201</v>
      </c>
    </row>
    <row r="187" spans="1:4">
      <c r="A187" t="s">
        <v>1922</v>
      </c>
      <c r="B187" t="s">
        <v>3628</v>
      </c>
      <c r="D187" t="s">
        <v>202</v>
      </c>
    </row>
    <row r="188" spans="1:4">
      <c r="A188" t="s">
        <v>1922</v>
      </c>
      <c r="B188" t="s">
        <v>3628</v>
      </c>
      <c r="D188" t="s">
        <v>203</v>
      </c>
    </row>
    <row r="189" spans="1:4">
      <c r="A189" t="s">
        <v>1922</v>
      </c>
      <c r="B189" s="7" t="s">
        <v>3633</v>
      </c>
      <c r="D189" t="s">
        <v>204</v>
      </c>
    </row>
    <row r="190" spans="1:4">
      <c r="A190" t="s">
        <v>1922</v>
      </c>
      <c r="B190" s="7" t="s">
        <v>3633</v>
      </c>
      <c r="D190" t="s">
        <v>205</v>
      </c>
    </row>
    <row r="191" spans="1:4">
      <c r="A191" t="s">
        <v>1922</v>
      </c>
      <c r="B191" s="7" t="s">
        <v>4331</v>
      </c>
      <c r="D191" t="s">
        <v>206</v>
      </c>
    </row>
    <row r="192" spans="1:4">
      <c r="A192" t="s">
        <v>1922</v>
      </c>
      <c r="B192" s="7" t="s">
        <v>4331</v>
      </c>
      <c r="D192" t="s">
        <v>207</v>
      </c>
    </row>
    <row r="193" spans="1:4">
      <c r="A193" t="s">
        <v>1922</v>
      </c>
      <c r="B193" s="7" t="s">
        <v>4330</v>
      </c>
      <c r="D193" t="s">
        <v>208</v>
      </c>
    </row>
    <row r="194" spans="1:4">
      <c r="A194" t="s">
        <v>1922</v>
      </c>
      <c r="B194" s="7" t="s">
        <v>4330</v>
      </c>
      <c r="D194" t="s">
        <v>209</v>
      </c>
    </row>
    <row r="195" spans="1:4">
      <c r="A195" t="s">
        <v>1922</v>
      </c>
      <c r="B195" s="7" t="s">
        <v>3634</v>
      </c>
      <c r="D195" t="s">
        <v>210</v>
      </c>
    </row>
    <row r="196" spans="1:4">
      <c r="A196" t="s">
        <v>1922</v>
      </c>
      <c r="B196" s="7" t="s">
        <v>3634</v>
      </c>
      <c r="D196" t="s">
        <v>211</v>
      </c>
    </row>
    <row r="197" spans="1:4">
      <c r="A197" t="s">
        <v>1922</v>
      </c>
      <c r="B197" s="7" t="s">
        <v>3635</v>
      </c>
      <c r="D197" t="s">
        <v>212</v>
      </c>
    </row>
    <row r="198" spans="1:4">
      <c r="A198" t="s">
        <v>1922</v>
      </c>
      <c r="B198" s="7" t="s">
        <v>3635</v>
      </c>
      <c r="D198" t="s">
        <v>213</v>
      </c>
    </row>
    <row r="199" spans="1:4">
      <c r="A199" t="s">
        <v>1922</v>
      </c>
      <c r="B199" t="s">
        <v>3631</v>
      </c>
      <c r="D199" t="s">
        <v>214</v>
      </c>
    </row>
    <row r="200" spans="1:4">
      <c r="A200" t="s">
        <v>1922</v>
      </c>
      <c r="B200" t="s">
        <v>3631</v>
      </c>
      <c r="D200" t="s">
        <v>215</v>
      </c>
    </row>
    <row r="201" spans="1:4">
      <c r="A201" t="s">
        <v>1923</v>
      </c>
      <c r="B201" s="7" t="s">
        <v>4334</v>
      </c>
      <c r="D201" t="s">
        <v>216</v>
      </c>
    </row>
    <row r="202" spans="1:4">
      <c r="A202" t="s">
        <v>1923</v>
      </c>
      <c r="B202" s="7" t="s">
        <v>4334</v>
      </c>
      <c r="D202" t="s">
        <v>217</v>
      </c>
    </row>
    <row r="203" spans="1:4">
      <c r="A203" t="s">
        <v>1923</v>
      </c>
      <c r="B203" s="7" t="s">
        <v>3081</v>
      </c>
      <c r="D203" t="s">
        <v>218</v>
      </c>
    </row>
    <row r="204" spans="1:4">
      <c r="A204" t="s">
        <v>1923</v>
      </c>
      <c r="B204" s="7" t="s">
        <v>3081</v>
      </c>
      <c r="D204" t="s">
        <v>219</v>
      </c>
    </row>
    <row r="205" spans="1:4">
      <c r="A205" t="s">
        <v>1923</v>
      </c>
      <c r="B205" s="7" t="s">
        <v>3638</v>
      </c>
      <c r="D205" t="s">
        <v>220</v>
      </c>
    </row>
    <row r="206" spans="1:4">
      <c r="A206" t="s">
        <v>1923</v>
      </c>
      <c r="B206" s="7" t="s">
        <v>3638</v>
      </c>
      <c r="D206" t="s">
        <v>221</v>
      </c>
    </row>
    <row r="207" spans="1:4">
      <c r="A207" t="s">
        <v>1923</v>
      </c>
      <c r="B207" s="7" t="s">
        <v>3638</v>
      </c>
      <c r="D207" t="s">
        <v>222</v>
      </c>
    </row>
    <row r="208" spans="1:4">
      <c r="A208" t="s">
        <v>1923</v>
      </c>
      <c r="B208" s="7" t="s">
        <v>3638</v>
      </c>
      <c r="D208" t="s">
        <v>223</v>
      </c>
    </row>
    <row r="209" spans="1:4">
      <c r="A209" t="s">
        <v>1923</v>
      </c>
      <c r="B209" t="s">
        <v>3295</v>
      </c>
      <c r="C209" t="s">
        <v>4544</v>
      </c>
      <c r="D209" t="s">
        <v>224</v>
      </c>
    </row>
    <row r="210" spans="1:4">
      <c r="A210" t="s">
        <v>1923</v>
      </c>
      <c r="B210" t="s">
        <v>3296</v>
      </c>
      <c r="C210" t="s">
        <v>4544</v>
      </c>
      <c r="D210" t="s">
        <v>225</v>
      </c>
    </row>
    <row r="211" spans="1:4">
      <c r="A211" t="s">
        <v>1923</v>
      </c>
      <c r="B211" t="s">
        <v>3296</v>
      </c>
      <c r="C211" t="s">
        <v>4544</v>
      </c>
      <c r="D211" t="s">
        <v>226</v>
      </c>
    </row>
    <row r="212" spans="1:4">
      <c r="A212" t="s">
        <v>3639</v>
      </c>
      <c r="B212" t="s">
        <v>3640</v>
      </c>
      <c r="D212" t="s">
        <v>227</v>
      </c>
    </row>
    <row r="213" spans="1:4">
      <c r="A213" t="s">
        <v>3639</v>
      </c>
      <c r="B213" t="s">
        <v>3640</v>
      </c>
      <c r="D213" t="s">
        <v>228</v>
      </c>
    </row>
    <row r="214" spans="1:4">
      <c r="A214" t="s">
        <v>1924</v>
      </c>
      <c r="B214" s="7" t="s">
        <v>4336</v>
      </c>
      <c r="D214" t="s">
        <v>229</v>
      </c>
    </row>
    <row r="215" spans="1:4">
      <c r="A215" t="s">
        <v>1924</v>
      </c>
      <c r="B215" s="7" t="s">
        <v>4336</v>
      </c>
      <c r="D215" t="s">
        <v>230</v>
      </c>
    </row>
    <row r="216" spans="1:4">
      <c r="A216" t="s">
        <v>1924</v>
      </c>
      <c r="B216" s="7" t="s">
        <v>4336</v>
      </c>
      <c r="D216" t="s">
        <v>231</v>
      </c>
    </row>
    <row r="217" spans="1:4">
      <c r="A217" t="s">
        <v>1925</v>
      </c>
      <c r="B217" t="s">
        <v>3643</v>
      </c>
      <c r="D217" t="s">
        <v>232</v>
      </c>
    </row>
    <row r="218" spans="1:4">
      <c r="A218" t="s">
        <v>1925</v>
      </c>
      <c r="B218" t="s">
        <v>3643</v>
      </c>
      <c r="D218" t="s">
        <v>233</v>
      </c>
    </row>
    <row r="219" spans="1:4">
      <c r="A219" t="s">
        <v>1925</v>
      </c>
      <c r="B219" t="s">
        <v>3643</v>
      </c>
      <c r="D219" t="s">
        <v>234</v>
      </c>
    </row>
    <row r="220" spans="1:4">
      <c r="A220" t="s">
        <v>1925</v>
      </c>
      <c r="B220" s="7" t="s">
        <v>4533</v>
      </c>
      <c r="D220" t="s">
        <v>235</v>
      </c>
    </row>
    <row r="221" spans="1:4">
      <c r="A221" t="s">
        <v>1925</v>
      </c>
      <c r="B221" s="7" t="s">
        <v>4533</v>
      </c>
      <c r="D221" t="s">
        <v>236</v>
      </c>
    </row>
    <row r="222" spans="1:4">
      <c r="A222" t="s">
        <v>1925</v>
      </c>
      <c r="B222" s="7" t="s">
        <v>4534</v>
      </c>
      <c r="D222" t="s">
        <v>237</v>
      </c>
    </row>
    <row r="223" spans="1:4">
      <c r="A223" t="s">
        <v>1925</v>
      </c>
      <c r="B223" s="7" t="s">
        <v>4534</v>
      </c>
      <c r="D223" t="s">
        <v>238</v>
      </c>
    </row>
    <row r="224" spans="1:4">
      <c r="A224" t="s">
        <v>1925</v>
      </c>
      <c r="B224" t="s">
        <v>3646</v>
      </c>
      <c r="D224" t="s">
        <v>239</v>
      </c>
    </row>
    <row r="225" spans="1:4">
      <c r="A225" t="s">
        <v>1925</v>
      </c>
      <c r="B225" t="s">
        <v>3646</v>
      </c>
      <c r="D225" t="s">
        <v>240</v>
      </c>
    </row>
    <row r="226" spans="1:4">
      <c r="A226" t="s">
        <v>1925</v>
      </c>
      <c r="B226" t="s">
        <v>3645</v>
      </c>
      <c r="D226" t="s">
        <v>241</v>
      </c>
    </row>
    <row r="227" spans="1:4">
      <c r="A227" t="s">
        <v>1925</v>
      </c>
      <c r="B227" t="s">
        <v>3645</v>
      </c>
      <c r="D227" t="s">
        <v>242</v>
      </c>
    </row>
    <row r="228" spans="1:4">
      <c r="A228" t="s">
        <v>1926</v>
      </c>
      <c r="B228" s="7" t="s">
        <v>3651</v>
      </c>
      <c r="D228" t="s">
        <v>243</v>
      </c>
    </row>
    <row r="229" spans="1:4">
      <c r="A229" t="s">
        <v>1926</v>
      </c>
      <c r="B229" s="7" t="s">
        <v>3651</v>
      </c>
      <c r="D229" t="s">
        <v>244</v>
      </c>
    </row>
    <row r="230" spans="1:4">
      <c r="A230" t="s">
        <v>1926</v>
      </c>
      <c r="B230" s="7" t="s">
        <v>3650</v>
      </c>
      <c r="D230" t="s">
        <v>245</v>
      </c>
    </row>
    <row r="231" spans="1:4">
      <c r="A231" t="s">
        <v>1926</v>
      </c>
      <c r="B231" s="7" t="s">
        <v>3650</v>
      </c>
      <c r="D231" t="s">
        <v>246</v>
      </c>
    </row>
    <row r="232" spans="1:4">
      <c r="A232" t="s">
        <v>1926</v>
      </c>
      <c r="B232" s="7" t="s">
        <v>3652</v>
      </c>
      <c r="D232" t="s">
        <v>247</v>
      </c>
    </row>
    <row r="233" spans="1:4">
      <c r="A233" t="s">
        <v>1926</v>
      </c>
      <c r="B233" s="7" t="s">
        <v>3652</v>
      </c>
      <c r="D233" t="s">
        <v>248</v>
      </c>
    </row>
    <row r="234" spans="1:4">
      <c r="A234" t="s">
        <v>1926</v>
      </c>
      <c r="B234" s="7" t="s">
        <v>3653</v>
      </c>
      <c r="D234" t="s">
        <v>249</v>
      </c>
    </row>
    <row r="235" spans="1:4">
      <c r="A235" t="s">
        <v>1926</v>
      </c>
      <c r="B235" s="7" t="s">
        <v>3653</v>
      </c>
      <c r="D235" t="s">
        <v>250</v>
      </c>
    </row>
    <row r="236" spans="1:4">
      <c r="A236" t="s">
        <v>1926</v>
      </c>
      <c r="B236" s="7" t="s">
        <v>3653</v>
      </c>
      <c r="D236" t="s">
        <v>251</v>
      </c>
    </row>
    <row r="237" spans="1:4">
      <c r="A237" t="s">
        <v>1927</v>
      </c>
      <c r="B237" t="s">
        <v>3091</v>
      </c>
      <c r="C237" t="s">
        <v>4544</v>
      </c>
      <c r="D237" t="s">
        <v>252</v>
      </c>
    </row>
    <row r="238" spans="1:4">
      <c r="A238" t="s">
        <v>1927</v>
      </c>
      <c r="B238" t="s">
        <v>3091</v>
      </c>
      <c r="C238" t="s">
        <v>4544</v>
      </c>
      <c r="D238" t="s">
        <v>253</v>
      </c>
    </row>
    <row r="239" spans="1:4">
      <c r="A239" t="s">
        <v>3661</v>
      </c>
      <c r="B239" t="s">
        <v>3092</v>
      </c>
      <c r="D239" t="s">
        <v>254</v>
      </c>
    </row>
    <row r="240" spans="1:4">
      <c r="A240" t="s">
        <v>3661</v>
      </c>
      <c r="B240" t="s">
        <v>3092</v>
      </c>
      <c r="D240" t="s">
        <v>255</v>
      </c>
    </row>
    <row r="241" spans="1:4">
      <c r="A241" t="s">
        <v>1929</v>
      </c>
      <c r="B241" s="7" t="s">
        <v>3667</v>
      </c>
      <c r="D241" t="s">
        <v>256</v>
      </c>
    </row>
    <row r="242" spans="1:4">
      <c r="A242" t="s">
        <v>1929</v>
      </c>
      <c r="B242" s="7" t="s">
        <v>3667</v>
      </c>
      <c r="D242" t="s">
        <v>257</v>
      </c>
    </row>
    <row r="243" spans="1:4">
      <c r="A243" s="7" t="s">
        <v>3654</v>
      </c>
      <c r="B243" t="s">
        <v>3094</v>
      </c>
      <c r="C243" t="s">
        <v>4544</v>
      </c>
      <c r="D243" t="s">
        <v>258</v>
      </c>
    </row>
    <row r="244" spans="1:4">
      <c r="A244" s="7" t="s">
        <v>3654</v>
      </c>
      <c r="B244" t="s">
        <v>3094</v>
      </c>
      <c r="C244" t="s">
        <v>4544</v>
      </c>
      <c r="D244" t="s">
        <v>259</v>
      </c>
    </row>
    <row r="245" spans="1:4">
      <c r="A245" t="s">
        <v>1931</v>
      </c>
      <c r="B245" t="s">
        <v>3474</v>
      </c>
      <c r="D245" t="s">
        <v>260</v>
      </c>
    </row>
    <row r="246" spans="1:4">
      <c r="A246" t="s">
        <v>1931</v>
      </c>
      <c r="B246" t="s">
        <v>3474</v>
      </c>
      <c r="D246" t="s">
        <v>261</v>
      </c>
    </row>
    <row r="247" spans="1:4">
      <c r="A247" t="s">
        <v>1932</v>
      </c>
      <c r="B247" s="7" t="s">
        <v>4223</v>
      </c>
      <c r="D247" t="s">
        <v>262</v>
      </c>
    </row>
    <row r="248" spans="1:4">
      <c r="A248" t="s">
        <v>1932</v>
      </c>
      <c r="B248" s="7" t="s">
        <v>4223</v>
      </c>
      <c r="D248" t="s">
        <v>263</v>
      </c>
    </row>
    <row r="249" spans="1:4">
      <c r="A249" t="s">
        <v>1933</v>
      </c>
      <c r="B249" t="s">
        <v>4220</v>
      </c>
      <c r="D249" t="s">
        <v>264</v>
      </c>
    </row>
    <row r="250" spans="1:4">
      <c r="A250" t="s">
        <v>1933</v>
      </c>
      <c r="B250" t="s">
        <v>4220</v>
      </c>
      <c r="D250" t="s">
        <v>265</v>
      </c>
    </row>
    <row r="251" spans="1:4">
      <c r="A251" t="s">
        <v>1933</v>
      </c>
      <c r="B251" t="s">
        <v>4220</v>
      </c>
      <c r="D251" t="s">
        <v>266</v>
      </c>
    </row>
    <row r="252" spans="1:4">
      <c r="A252" t="s">
        <v>1933</v>
      </c>
      <c r="B252" t="s">
        <v>4220</v>
      </c>
      <c r="D252" t="s">
        <v>267</v>
      </c>
    </row>
    <row r="253" spans="1:4">
      <c r="A253" t="s">
        <v>1934</v>
      </c>
      <c r="B253" s="7" t="s">
        <v>4224</v>
      </c>
      <c r="D253" t="s">
        <v>268</v>
      </c>
    </row>
    <row r="254" spans="1:4">
      <c r="A254" t="s">
        <v>1934</v>
      </c>
      <c r="B254" s="7" t="s">
        <v>4224</v>
      </c>
      <c r="D254" t="s">
        <v>269</v>
      </c>
    </row>
    <row r="255" spans="1:4">
      <c r="A255" t="s">
        <v>1935</v>
      </c>
      <c r="B255" s="7" t="s">
        <v>3673</v>
      </c>
      <c r="D255" t="s">
        <v>270</v>
      </c>
    </row>
    <row r="256" spans="1:4">
      <c r="A256" t="s">
        <v>1935</v>
      </c>
      <c r="B256" s="7" t="s">
        <v>3673</v>
      </c>
      <c r="D256" t="s">
        <v>271</v>
      </c>
    </row>
    <row r="257" spans="1:4">
      <c r="A257" t="s">
        <v>1936</v>
      </c>
      <c r="B257" s="7" t="s">
        <v>3676</v>
      </c>
      <c r="D257" t="s">
        <v>272</v>
      </c>
    </row>
    <row r="258" spans="1:4">
      <c r="A258" t="s">
        <v>1936</v>
      </c>
      <c r="B258" s="7" t="s">
        <v>3676</v>
      </c>
      <c r="D258" t="s">
        <v>273</v>
      </c>
    </row>
    <row r="259" spans="1:4">
      <c r="A259" t="s">
        <v>1936</v>
      </c>
      <c r="B259" s="7" t="s">
        <v>3679</v>
      </c>
      <c r="D259" t="s">
        <v>274</v>
      </c>
    </row>
    <row r="260" spans="1:4">
      <c r="A260" t="s">
        <v>1936</v>
      </c>
      <c r="B260" s="7" t="s">
        <v>3679</v>
      </c>
      <c r="D260" t="s">
        <v>275</v>
      </c>
    </row>
    <row r="261" spans="1:4">
      <c r="A261" t="s">
        <v>1937</v>
      </c>
      <c r="B261" s="7" t="s">
        <v>3681</v>
      </c>
      <c r="D261" t="s">
        <v>276</v>
      </c>
    </row>
    <row r="262" spans="1:4">
      <c r="A262" t="s">
        <v>1937</v>
      </c>
      <c r="B262" s="7" t="s">
        <v>3681</v>
      </c>
      <c r="D262" t="s">
        <v>277</v>
      </c>
    </row>
    <row r="263" spans="1:4">
      <c r="A263" t="s">
        <v>1938</v>
      </c>
      <c r="B263" s="7" t="s">
        <v>3686</v>
      </c>
      <c r="D263" t="s">
        <v>278</v>
      </c>
    </row>
    <row r="264" spans="1:4">
      <c r="A264" t="s">
        <v>1938</v>
      </c>
      <c r="B264" s="7" t="s">
        <v>3686</v>
      </c>
      <c r="D264" t="s">
        <v>279</v>
      </c>
    </row>
    <row r="265" spans="1:4">
      <c r="A265" t="s">
        <v>1938</v>
      </c>
      <c r="B265" s="7" t="s">
        <v>3686</v>
      </c>
      <c r="D265" t="s">
        <v>280</v>
      </c>
    </row>
    <row r="266" spans="1:4">
      <c r="A266" t="s">
        <v>1938</v>
      </c>
      <c r="B266" s="7" t="s">
        <v>3687</v>
      </c>
      <c r="D266" t="s">
        <v>281</v>
      </c>
    </row>
    <row r="267" spans="1:4">
      <c r="A267" t="s">
        <v>1938</v>
      </c>
      <c r="B267" s="7" t="s">
        <v>3687</v>
      </c>
      <c r="D267" t="s">
        <v>282</v>
      </c>
    </row>
    <row r="268" spans="1:4">
      <c r="A268" t="s">
        <v>1938</v>
      </c>
      <c r="B268" s="7" t="s">
        <v>3687</v>
      </c>
      <c r="D268" t="s">
        <v>283</v>
      </c>
    </row>
    <row r="269" spans="1:4">
      <c r="A269" t="s">
        <v>1939</v>
      </c>
      <c r="B269" s="7" t="s">
        <v>3689</v>
      </c>
      <c r="D269" t="s">
        <v>284</v>
      </c>
    </row>
    <row r="270" spans="1:4">
      <c r="A270" t="s">
        <v>1939</v>
      </c>
      <c r="B270" s="7" t="s">
        <v>3689</v>
      </c>
      <c r="D270" t="s">
        <v>285</v>
      </c>
    </row>
    <row r="271" spans="1:4">
      <c r="A271" t="s">
        <v>1939</v>
      </c>
      <c r="B271" s="7" t="s">
        <v>3689</v>
      </c>
      <c r="D271" t="s">
        <v>286</v>
      </c>
    </row>
    <row r="272" spans="1:4">
      <c r="A272" t="s">
        <v>1940</v>
      </c>
      <c r="B272" s="8" t="s">
        <v>4505</v>
      </c>
      <c r="D272" t="s">
        <v>287</v>
      </c>
    </row>
    <row r="273" spans="1:4">
      <c r="A273" t="s">
        <v>1940</v>
      </c>
      <c r="B273" s="8" t="s">
        <v>4505</v>
      </c>
      <c r="D273" t="s">
        <v>288</v>
      </c>
    </row>
    <row r="274" spans="1:4">
      <c r="A274" t="s">
        <v>1940</v>
      </c>
      <c r="B274" s="8" t="s">
        <v>4505</v>
      </c>
      <c r="D274" t="s">
        <v>289</v>
      </c>
    </row>
    <row r="275" spans="1:4">
      <c r="A275" t="s">
        <v>1940</v>
      </c>
      <c r="B275" s="8" t="s">
        <v>4505</v>
      </c>
      <c r="D275" t="s">
        <v>290</v>
      </c>
    </row>
    <row r="276" spans="1:4">
      <c r="A276" t="s">
        <v>1940</v>
      </c>
      <c r="B276" s="8" t="s">
        <v>4505</v>
      </c>
      <c r="D276" t="s">
        <v>291</v>
      </c>
    </row>
    <row r="277" spans="1:4">
      <c r="A277" t="s">
        <v>1940</v>
      </c>
      <c r="B277" s="8" t="s">
        <v>4505</v>
      </c>
      <c r="D277" t="s">
        <v>292</v>
      </c>
    </row>
    <row r="278" spans="1:4">
      <c r="A278" t="s">
        <v>1941</v>
      </c>
      <c r="B278" t="s">
        <v>3692</v>
      </c>
      <c r="D278" t="s">
        <v>293</v>
      </c>
    </row>
    <row r="279" spans="1:4">
      <c r="A279" t="s">
        <v>1941</v>
      </c>
      <c r="B279" t="s">
        <v>3692</v>
      </c>
      <c r="D279" t="s">
        <v>294</v>
      </c>
    </row>
    <row r="280" spans="1:4">
      <c r="A280" t="s">
        <v>1941</v>
      </c>
      <c r="B280" t="s">
        <v>3692</v>
      </c>
      <c r="D280" t="s">
        <v>295</v>
      </c>
    </row>
    <row r="281" spans="1:4">
      <c r="A281" t="s">
        <v>1941</v>
      </c>
      <c r="B281" t="s">
        <v>3692</v>
      </c>
      <c r="D281" t="s">
        <v>296</v>
      </c>
    </row>
    <row r="282" spans="1:4">
      <c r="A282" t="s">
        <v>1941</v>
      </c>
      <c r="B282" t="s">
        <v>3692</v>
      </c>
      <c r="D282" t="s">
        <v>297</v>
      </c>
    </row>
    <row r="283" spans="1:4">
      <c r="A283" t="s">
        <v>1941</v>
      </c>
      <c r="B283" t="s">
        <v>3692</v>
      </c>
      <c r="D283" t="s">
        <v>298</v>
      </c>
    </row>
    <row r="284" spans="1:4">
      <c r="A284" t="s">
        <v>1941</v>
      </c>
      <c r="B284" t="s">
        <v>3692</v>
      </c>
      <c r="D284" t="s">
        <v>299</v>
      </c>
    </row>
    <row r="285" spans="1:4">
      <c r="A285" t="s">
        <v>1942</v>
      </c>
      <c r="B285" s="7" t="s">
        <v>4226</v>
      </c>
      <c r="D285" t="s">
        <v>300</v>
      </c>
    </row>
    <row r="286" spans="1:4">
      <c r="A286" t="s">
        <v>1942</v>
      </c>
      <c r="B286" s="7" t="s">
        <v>4226</v>
      </c>
      <c r="D286" t="s">
        <v>301</v>
      </c>
    </row>
    <row r="287" spans="1:4">
      <c r="A287" s="7" t="s">
        <v>3553</v>
      </c>
      <c r="B287" s="7" t="s">
        <v>4546</v>
      </c>
      <c r="D287" t="s">
        <v>302</v>
      </c>
    </row>
    <row r="288" spans="1:4">
      <c r="A288" s="7" t="s">
        <v>3553</v>
      </c>
      <c r="B288" s="7" t="s">
        <v>4546</v>
      </c>
      <c r="D288" t="s">
        <v>303</v>
      </c>
    </row>
    <row r="289" spans="1:4">
      <c r="A289" t="s">
        <v>1944</v>
      </c>
      <c r="B289" t="s">
        <v>3697</v>
      </c>
      <c r="C289" t="s">
        <v>4547</v>
      </c>
      <c r="D289" t="s">
        <v>304</v>
      </c>
    </row>
    <row r="290" spans="1:4">
      <c r="A290" t="s">
        <v>1944</v>
      </c>
      <c r="B290" t="s">
        <v>3697</v>
      </c>
      <c r="C290" t="s">
        <v>4547</v>
      </c>
      <c r="D290" t="s">
        <v>305</v>
      </c>
    </row>
    <row r="291" spans="1:4">
      <c r="A291" t="s">
        <v>1945</v>
      </c>
      <c r="B291" s="7" t="s">
        <v>4231</v>
      </c>
      <c r="D291" t="s">
        <v>306</v>
      </c>
    </row>
    <row r="292" spans="1:4">
      <c r="A292" t="s">
        <v>1945</v>
      </c>
      <c r="B292" s="7" t="s">
        <v>4231</v>
      </c>
      <c r="D292" t="s">
        <v>307</v>
      </c>
    </row>
    <row r="293" spans="1:4">
      <c r="A293" t="s">
        <v>1946</v>
      </c>
      <c r="B293" s="7" t="s">
        <v>3698</v>
      </c>
      <c r="D293" t="s">
        <v>308</v>
      </c>
    </row>
    <row r="294" spans="1:4">
      <c r="A294" t="s">
        <v>1946</v>
      </c>
      <c r="B294" s="7" t="s">
        <v>3698</v>
      </c>
      <c r="D294" t="s">
        <v>309</v>
      </c>
    </row>
    <row r="295" spans="1:4">
      <c r="A295" t="s">
        <v>1946</v>
      </c>
      <c r="B295" t="s">
        <v>4353</v>
      </c>
      <c r="D295" t="s">
        <v>310</v>
      </c>
    </row>
    <row r="296" spans="1:4">
      <c r="A296" t="s">
        <v>1946</v>
      </c>
      <c r="B296" t="s">
        <v>4353</v>
      </c>
      <c r="D296" t="s">
        <v>311</v>
      </c>
    </row>
    <row r="297" spans="1:4">
      <c r="A297" t="s">
        <v>1946</v>
      </c>
      <c r="B297" t="s">
        <v>4351</v>
      </c>
      <c r="D297" t="s">
        <v>312</v>
      </c>
    </row>
    <row r="298" spans="1:4">
      <c r="A298" t="s">
        <v>1946</v>
      </c>
      <c r="B298" t="s">
        <v>4351</v>
      </c>
      <c r="D298" t="s">
        <v>313</v>
      </c>
    </row>
    <row r="299" spans="1:4">
      <c r="A299" t="s">
        <v>1946</v>
      </c>
      <c r="B299" t="s">
        <v>4352</v>
      </c>
      <c r="D299" t="s">
        <v>314</v>
      </c>
    </row>
    <row r="300" spans="1:4">
      <c r="A300" t="s">
        <v>1946</v>
      </c>
      <c r="B300" t="s">
        <v>4352</v>
      </c>
      <c r="D300" t="s">
        <v>315</v>
      </c>
    </row>
    <row r="301" spans="1:4">
      <c r="A301" t="s">
        <v>1947</v>
      </c>
      <c r="B301" t="s">
        <v>3702</v>
      </c>
      <c r="D301" t="s">
        <v>316</v>
      </c>
    </row>
    <row r="302" spans="1:4">
      <c r="A302" t="s">
        <v>1947</v>
      </c>
      <c r="B302" t="s">
        <v>3702</v>
      </c>
      <c r="D302" t="s">
        <v>317</v>
      </c>
    </row>
    <row r="303" spans="1:4">
      <c r="A303" t="s">
        <v>1947</v>
      </c>
      <c r="B303" t="s">
        <v>3703</v>
      </c>
      <c r="D303" t="s">
        <v>318</v>
      </c>
    </row>
    <row r="304" spans="1:4">
      <c r="A304" t="s">
        <v>1947</v>
      </c>
      <c r="B304" t="s">
        <v>3703</v>
      </c>
      <c r="D304" t="s">
        <v>319</v>
      </c>
    </row>
    <row r="305" spans="1:4">
      <c r="A305" t="s">
        <v>1947</v>
      </c>
      <c r="B305" t="s">
        <v>3310</v>
      </c>
      <c r="D305" t="s">
        <v>320</v>
      </c>
    </row>
    <row r="306" spans="1:4">
      <c r="A306" t="s">
        <v>1947</v>
      </c>
      <c r="B306" t="s">
        <v>3310</v>
      </c>
      <c r="D306" t="s">
        <v>321</v>
      </c>
    </row>
    <row r="307" spans="1:4">
      <c r="A307" t="s">
        <v>1947</v>
      </c>
      <c r="B307" t="s">
        <v>3311</v>
      </c>
      <c r="C307" t="s">
        <v>4544</v>
      </c>
      <c r="D307" t="s">
        <v>322</v>
      </c>
    </row>
    <row r="308" spans="1:4">
      <c r="A308" t="s">
        <v>1947</v>
      </c>
      <c r="B308" t="s">
        <v>3112</v>
      </c>
      <c r="C308" t="s">
        <v>4544</v>
      </c>
      <c r="D308" t="s">
        <v>323</v>
      </c>
    </row>
    <row r="309" spans="1:4">
      <c r="A309" t="s">
        <v>1947</v>
      </c>
      <c r="B309" s="7" t="s">
        <v>3701</v>
      </c>
      <c r="D309" t="s">
        <v>324</v>
      </c>
    </row>
    <row r="310" spans="1:4">
      <c r="A310" t="s">
        <v>1947</v>
      </c>
      <c r="B310" s="7" t="s">
        <v>3701</v>
      </c>
      <c r="D310" t="s">
        <v>325</v>
      </c>
    </row>
    <row r="311" spans="1:4">
      <c r="A311" t="s">
        <v>1948</v>
      </c>
      <c r="B311" s="7" t="s">
        <v>3706</v>
      </c>
      <c r="D311" t="s">
        <v>326</v>
      </c>
    </row>
    <row r="312" spans="1:4">
      <c r="A312" t="s">
        <v>1948</v>
      </c>
      <c r="B312" s="7" t="s">
        <v>3706</v>
      </c>
      <c r="D312" t="s">
        <v>327</v>
      </c>
    </row>
    <row r="313" spans="1:4">
      <c r="A313" t="s">
        <v>1949</v>
      </c>
      <c r="B313" t="s">
        <v>3115</v>
      </c>
      <c r="C313" t="s">
        <v>4544</v>
      </c>
      <c r="D313" t="s">
        <v>328</v>
      </c>
    </row>
    <row r="314" spans="1:4">
      <c r="A314" t="s">
        <v>1949</v>
      </c>
      <c r="B314" t="s">
        <v>3115</v>
      </c>
      <c r="C314" t="s">
        <v>4544</v>
      </c>
      <c r="D314" t="s">
        <v>329</v>
      </c>
    </row>
    <row r="315" spans="1:4">
      <c r="A315" t="s">
        <v>1949</v>
      </c>
      <c r="B315" s="7" t="s">
        <v>3710</v>
      </c>
      <c r="D315" t="s">
        <v>330</v>
      </c>
    </row>
    <row r="316" spans="1:4">
      <c r="A316" t="s">
        <v>1949</v>
      </c>
      <c r="B316" s="7" t="s">
        <v>3709</v>
      </c>
      <c r="D316" t="s">
        <v>331</v>
      </c>
    </row>
    <row r="317" spans="1:4">
      <c r="A317" t="s">
        <v>1949</v>
      </c>
      <c r="B317" s="7" t="s">
        <v>3711</v>
      </c>
      <c r="D317" t="s">
        <v>332</v>
      </c>
    </row>
    <row r="318" spans="1:4">
      <c r="A318" t="s">
        <v>1949</v>
      </c>
      <c r="B318" t="s">
        <v>4355</v>
      </c>
      <c r="D318" t="s">
        <v>333</v>
      </c>
    </row>
    <row r="319" spans="1:4">
      <c r="A319" t="s">
        <v>1949</v>
      </c>
      <c r="B319" t="s">
        <v>4355</v>
      </c>
      <c r="D319" t="s">
        <v>334</v>
      </c>
    </row>
    <row r="320" spans="1:4">
      <c r="A320" t="s">
        <v>1950</v>
      </c>
      <c r="B320" t="s">
        <v>3713</v>
      </c>
      <c r="D320" t="s">
        <v>335</v>
      </c>
    </row>
    <row r="321" spans="1:4">
      <c r="A321" t="s">
        <v>1950</v>
      </c>
      <c r="B321" t="s">
        <v>3713</v>
      </c>
      <c r="D321" t="s">
        <v>336</v>
      </c>
    </row>
    <row r="322" spans="1:4">
      <c r="A322" t="s">
        <v>1950</v>
      </c>
      <c r="B322" s="7" t="s">
        <v>3712</v>
      </c>
      <c r="D322" t="s">
        <v>337</v>
      </c>
    </row>
    <row r="323" spans="1:4">
      <c r="A323" t="s">
        <v>1950</v>
      </c>
      <c r="B323" s="7" t="s">
        <v>3712</v>
      </c>
      <c r="D323" t="s">
        <v>338</v>
      </c>
    </row>
    <row r="324" spans="1:4">
      <c r="A324" t="s">
        <v>1951</v>
      </c>
      <c r="B324" s="7" t="s">
        <v>3714</v>
      </c>
      <c r="D324" t="s">
        <v>339</v>
      </c>
    </row>
    <row r="325" spans="1:4">
      <c r="A325" t="s">
        <v>1951</v>
      </c>
      <c r="B325" s="7" t="s">
        <v>3714</v>
      </c>
      <c r="D325" t="s">
        <v>340</v>
      </c>
    </row>
    <row r="326" spans="1:4">
      <c r="A326" t="s">
        <v>1952</v>
      </c>
      <c r="B326" t="s">
        <v>4548</v>
      </c>
      <c r="D326" t="s">
        <v>341</v>
      </c>
    </row>
    <row r="327" spans="1:4">
      <c r="A327" t="s">
        <v>1952</v>
      </c>
      <c r="B327" t="s">
        <v>4548</v>
      </c>
      <c r="D327" t="s">
        <v>342</v>
      </c>
    </row>
    <row r="328" spans="1:4">
      <c r="A328" t="s">
        <v>1953</v>
      </c>
      <c r="B328" s="7" t="s">
        <v>4360</v>
      </c>
      <c r="D328" t="s">
        <v>343</v>
      </c>
    </row>
    <row r="329" spans="1:4">
      <c r="A329" t="s">
        <v>1954</v>
      </c>
      <c r="B329" s="7" t="s">
        <v>3716</v>
      </c>
      <c r="D329" t="s">
        <v>344</v>
      </c>
    </row>
    <row r="330" spans="1:4">
      <c r="A330" t="s">
        <v>1954</v>
      </c>
      <c r="B330" s="7" t="s">
        <v>3716</v>
      </c>
      <c r="D330" t="s">
        <v>345</v>
      </c>
    </row>
    <row r="331" spans="1:4">
      <c r="A331" t="s">
        <v>1955</v>
      </c>
      <c r="B331" s="7" t="s">
        <v>3720</v>
      </c>
      <c r="D331" t="s">
        <v>346</v>
      </c>
    </row>
    <row r="332" spans="1:4">
      <c r="A332" t="s">
        <v>1955</v>
      </c>
      <c r="B332" s="7" t="s">
        <v>3719</v>
      </c>
      <c r="D332" t="s">
        <v>347</v>
      </c>
    </row>
    <row r="333" spans="1:4">
      <c r="A333" t="s">
        <v>1956</v>
      </c>
      <c r="B333" s="7" t="s">
        <v>3721</v>
      </c>
      <c r="D333" t="s">
        <v>348</v>
      </c>
    </row>
    <row r="334" spans="1:4">
      <c r="A334" t="s">
        <v>1956</v>
      </c>
      <c r="B334" s="7" t="s">
        <v>3721</v>
      </c>
      <c r="D334" t="s">
        <v>349</v>
      </c>
    </row>
    <row r="335" spans="1:4">
      <c r="A335" t="s">
        <v>1957</v>
      </c>
      <c r="B335" s="7" t="s">
        <v>3723</v>
      </c>
      <c r="D335" t="s">
        <v>350</v>
      </c>
    </row>
    <row r="336" spans="1:4">
      <c r="A336" t="s">
        <v>1957</v>
      </c>
      <c r="B336" s="7" t="s">
        <v>3723</v>
      </c>
      <c r="D336" t="s">
        <v>351</v>
      </c>
    </row>
    <row r="337" spans="1:4">
      <c r="A337" t="s">
        <v>1957</v>
      </c>
      <c r="B337" t="s">
        <v>3316</v>
      </c>
      <c r="D337" t="s">
        <v>352</v>
      </c>
    </row>
    <row r="338" spans="1:4">
      <c r="A338" t="s">
        <v>1957</v>
      </c>
      <c r="B338" t="s">
        <v>3316</v>
      </c>
      <c r="D338" t="s">
        <v>353</v>
      </c>
    </row>
    <row r="339" spans="1:4">
      <c r="A339" t="s">
        <v>1957</v>
      </c>
      <c r="B339" t="s">
        <v>3316</v>
      </c>
      <c r="D339" t="s">
        <v>354</v>
      </c>
    </row>
    <row r="340" spans="1:4">
      <c r="A340" t="s">
        <v>1957</v>
      </c>
      <c r="B340" t="s">
        <v>3316</v>
      </c>
      <c r="D340" t="s">
        <v>355</v>
      </c>
    </row>
    <row r="341" spans="1:4">
      <c r="A341" t="s">
        <v>1958</v>
      </c>
      <c r="B341" s="7" t="s">
        <v>3731</v>
      </c>
      <c r="D341" t="s">
        <v>356</v>
      </c>
    </row>
    <row r="342" spans="1:4">
      <c r="A342" t="s">
        <v>1958</v>
      </c>
      <c r="B342" s="7" t="s">
        <v>3731</v>
      </c>
      <c r="D342" t="s">
        <v>357</v>
      </c>
    </row>
    <row r="343" spans="1:4">
      <c r="A343" t="s">
        <v>1958</v>
      </c>
      <c r="B343" t="s">
        <v>3733</v>
      </c>
      <c r="D343" t="s">
        <v>358</v>
      </c>
    </row>
    <row r="344" spans="1:4">
      <c r="A344" t="s">
        <v>1958</v>
      </c>
      <c r="B344" s="7" t="s">
        <v>3727</v>
      </c>
      <c r="D344" t="s">
        <v>359</v>
      </c>
    </row>
    <row r="345" spans="1:4">
      <c r="A345" t="s">
        <v>1958</v>
      </c>
      <c r="B345" s="7" t="s">
        <v>3727</v>
      </c>
      <c r="D345" t="s">
        <v>360</v>
      </c>
    </row>
    <row r="346" spans="1:4">
      <c r="A346" t="s">
        <v>1958</v>
      </c>
      <c r="B346" s="7" t="s">
        <v>3728</v>
      </c>
      <c r="D346" t="s">
        <v>361</v>
      </c>
    </row>
    <row r="347" spans="1:4">
      <c r="A347" t="s">
        <v>1958</v>
      </c>
      <c r="B347" s="7" t="s">
        <v>3728</v>
      </c>
      <c r="D347" t="s">
        <v>362</v>
      </c>
    </row>
    <row r="348" spans="1:4">
      <c r="A348" t="s">
        <v>1958</v>
      </c>
      <c r="B348" s="7" t="s">
        <v>3728</v>
      </c>
      <c r="D348" t="s">
        <v>363</v>
      </c>
    </row>
    <row r="349" spans="1:4">
      <c r="A349" s="20"/>
      <c r="B349" s="20"/>
      <c r="C349" s="20"/>
      <c r="D349" t="s">
        <v>13</v>
      </c>
    </row>
    <row r="350" spans="1:4">
      <c r="A350" s="20"/>
      <c r="B350" s="20"/>
      <c r="C350" s="20"/>
      <c r="D350" t="s">
        <v>14</v>
      </c>
    </row>
    <row r="351" spans="1:4">
      <c r="A351" s="20"/>
      <c r="B351" s="20"/>
      <c r="C351" s="20"/>
      <c r="D351" t="s">
        <v>15</v>
      </c>
    </row>
    <row r="352" spans="1:4">
      <c r="A352" s="20"/>
      <c r="B352" s="20"/>
      <c r="C352" s="20"/>
      <c r="D352" t="s">
        <v>16</v>
      </c>
    </row>
    <row r="353" spans="1:4">
      <c r="A353" t="s">
        <v>1959</v>
      </c>
      <c r="B353" s="7" t="s">
        <v>3734</v>
      </c>
      <c r="D353" t="s">
        <v>364</v>
      </c>
    </row>
    <row r="354" spans="1:4">
      <c r="A354" t="s">
        <v>1960</v>
      </c>
      <c r="B354" t="s">
        <v>3321</v>
      </c>
      <c r="C354" t="s">
        <v>4494</v>
      </c>
      <c r="D354" t="s">
        <v>365</v>
      </c>
    </row>
    <row r="355" spans="1:4">
      <c r="A355" t="s">
        <v>1961</v>
      </c>
      <c r="B355" s="7" t="s">
        <v>3735</v>
      </c>
      <c r="D355" t="s">
        <v>366</v>
      </c>
    </row>
    <row r="356" spans="1:4">
      <c r="A356" t="s">
        <v>1961</v>
      </c>
      <c r="B356" s="7" t="s">
        <v>3735</v>
      </c>
      <c r="D356" t="s">
        <v>367</v>
      </c>
    </row>
    <row r="357" spans="1:4">
      <c r="A357" s="7" t="s">
        <v>3737</v>
      </c>
      <c r="B357" s="7" t="s">
        <v>3738</v>
      </c>
      <c r="D357" t="s">
        <v>368</v>
      </c>
    </row>
    <row r="358" spans="1:4">
      <c r="A358" s="7" t="s">
        <v>3737</v>
      </c>
      <c r="B358" s="7" t="s">
        <v>3738</v>
      </c>
      <c r="D358" t="s">
        <v>369</v>
      </c>
    </row>
    <row r="359" spans="1:4">
      <c r="A359" t="s">
        <v>1963</v>
      </c>
      <c r="B359" s="7" t="s">
        <v>3739</v>
      </c>
      <c r="D359" t="s">
        <v>370</v>
      </c>
    </row>
    <row r="360" spans="1:4">
      <c r="A360" t="s">
        <v>1963</v>
      </c>
      <c r="B360" s="7" t="s">
        <v>3739</v>
      </c>
      <c r="D360" t="s">
        <v>371</v>
      </c>
    </row>
    <row r="361" spans="1:4">
      <c r="A361" t="s">
        <v>1963</v>
      </c>
      <c r="B361" s="7" t="s">
        <v>3739</v>
      </c>
      <c r="D361" t="s">
        <v>372</v>
      </c>
    </row>
    <row r="362" spans="1:4">
      <c r="A362" t="s">
        <v>1963</v>
      </c>
      <c r="B362" s="7" t="s">
        <v>3739</v>
      </c>
      <c r="D362" t="s">
        <v>373</v>
      </c>
    </row>
    <row r="363" spans="1:4">
      <c r="A363" t="s">
        <v>1963</v>
      </c>
      <c r="B363" s="7" t="s">
        <v>3740</v>
      </c>
      <c r="D363" t="s">
        <v>374</v>
      </c>
    </row>
    <row r="364" spans="1:4">
      <c r="A364" t="s">
        <v>1963</v>
      </c>
      <c r="B364" s="7" t="s">
        <v>3740</v>
      </c>
      <c r="D364" t="s">
        <v>375</v>
      </c>
    </row>
    <row r="365" spans="1:4">
      <c r="A365" t="s">
        <v>1964</v>
      </c>
      <c r="B365" t="s">
        <v>3129</v>
      </c>
      <c r="C365" t="s">
        <v>4544</v>
      </c>
      <c r="D365" t="s">
        <v>376</v>
      </c>
    </row>
    <row r="366" spans="1:4">
      <c r="A366" t="s">
        <v>1964</v>
      </c>
      <c r="B366" t="s">
        <v>3129</v>
      </c>
      <c r="C366" t="s">
        <v>4544</v>
      </c>
      <c r="D366" t="s">
        <v>377</v>
      </c>
    </row>
    <row r="367" spans="1:4">
      <c r="A367" t="s">
        <v>1964</v>
      </c>
      <c r="B367" t="s">
        <v>3130</v>
      </c>
      <c r="C367" t="s">
        <v>4544</v>
      </c>
      <c r="D367" t="s">
        <v>378</v>
      </c>
    </row>
    <row r="368" spans="1:4">
      <c r="A368" t="s">
        <v>1964</v>
      </c>
      <c r="B368" t="s">
        <v>3130</v>
      </c>
      <c r="C368" t="s">
        <v>4544</v>
      </c>
      <c r="D368" t="s">
        <v>379</v>
      </c>
    </row>
    <row r="369" spans="1:4">
      <c r="A369" t="s">
        <v>1964</v>
      </c>
      <c r="B369" s="7" t="s">
        <v>3741</v>
      </c>
      <c r="D369" t="s">
        <v>380</v>
      </c>
    </row>
    <row r="370" spans="1:4">
      <c r="A370" t="s">
        <v>1964</v>
      </c>
      <c r="B370" s="7" t="s">
        <v>3741</v>
      </c>
      <c r="D370" t="s">
        <v>381</v>
      </c>
    </row>
    <row r="371" spans="1:4">
      <c r="A371" t="s">
        <v>1965</v>
      </c>
      <c r="B371" s="7" t="s">
        <v>3753</v>
      </c>
      <c r="D371" t="s">
        <v>382</v>
      </c>
    </row>
    <row r="372" spans="1:4">
      <c r="A372" t="s">
        <v>1965</v>
      </c>
      <c r="B372" s="7" t="s">
        <v>3753</v>
      </c>
      <c r="D372" t="s">
        <v>383</v>
      </c>
    </row>
    <row r="373" spans="1:4">
      <c r="A373" t="s">
        <v>1966</v>
      </c>
      <c r="B373" s="7" t="s">
        <v>3762</v>
      </c>
      <c r="D373" t="s">
        <v>384</v>
      </c>
    </row>
    <row r="374" spans="1:4">
      <c r="A374" t="s">
        <v>1966</v>
      </c>
      <c r="B374" s="7" t="s">
        <v>3762</v>
      </c>
      <c r="D374" t="s">
        <v>385</v>
      </c>
    </row>
    <row r="375" spans="1:4">
      <c r="A375" t="s">
        <v>1967</v>
      </c>
      <c r="B375" s="7" t="s">
        <v>3764</v>
      </c>
      <c r="D375" t="s">
        <v>386</v>
      </c>
    </row>
    <row r="376" spans="1:4">
      <c r="A376" t="s">
        <v>1967</v>
      </c>
      <c r="B376" s="7" t="s">
        <v>3764</v>
      </c>
      <c r="D376" t="s">
        <v>387</v>
      </c>
    </row>
    <row r="377" spans="1:4">
      <c r="A377" t="s">
        <v>1967</v>
      </c>
      <c r="B377" s="7" t="s">
        <v>3324</v>
      </c>
      <c r="D377" t="s">
        <v>388</v>
      </c>
    </row>
    <row r="378" spans="1:4">
      <c r="A378" t="s">
        <v>1967</v>
      </c>
      <c r="B378" s="7" t="s">
        <v>3324</v>
      </c>
      <c r="D378" t="s">
        <v>389</v>
      </c>
    </row>
    <row r="379" spans="1:4">
      <c r="A379" t="s">
        <v>1968</v>
      </c>
      <c r="B379" s="7" t="s">
        <v>3769</v>
      </c>
      <c r="D379" t="s">
        <v>390</v>
      </c>
    </row>
    <row r="380" spans="1:4">
      <c r="A380" t="s">
        <v>1968</v>
      </c>
      <c r="B380" s="7" t="s">
        <v>3769</v>
      </c>
      <c r="D380" t="s">
        <v>391</v>
      </c>
    </row>
    <row r="381" spans="1:4">
      <c r="A381" t="s">
        <v>1968</v>
      </c>
      <c r="B381" s="7" t="s">
        <v>3769</v>
      </c>
      <c r="D381" t="s">
        <v>392</v>
      </c>
    </row>
    <row r="382" spans="1:4">
      <c r="A382" t="s">
        <v>1968</v>
      </c>
      <c r="B382" s="7" t="s">
        <v>3769</v>
      </c>
      <c r="D382" t="s">
        <v>393</v>
      </c>
    </row>
    <row r="383" spans="1:4">
      <c r="A383" t="s">
        <v>1968</v>
      </c>
      <c r="B383" s="7" t="s">
        <v>3326</v>
      </c>
      <c r="D383" t="s">
        <v>394</v>
      </c>
    </row>
    <row r="384" spans="1:4">
      <c r="A384" t="s">
        <v>1968</v>
      </c>
      <c r="B384" s="7" t="s">
        <v>3326</v>
      </c>
      <c r="D384" t="s">
        <v>395</v>
      </c>
    </row>
    <row r="385" spans="1:4">
      <c r="A385" t="s">
        <v>1969</v>
      </c>
      <c r="B385" s="7" t="s">
        <v>3770</v>
      </c>
      <c r="D385" t="s">
        <v>396</v>
      </c>
    </row>
    <row r="386" spans="1:4">
      <c r="A386" t="s">
        <v>1969</v>
      </c>
      <c r="B386" s="7" t="s">
        <v>3770</v>
      </c>
      <c r="D386" t="s">
        <v>397</v>
      </c>
    </row>
    <row r="387" spans="1:4">
      <c r="A387" t="s">
        <v>1969</v>
      </c>
      <c r="B387" s="7" t="s">
        <v>3771</v>
      </c>
      <c r="D387" t="s">
        <v>398</v>
      </c>
    </row>
    <row r="388" spans="1:4">
      <c r="A388" t="s">
        <v>1969</v>
      </c>
      <c r="B388" s="7" t="s">
        <v>3771</v>
      </c>
      <c r="D388" t="s">
        <v>399</v>
      </c>
    </row>
    <row r="389" spans="1:4">
      <c r="A389" t="s">
        <v>1970</v>
      </c>
      <c r="B389" t="s">
        <v>3328</v>
      </c>
      <c r="C389" t="s">
        <v>4544</v>
      </c>
      <c r="D389" t="s">
        <v>400</v>
      </c>
    </row>
    <row r="390" spans="1:4">
      <c r="A390" t="s">
        <v>1971</v>
      </c>
      <c r="B390" t="s">
        <v>3776</v>
      </c>
      <c r="D390" t="s">
        <v>401</v>
      </c>
    </row>
    <row r="391" spans="1:4">
      <c r="A391" t="s">
        <v>1971</v>
      </c>
      <c r="B391" t="s">
        <v>3776</v>
      </c>
      <c r="D391" t="s">
        <v>402</v>
      </c>
    </row>
    <row r="392" spans="1:4">
      <c r="A392" t="s">
        <v>1972</v>
      </c>
      <c r="B392" t="s">
        <v>4549</v>
      </c>
      <c r="D392" t="s">
        <v>403</v>
      </c>
    </row>
    <row r="393" spans="1:4">
      <c r="A393" t="s">
        <v>1972</v>
      </c>
      <c r="B393" t="s">
        <v>4549</v>
      </c>
      <c r="D393" t="s">
        <v>404</v>
      </c>
    </row>
    <row r="394" spans="1:4">
      <c r="A394" t="s">
        <v>1972</v>
      </c>
      <c r="B394" t="s">
        <v>4550</v>
      </c>
      <c r="D394" t="s">
        <v>405</v>
      </c>
    </row>
    <row r="395" spans="1:4">
      <c r="A395" t="s">
        <v>1972</v>
      </c>
      <c r="B395" t="s">
        <v>4550</v>
      </c>
      <c r="D395" t="s">
        <v>406</v>
      </c>
    </row>
    <row r="396" spans="1:4">
      <c r="A396" t="s">
        <v>1972</v>
      </c>
      <c r="B396" s="7" t="s">
        <v>4382</v>
      </c>
      <c r="D396" t="s">
        <v>407</v>
      </c>
    </row>
    <row r="397" spans="1:4">
      <c r="A397" t="s">
        <v>1972</v>
      </c>
      <c r="B397" s="7" t="s">
        <v>4382</v>
      </c>
      <c r="D397" t="s">
        <v>408</v>
      </c>
    </row>
    <row r="398" spans="1:4">
      <c r="A398" t="s">
        <v>1972</v>
      </c>
      <c r="B398" t="s">
        <v>3777</v>
      </c>
      <c r="D398" t="s">
        <v>409</v>
      </c>
    </row>
    <row r="399" spans="1:4">
      <c r="A399" t="s">
        <v>1972</v>
      </c>
      <c r="B399" t="s">
        <v>3777</v>
      </c>
      <c r="D399" t="s">
        <v>410</v>
      </c>
    </row>
    <row r="400" spans="1:4">
      <c r="A400" t="s">
        <v>1973</v>
      </c>
      <c r="B400" t="s">
        <v>4384</v>
      </c>
      <c r="D400" t="s">
        <v>411</v>
      </c>
    </row>
    <row r="401" spans="1:4">
      <c r="A401" t="s">
        <v>1973</v>
      </c>
      <c r="B401" t="s">
        <v>4384</v>
      </c>
      <c r="D401" t="s">
        <v>412</v>
      </c>
    </row>
    <row r="402" spans="1:4">
      <c r="A402" t="s">
        <v>1974</v>
      </c>
      <c r="B402" s="7" t="s">
        <v>3780</v>
      </c>
      <c r="D402" t="s">
        <v>413</v>
      </c>
    </row>
    <row r="403" spans="1:4">
      <c r="A403" t="s">
        <v>1974</v>
      </c>
      <c r="B403" s="7" t="s">
        <v>3780</v>
      </c>
      <c r="D403" t="s">
        <v>414</v>
      </c>
    </row>
    <row r="404" spans="1:4">
      <c r="A404" t="s">
        <v>1975</v>
      </c>
      <c r="B404" t="s">
        <v>4387</v>
      </c>
      <c r="D404" t="s">
        <v>415</v>
      </c>
    </row>
    <row r="405" spans="1:4" ht="15.75">
      <c r="A405" t="s">
        <v>1976</v>
      </c>
      <c r="B405" s="7" t="s">
        <v>3790</v>
      </c>
      <c r="D405" t="s">
        <v>416</v>
      </c>
    </row>
    <row r="406" spans="1:4" ht="15.75">
      <c r="A406" t="s">
        <v>1976</v>
      </c>
      <c r="B406" s="7" t="s">
        <v>3790</v>
      </c>
      <c r="D406" t="s">
        <v>417</v>
      </c>
    </row>
    <row r="407" spans="1:4">
      <c r="A407" t="s">
        <v>1976</v>
      </c>
      <c r="B407" s="7" t="s">
        <v>3789</v>
      </c>
      <c r="D407" t="s">
        <v>418</v>
      </c>
    </row>
    <row r="408" spans="1:4">
      <c r="A408" t="s">
        <v>1976</v>
      </c>
      <c r="B408" s="7" t="s">
        <v>3789</v>
      </c>
      <c r="D408" t="s">
        <v>419</v>
      </c>
    </row>
    <row r="409" spans="1:4">
      <c r="A409" t="s">
        <v>1977</v>
      </c>
      <c r="B409" s="7" t="s">
        <v>3794</v>
      </c>
      <c r="D409" t="s">
        <v>420</v>
      </c>
    </row>
    <row r="410" spans="1:4">
      <c r="A410" t="s">
        <v>1977</v>
      </c>
      <c r="B410" s="7" t="s">
        <v>3794</v>
      </c>
      <c r="D410" t="s">
        <v>421</v>
      </c>
    </row>
    <row r="411" spans="1:4">
      <c r="A411" t="s">
        <v>1978</v>
      </c>
      <c r="B411" s="7" t="s">
        <v>4390</v>
      </c>
      <c r="D411" t="s">
        <v>422</v>
      </c>
    </row>
    <row r="412" spans="1:4">
      <c r="A412" t="s">
        <v>1980</v>
      </c>
      <c r="B412" t="s">
        <v>4235</v>
      </c>
      <c r="D412" t="s">
        <v>423</v>
      </c>
    </row>
    <row r="413" spans="1:4">
      <c r="A413" t="s">
        <v>1981</v>
      </c>
      <c r="B413" s="7" t="s">
        <v>4236</v>
      </c>
      <c r="D413" t="s">
        <v>424</v>
      </c>
    </row>
    <row r="414" spans="1:4">
      <c r="A414" t="s">
        <v>1981</v>
      </c>
      <c r="B414" s="7" t="s">
        <v>4236</v>
      </c>
      <c r="D414" t="s">
        <v>425</v>
      </c>
    </row>
    <row r="415" spans="1:4">
      <c r="A415" t="s">
        <v>1982</v>
      </c>
      <c r="B415" s="7" t="s">
        <v>3335</v>
      </c>
      <c r="D415" t="s">
        <v>426</v>
      </c>
    </row>
    <row r="416" spans="1:4">
      <c r="A416" t="s">
        <v>1982</v>
      </c>
      <c r="B416" s="7" t="s">
        <v>3335</v>
      </c>
      <c r="D416" t="s">
        <v>427</v>
      </c>
    </row>
    <row r="417" spans="1:4">
      <c r="A417" t="s">
        <v>1983</v>
      </c>
      <c r="B417" t="s">
        <v>3336</v>
      </c>
      <c r="C417" t="s">
        <v>4551</v>
      </c>
      <c r="D417" t="s">
        <v>428</v>
      </c>
    </row>
    <row r="418" spans="1:4">
      <c r="A418" t="s">
        <v>1983</v>
      </c>
      <c r="B418" t="s">
        <v>3336</v>
      </c>
      <c r="C418" t="s">
        <v>4551</v>
      </c>
      <c r="D418" t="s">
        <v>429</v>
      </c>
    </row>
    <row r="419" spans="1:4">
      <c r="A419" t="s">
        <v>1984</v>
      </c>
      <c r="B419" s="7" t="s">
        <v>3143</v>
      </c>
      <c r="D419" t="s">
        <v>430</v>
      </c>
    </row>
    <row r="420" spans="1:4">
      <c r="A420" t="s">
        <v>1984</v>
      </c>
      <c r="B420" s="7" t="s">
        <v>3143</v>
      </c>
      <c r="D420" t="s">
        <v>431</v>
      </c>
    </row>
    <row r="421" spans="1:4">
      <c r="A421" s="7" t="s">
        <v>3803</v>
      </c>
      <c r="B421" s="7" t="s">
        <v>3804</v>
      </c>
      <c r="D421" t="s">
        <v>432</v>
      </c>
    </row>
    <row r="422" spans="1:4">
      <c r="A422" s="7" t="s">
        <v>3803</v>
      </c>
      <c r="B422" s="7" t="s">
        <v>3804</v>
      </c>
      <c r="D422" t="s">
        <v>433</v>
      </c>
    </row>
    <row r="423" spans="1:4">
      <c r="A423" t="s">
        <v>1986</v>
      </c>
      <c r="B423" s="7" t="s">
        <v>3806</v>
      </c>
      <c r="D423" t="s">
        <v>434</v>
      </c>
    </row>
    <row r="424" spans="1:4">
      <c r="A424" t="s">
        <v>1986</v>
      </c>
      <c r="B424" s="7" t="s">
        <v>3806</v>
      </c>
      <c r="D424" t="s">
        <v>435</v>
      </c>
    </row>
    <row r="425" spans="1:4">
      <c r="A425" t="s">
        <v>1987</v>
      </c>
      <c r="B425" s="7" t="s">
        <v>3807</v>
      </c>
      <c r="D425" t="s">
        <v>436</v>
      </c>
    </row>
    <row r="426" spans="1:4">
      <c r="A426" t="s">
        <v>1987</v>
      </c>
      <c r="B426" s="7" t="s">
        <v>3807</v>
      </c>
      <c r="D426" t="s">
        <v>437</v>
      </c>
    </row>
    <row r="427" spans="1:4">
      <c r="A427" t="s">
        <v>1988</v>
      </c>
      <c r="B427" s="7" t="s">
        <v>4393</v>
      </c>
      <c r="D427" t="s">
        <v>438</v>
      </c>
    </row>
    <row r="428" spans="1:4">
      <c r="A428" t="s">
        <v>1988</v>
      </c>
      <c r="B428" s="7" t="s">
        <v>4393</v>
      </c>
      <c r="D428" t="s">
        <v>439</v>
      </c>
    </row>
    <row r="429" spans="1:4">
      <c r="A429" t="s">
        <v>1989</v>
      </c>
      <c r="B429" s="7" t="s">
        <v>3338</v>
      </c>
      <c r="D429" t="s">
        <v>440</v>
      </c>
    </row>
    <row r="430" spans="1:4">
      <c r="A430" t="s">
        <v>1989</v>
      </c>
      <c r="B430" s="7" t="s">
        <v>3338</v>
      </c>
      <c r="D430" t="s">
        <v>441</v>
      </c>
    </row>
    <row r="431" spans="1:4">
      <c r="A431" t="s">
        <v>1990</v>
      </c>
      <c r="B431" s="7" t="s">
        <v>4394</v>
      </c>
      <c r="D431" t="s">
        <v>442</v>
      </c>
    </row>
    <row r="432" spans="1:4">
      <c r="A432" t="s">
        <v>1990</v>
      </c>
      <c r="B432" s="7" t="s">
        <v>4394</v>
      </c>
      <c r="D432" t="s">
        <v>443</v>
      </c>
    </row>
    <row r="433" spans="1:4">
      <c r="A433" t="s">
        <v>1991</v>
      </c>
      <c r="B433" s="7" t="s">
        <v>4511</v>
      </c>
      <c r="D433" t="s">
        <v>444</v>
      </c>
    </row>
    <row r="434" spans="1:4">
      <c r="A434" t="s">
        <v>1991</v>
      </c>
      <c r="B434" s="7" t="s">
        <v>4511</v>
      </c>
      <c r="D434" t="s">
        <v>445</v>
      </c>
    </row>
    <row r="435" spans="1:4">
      <c r="A435" t="s">
        <v>1992</v>
      </c>
      <c r="B435" s="7" t="s">
        <v>4512</v>
      </c>
      <c r="D435" t="s">
        <v>446</v>
      </c>
    </row>
    <row r="436" spans="1:4">
      <c r="A436" t="s">
        <v>1992</v>
      </c>
      <c r="B436" s="7" t="s">
        <v>4512</v>
      </c>
      <c r="D436" t="s">
        <v>447</v>
      </c>
    </row>
    <row r="437" spans="1:4">
      <c r="A437" t="s">
        <v>1993</v>
      </c>
      <c r="B437" t="s">
        <v>4525</v>
      </c>
      <c r="D437" t="s">
        <v>448</v>
      </c>
    </row>
    <row r="438" spans="1:4">
      <c r="A438" t="s">
        <v>1993</v>
      </c>
      <c r="B438" t="s">
        <v>4525</v>
      </c>
      <c r="D438" t="s">
        <v>449</v>
      </c>
    </row>
    <row r="439" spans="1:4">
      <c r="A439" t="s">
        <v>1993</v>
      </c>
      <c r="B439" s="7" t="s">
        <v>4537</v>
      </c>
      <c r="D439" t="s">
        <v>450</v>
      </c>
    </row>
    <row r="440" spans="1:4">
      <c r="A440" t="s">
        <v>1993</v>
      </c>
      <c r="B440" s="7" t="s">
        <v>4537</v>
      </c>
      <c r="D440" t="s">
        <v>451</v>
      </c>
    </row>
    <row r="441" spans="1:4">
      <c r="A441" t="s">
        <v>1994</v>
      </c>
      <c r="B441" s="7" t="s">
        <v>4396</v>
      </c>
      <c r="D441" t="s">
        <v>452</v>
      </c>
    </row>
    <row r="442" spans="1:4">
      <c r="A442" t="s">
        <v>1994</v>
      </c>
      <c r="B442" s="7" t="s">
        <v>4396</v>
      </c>
      <c r="D442" t="s">
        <v>453</v>
      </c>
    </row>
    <row r="443" spans="1:4">
      <c r="A443" t="s">
        <v>1994</v>
      </c>
      <c r="B443" s="7" t="s">
        <v>4397</v>
      </c>
      <c r="D443" t="s">
        <v>454</v>
      </c>
    </row>
    <row r="444" spans="1:4">
      <c r="A444" t="s">
        <v>1994</v>
      </c>
      <c r="B444" s="7" t="s">
        <v>4397</v>
      </c>
      <c r="D444" t="s">
        <v>455</v>
      </c>
    </row>
    <row r="445" spans="1:4">
      <c r="A445" t="s">
        <v>1997</v>
      </c>
      <c r="B445" s="7" t="s">
        <v>3821</v>
      </c>
      <c r="D445" t="s">
        <v>456</v>
      </c>
    </row>
    <row r="446" spans="1:4">
      <c r="A446" t="s">
        <v>1997</v>
      </c>
      <c r="B446" s="7" t="s">
        <v>3821</v>
      </c>
      <c r="D446" t="s">
        <v>457</v>
      </c>
    </row>
    <row r="447" spans="1:4">
      <c r="A447" t="s">
        <v>1997</v>
      </c>
      <c r="B447" s="7" t="s">
        <v>3823</v>
      </c>
      <c r="D447" t="s">
        <v>458</v>
      </c>
    </row>
    <row r="448" spans="1:4">
      <c r="A448" t="s">
        <v>1997</v>
      </c>
      <c r="B448" s="7" t="s">
        <v>3823</v>
      </c>
      <c r="D448" t="s">
        <v>459</v>
      </c>
    </row>
    <row r="449" spans="1:4">
      <c r="A449" t="s">
        <v>1997</v>
      </c>
      <c r="B449" s="7" t="s">
        <v>3823</v>
      </c>
      <c r="D449" t="s">
        <v>460</v>
      </c>
    </row>
    <row r="450" spans="1:4">
      <c r="A450" t="s">
        <v>1997</v>
      </c>
      <c r="B450" s="7" t="s">
        <v>3822</v>
      </c>
      <c r="D450" t="s">
        <v>461</v>
      </c>
    </row>
    <row r="451" spans="1:4">
      <c r="A451" t="s">
        <v>1997</v>
      </c>
      <c r="B451" s="7" t="s">
        <v>3822</v>
      </c>
      <c r="D451" t="s">
        <v>462</v>
      </c>
    </row>
    <row r="452" spans="1:4">
      <c r="A452" t="s">
        <v>1997</v>
      </c>
      <c r="B452" s="7" t="s">
        <v>3822</v>
      </c>
      <c r="D452" t="s">
        <v>463</v>
      </c>
    </row>
    <row r="453" spans="1:4">
      <c r="A453" t="s">
        <v>1998</v>
      </c>
      <c r="B453" t="s">
        <v>3347</v>
      </c>
      <c r="C453" t="s">
        <v>4544</v>
      </c>
      <c r="D453" t="s">
        <v>464</v>
      </c>
    </row>
    <row r="454" spans="1:4">
      <c r="A454" t="s">
        <v>1998</v>
      </c>
      <c r="B454" t="s">
        <v>3348</v>
      </c>
      <c r="C454" t="s">
        <v>4544</v>
      </c>
      <c r="D454" t="s">
        <v>465</v>
      </c>
    </row>
    <row r="455" spans="1:4">
      <c r="A455" t="s">
        <v>1999</v>
      </c>
      <c r="B455" s="7" t="s">
        <v>3828</v>
      </c>
      <c r="D455" t="s">
        <v>466</v>
      </c>
    </row>
    <row r="456" spans="1:4">
      <c r="A456" t="s">
        <v>1999</v>
      </c>
      <c r="B456" s="7" t="s">
        <v>4552</v>
      </c>
      <c r="D456" t="s">
        <v>467</v>
      </c>
    </row>
    <row r="457" spans="1:4">
      <c r="A457" t="s">
        <v>2000</v>
      </c>
      <c r="B457" s="7" t="s">
        <v>3351</v>
      </c>
      <c r="D457" t="s">
        <v>468</v>
      </c>
    </row>
    <row r="458" spans="1:4">
      <c r="A458" t="s">
        <v>2000</v>
      </c>
      <c r="B458" s="7" t="s">
        <v>3351</v>
      </c>
      <c r="D458" t="s">
        <v>469</v>
      </c>
    </row>
    <row r="459" spans="1:4">
      <c r="A459" t="s">
        <v>2001</v>
      </c>
      <c r="B459" s="7" t="s">
        <v>3830</v>
      </c>
      <c r="D459" t="s">
        <v>470</v>
      </c>
    </row>
    <row r="460" spans="1:4">
      <c r="A460" t="s">
        <v>2001</v>
      </c>
      <c r="B460" s="7" t="s">
        <v>3830</v>
      </c>
      <c r="D460" t="s">
        <v>471</v>
      </c>
    </row>
    <row r="461" spans="1:4">
      <c r="A461" t="s">
        <v>2001</v>
      </c>
      <c r="B461" s="7" t="s">
        <v>3352</v>
      </c>
      <c r="C461" t="s">
        <v>4544</v>
      </c>
      <c r="D461" t="s">
        <v>472</v>
      </c>
    </row>
    <row r="462" spans="1:4">
      <c r="A462" t="s">
        <v>2001</v>
      </c>
      <c r="B462" t="s">
        <v>3361</v>
      </c>
      <c r="C462" t="s">
        <v>4544</v>
      </c>
      <c r="D462" t="s">
        <v>473</v>
      </c>
    </row>
    <row r="463" spans="1:4">
      <c r="A463" t="s">
        <v>2001</v>
      </c>
      <c r="B463" t="s">
        <v>3152</v>
      </c>
      <c r="C463" t="s">
        <v>4544</v>
      </c>
      <c r="D463" t="s">
        <v>474</v>
      </c>
    </row>
    <row r="464" spans="1:4">
      <c r="A464" t="s">
        <v>2001</v>
      </c>
      <c r="B464" s="7" t="s">
        <v>3153</v>
      </c>
      <c r="D464" t="s">
        <v>475</v>
      </c>
    </row>
    <row r="465" spans="1:4">
      <c r="A465" t="s">
        <v>2001</v>
      </c>
      <c r="B465" s="7" t="s">
        <v>3153</v>
      </c>
      <c r="D465" t="s">
        <v>476</v>
      </c>
    </row>
    <row r="466" spans="1:4">
      <c r="A466" t="s">
        <v>2001</v>
      </c>
      <c r="B466" t="s">
        <v>3354</v>
      </c>
      <c r="C466" t="s">
        <v>4544</v>
      </c>
      <c r="D466" t="s">
        <v>477</v>
      </c>
    </row>
    <row r="467" spans="1:4">
      <c r="A467" t="s">
        <v>2002</v>
      </c>
      <c r="B467" t="s">
        <v>3832</v>
      </c>
      <c r="D467" t="s">
        <v>478</v>
      </c>
    </row>
    <row r="468" spans="1:4">
      <c r="A468" t="s">
        <v>2002</v>
      </c>
      <c r="B468" t="s">
        <v>3832</v>
      </c>
      <c r="D468" t="s">
        <v>479</v>
      </c>
    </row>
    <row r="469" spans="1:4">
      <c r="A469" t="s">
        <v>2002</v>
      </c>
      <c r="B469" t="s">
        <v>3831</v>
      </c>
      <c r="D469" t="s">
        <v>480</v>
      </c>
    </row>
    <row r="470" spans="1:4">
      <c r="A470" t="s">
        <v>2002</v>
      </c>
      <c r="B470" t="s">
        <v>3831</v>
      </c>
      <c r="D470" t="s">
        <v>481</v>
      </c>
    </row>
    <row r="471" spans="1:4">
      <c r="A471" t="s">
        <v>2002</v>
      </c>
      <c r="B471" t="s">
        <v>3834</v>
      </c>
      <c r="D471" t="s">
        <v>482</v>
      </c>
    </row>
    <row r="472" spans="1:4">
      <c r="A472" t="s">
        <v>2002</v>
      </c>
      <c r="B472" t="s">
        <v>3834</v>
      </c>
      <c r="D472" t="s">
        <v>483</v>
      </c>
    </row>
    <row r="473" spans="1:4">
      <c r="A473" t="s">
        <v>2002</v>
      </c>
      <c r="B473" t="s">
        <v>4553</v>
      </c>
      <c r="D473" t="s">
        <v>484</v>
      </c>
    </row>
    <row r="474" spans="1:4">
      <c r="A474" t="s">
        <v>2003</v>
      </c>
      <c r="B474" s="7" t="s">
        <v>3835</v>
      </c>
      <c r="D474" t="s">
        <v>485</v>
      </c>
    </row>
    <row r="475" spans="1:4">
      <c r="A475" t="s">
        <v>2003</v>
      </c>
      <c r="B475" s="7" t="s">
        <v>3835</v>
      </c>
      <c r="D475" t="s">
        <v>486</v>
      </c>
    </row>
    <row r="476" spans="1:4">
      <c r="A476" t="s">
        <v>2004</v>
      </c>
      <c r="B476" t="s">
        <v>3841</v>
      </c>
      <c r="D476" t="s">
        <v>487</v>
      </c>
    </row>
    <row r="477" spans="1:4">
      <c r="A477" t="s">
        <v>2004</v>
      </c>
      <c r="B477" t="s">
        <v>3841</v>
      </c>
      <c r="D477" t="s">
        <v>488</v>
      </c>
    </row>
    <row r="478" spans="1:4">
      <c r="A478" t="s">
        <v>2005</v>
      </c>
      <c r="B478" t="s">
        <v>3843</v>
      </c>
      <c r="D478" t="s">
        <v>489</v>
      </c>
    </row>
    <row r="479" spans="1:4">
      <c r="A479" t="s">
        <v>2005</v>
      </c>
      <c r="B479" t="s">
        <v>3843</v>
      </c>
      <c r="D479" t="s">
        <v>490</v>
      </c>
    </row>
    <row r="480" spans="1:4">
      <c r="A480" t="s">
        <v>2006</v>
      </c>
      <c r="B480" t="s">
        <v>4237</v>
      </c>
      <c r="D480" t="s">
        <v>491</v>
      </c>
    </row>
    <row r="481" spans="1:4">
      <c r="A481" t="s">
        <v>2006</v>
      </c>
      <c r="B481" t="s">
        <v>4237</v>
      </c>
      <c r="D481" t="s">
        <v>492</v>
      </c>
    </row>
    <row r="482" spans="1:4">
      <c r="A482" t="s">
        <v>2006</v>
      </c>
      <c r="B482" t="s">
        <v>4237</v>
      </c>
      <c r="D482" t="s">
        <v>493</v>
      </c>
    </row>
    <row r="483" spans="1:4">
      <c r="A483" t="s">
        <v>2007</v>
      </c>
      <c r="B483" s="7" t="s">
        <v>3844</v>
      </c>
      <c r="D483" t="s">
        <v>494</v>
      </c>
    </row>
    <row r="484" spans="1:4">
      <c r="A484" t="s">
        <v>2007</v>
      </c>
      <c r="B484" s="7" t="s">
        <v>3844</v>
      </c>
      <c r="D484" t="s">
        <v>495</v>
      </c>
    </row>
    <row r="485" spans="1:4">
      <c r="A485" t="s">
        <v>2008</v>
      </c>
      <c r="B485" s="7" t="s">
        <v>4403</v>
      </c>
      <c r="D485" t="s">
        <v>496</v>
      </c>
    </row>
    <row r="486" spans="1:4">
      <c r="A486" t="s">
        <v>2008</v>
      </c>
      <c r="B486" s="7" t="s">
        <v>4403</v>
      </c>
      <c r="D486" t="s">
        <v>497</v>
      </c>
    </row>
    <row r="487" spans="1:4">
      <c r="A487" t="s">
        <v>2008</v>
      </c>
      <c r="B487" s="7" t="s">
        <v>4403</v>
      </c>
      <c r="D487" t="s">
        <v>498</v>
      </c>
    </row>
    <row r="488" spans="1:4">
      <c r="A488" t="s">
        <v>2008</v>
      </c>
      <c r="B488" s="7" t="s">
        <v>3851</v>
      </c>
      <c r="D488" t="s">
        <v>499</v>
      </c>
    </row>
    <row r="489" spans="1:4">
      <c r="A489" t="s">
        <v>2008</v>
      </c>
      <c r="B489" s="7" t="s">
        <v>3851</v>
      </c>
      <c r="D489" t="s">
        <v>500</v>
      </c>
    </row>
    <row r="490" spans="1:4">
      <c r="A490" t="s">
        <v>2008</v>
      </c>
      <c r="B490" s="7" t="s">
        <v>3851</v>
      </c>
      <c r="D490" t="s">
        <v>501</v>
      </c>
    </row>
    <row r="491" spans="1:4">
      <c r="A491" t="s">
        <v>2008</v>
      </c>
      <c r="B491" t="s">
        <v>3363</v>
      </c>
      <c r="D491" t="s">
        <v>502</v>
      </c>
    </row>
    <row r="492" spans="1:4">
      <c r="A492" t="s">
        <v>2008</v>
      </c>
      <c r="B492" t="s">
        <v>3363</v>
      </c>
      <c r="D492" t="s">
        <v>503</v>
      </c>
    </row>
    <row r="493" spans="1:4">
      <c r="A493" t="s">
        <v>2008</v>
      </c>
      <c r="B493" t="s">
        <v>3363</v>
      </c>
      <c r="D493" t="s">
        <v>504</v>
      </c>
    </row>
    <row r="494" spans="1:4">
      <c r="A494" t="s">
        <v>2008</v>
      </c>
      <c r="B494" t="s">
        <v>3363</v>
      </c>
      <c r="D494" t="s">
        <v>505</v>
      </c>
    </row>
    <row r="495" spans="1:4">
      <c r="A495" t="s">
        <v>2009</v>
      </c>
      <c r="B495" s="7" t="s">
        <v>3852</v>
      </c>
      <c r="D495" t="s">
        <v>506</v>
      </c>
    </row>
    <row r="496" spans="1:4">
      <c r="A496" t="s">
        <v>2009</v>
      </c>
      <c r="B496" s="7" t="s">
        <v>3852</v>
      </c>
      <c r="D496" t="s">
        <v>507</v>
      </c>
    </row>
    <row r="497" spans="1:4">
      <c r="A497" t="s">
        <v>2009</v>
      </c>
      <c r="B497" s="7" t="s">
        <v>3853</v>
      </c>
      <c r="D497" t="s">
        <v>508</v>
      </c>
    </row>
    <row r="498" spans="1:4">
      <c r="A498" t="s">
        <v>2009</v>
      </c>
      <c r="B498" s="7" t="s">
        <v>3853</v>
      </c>
      <c r="D498" t="s">
        <v>509</v>
      </c>
    </row>
    <row r="499" spans="1:4">
      <c r="A499" t="s">
        <v>2010</v>
      </c>
      <c r="B499" s="7" t="s">
        <v>4406</v>
      </c>
      <c r="D499" t="s">
        <v>510</v>
      </c>
    </row>
    <row r="500" spans="1:4">
      <c r="A500" t="s">
        <v>2011</v>
      </c>
      <c r="B500" s="7" t="s">
        <v>4407</v>
      </c>
      <c r="D500" t="s">
        <v>511</v>
      </c>
    </row>
    <row r="501" spans="1:4">
      <c r="A501" t="s">
        <v>2011</v>
      </c>
      <c r="B501" s="7" t="s">
        <v>4407</v>
      </c>
      <c r="D501" t="s">
        <v>512</v>
      </c>
    </row>
    <row r="502" spans="1:4">
      <c r="A502" t="s">
        <v>2011</v>
      </c>
      <c r="B502" s="7" t="s">
        <v>3862</v>
      </c>
      <c r="D502" t="s">
        <v>513</v>
      </c>
    </row>
    <row r="503" spans="1:4">
      <c r="A503" t="s">
        <v>2011</v>
      </c>
      <c r="B503" s="7" t="s">
        <v>3862</v>
      </c>
      <c r="D503" t="s">
        <v>514</v>
      </c>
    </row>
    <row r="504" spans="1:4">
      <c r="A504" t="s">
        <v>2012</v>
      </c>
      <c r="B504" s="7" t="s">
        <v>3854</v>
      </c>
      <c r="D504" t="s">
        <v>515</v>
      </c>
    </row>
    <row r="505" spans="1:4">
      <c r="A505" t="s">
        <v>2012</v>
      </c>
      <c r="B505" s="7" t="s">
        <v>3854</v>
      </c>
      <c r="D505" t="s">
        <v>516</v>
      </c>
    </row>
    <row r="506" spans="1:4">
      <c r="A506" t="s">
        <v>2013</v>
      </c>
      <c r="B506" s="7" t="s">
        <v>3864</v>
      </c>
      <c r="D506" t="s">
        <v>517</v>
      </c>
    </row>
    <row r="507" spans="1:4">
      <c r="A507" t="s">
        <v>2013</v>
      </c>
      <c r="B507" s="7" t="s">
        <v>3864</v>
      </c>
      <c r="D507" t="s">
        <v>518</v>
      </c>
    </row>
    <row r="508" spans="1:4">
      <c r="A508" t="s">
        <v>2013</v>
      </c>
      <c r="B508" s="7" t="s">
        <v>3865</v>
      </c>
      <c r="D508" t="s">
        <v>519</v>
      </c>
    </row>
    <row r="509" spans="1:4">
      <c r="A509" t="s">
        <v>2013</v>
      </c>
      <c r="B509" s="7" t="s">
        <v>3865</v>
      </c>
      <c r="D509" t="s">
        <v>520</v>
      </c>
    </row>
    <row r="510" spans="1:4">
      <c r="A510" t="s">
        <v>2014</v>
      </c>
      <c r="B510" s="7" t="s">
        <v>4516</v>
      </c>
      <c r="D510" t="s">
        <v>521</v>
      </c>
    </row>
    <row r="511" spans="1:4">
      <c r="A511" t="s">
        <v>2014</v>
      </c>
      <c r="B511" s="7" t="s">
        <v>4516</v>
      </c>
      <c r="D511" t="s">
        <v>522</v>
      </c>
    </row>
    <row r="512" spans="1:4">
      <c r="A512" t="s">
        <v>2014</v>
      </c>
      <c r="B512" s="7" t="s">
        <v>4516</v>
      </c>
      <c r="D512" t="s">
        <v>523</v>
      </c>
    </row>
    <row r="513" spans="1:4">
      <c r="A513" t="s">
        <v>2014</v>
      </c>
      <c r="B513" s="7" t="s">
        <v>4516</v>
      </c>
      <c r="D513" t="s">
        <v>524</v>
      </c>
    </row>
    <row r="514" spans="1:4">
      <c r="A514" t="s">
        <v>2015</v>
      </c>
      <c r="B514" s="7" t="s">
        <v>3873</v>
      </c>
      <c r="D514" t="s">
        <v>525</v>
      </c>
    </row>
    <row r="515" spans="1:4">
      <c r="A515" t="s">
        <v>2015</v>
      </c>
      <c r="B515" s="7" t="s">
        <v>3873</v>
      </c>
      <c r="D515" t="s">
        <v>526</v>
      </c>
    </row>
    <row r="516" spans="1:4">
      <c r="A516" t="s">
        <v>2015</v>
      </c>
      <c r="B516" s="7" t="s">
        <v>3873</v>
      </c>
      <c r="D516" t="s">
        <v>527</v>
      </c>
    </row>
    <row r="517" spans="1:4">
      <c r="A517" t="s">
        <v>2015</v>
      </c>
      <c r="B517" s="7" t="s">
        <v>3873</v>
      </c>
      <c r="D517" t="s">
        <v>528</v>
      </c>
    </row>
    <row r="518" spans="1:4">
      <c r="A518" t="s">
        <v>2015</v>
      </c>
      <c r="B518" s="7" t="s">
        <v>3873</v>
      </c>
      <c r="D518" t="s">
        <v>529</v>
      </c>
    </row>
    <row r="519" spans="1:4">
      <c r="A519" t="s">
        <v>2015</v>
      </c>
      <c r="B519" s="7" t="s">
        <v>3873</v>
      </c>
      <c r="D519" t="s">
        <v>530</v>
      </c>
    </row>
    <row r="520" spans="1:4">
      <c r="A520" t="s">
        <v>2015</v>
      </c>
      <c r="B520" s="7" t="s">
        <v>3873</v>
      </c>
      <c r="D520" t="s">
        <v>531</v>
      </c>
    </row>
    <row r="521" spans="1:4">
      <c r="A521" t="s">
        <v>2015</v>
      </c>
      <c r="B521" s="7" t="s">
        <v>3873</v>
      </c>
      <c r="D521" t="s">
        <v>532</v>
      </c>
    </row>
    <row r="522" spans="1:4">
      <c r="A522" t="s">
        <v>2016</v>
      </c>
      <c r="B522" t="s">
        <v>3890</v>
      </c>
      <c r="D522" t="s">
        <v>533</v>
      </c>
    </row>
    <row r="523" spans="1:4">
      <c r="A523" t="s">
        <v>2016</v>
      </c>
      <c r="B523" t="s">
        <v>3890</v>
      </c>
      <c r="D523" t="s">
        <v>534</v>
      </c>
    </row>
    <row r="524" spans="1:4">
      <c r="A524" t="s">
        <v>2016</v>
      </c>
      <c r="B524" t="s">
        <v>3890</v>
      </c>
      <c r="D524" t="s">
        <v>535</v>
      </c>
    </row>
    <row r="525" spans="1:4">
      <c r="A525" t="s">
        <v>2016</v>
      </c>
      <c r="B525" t="s">
        <v>3890</v>
      </c>
      <c r="D525" t="s">
        <v>536</v>
      </c>
    </row>
    <row r="526" spans="1:4">
      <c r="A526" t="s">
        <v>2016</v>
      </c>
      <c r="B526" t="s">
        <v>3889</v>
      </c>
      <c r="D526" t="s">
        <v>537</v>
      </c>
    </row>
    <row r="527" spans="1:4">
      <c r="A527" t="s">
        <v>2016</v>
      </c>
      <c r="B527" t="s">
        <v>3889</v>
      </c>
      <c r="D527" t="s">
        <v>538</v>
      </c>
    </row>
    <row r="528" spans="1:4">
      <c r="A528" t="s">
        <v>2017</v>
      </c>
      <c r="B528" t="s">
        <v>4409</v>
      </c>
      <c r="D528" t="s">
        <v>539</v>
      </c>
    </row>
    <row r="529" spans="1:4">
      <c r="A529" t="s">
        <v>2017</v>
      </c>
      <c r="B529" t="s">
        <v>4409</v>
      </c>
      <c r="D529" t="s">
        <v>540</v>
      </c>
    </row>
    <row r="530" spans="1:4" ht="15.75">
      <c r="A530" t="s">
        <v>2018</v>
      </c>
      <c r="B530" s="7" t="s">
        <v>3891</v>
      </c>
      <c r="D530" t="s">
        <v>541</v>
      </c>
    </row>
    <row r="531" spans="1:4" ht="15.75">
      <c r="A531" t="s">
        <v>2018</v>
      </c>
      <c r="B531" s="7" t="s">
        <v>3891</v>
      </c>
      <c r="D531" t="s">
        <v>542</v>
      </c>
    </row>
    <row r="532" spans="1:4">
      <c r="A532" t="s">
        <v>2019</v>
      </c>
      <c r="B532" s="7" t="s">
        <v>3892</v>
      </c>
      <c r="D532" t="s">
        <v>543</v>
      </c>
    </row>
    <row r="533" spans="1:4">
      <c r="A533" t="s">
        <v>2019</v>
      </c>
      <c r="B533" s="7" t="s">
        <v>3892</v>
      </c>
      <c r="D533" t="s">
        <v>544</v>
      </c>
    </row>
    <row r="534" spans="1:4">
      <c r="A534" t="s">
        <v>2020</v>
      </c>
      <c r="B534" s="7" t="s">
        <v>3900</v>
      </c>
      <c r="D534" t="s">
        <v>545</v>
      </c>
    </row>
    <row r="535" spans="1:4">
      <c r="A535" t="s">
        <v>2020</v>
      </c>
      <c r="B535" s="7" t="s">
        <v>3900</v>
      </c>
      <c r="D535" t="s">
        <v>546</v>
      </c>
    </row>
    <row r="536" spans="1:4">
      <c r="A536" t="s">
        <v>2020</v>
      </c>
      <c r="B536" t="s">
        <v>3373</v>
      </c>
      <c r="C536" t="s">
        <v>4544</v>
      </c>
      <c r="D536" t="s">
        <v>547</v>
      </c>
    </row>
    <row r="537" spans="1:4">
      <c r="A537" t="s">
        <v>2020</v>
      </c>
      <c r="B537" t="s">
        <v>3373</v>
      </c>
      <c r="C537" t="s">
        <v>4544</v>
      </c>
      <c r="D537" t="s">
        <v>548</v>
      </c>
    </row>
    <row r="538" spans="1:4">
      <c r="A538" t="s">
        <v>2020</v>
      </c>
      <c r="B538" t="s">
        <v>3375</v>
      </c>
      <c r="C538" t="s">
        <v>4554</v>
      </c>
      <c r="D538" t="s">
        <v>549</v>
      </c>
    </row>
    <row r="539" spans="1:4">
      <c r="A539" t="s">
        <v>2020</v>
      </c>
      <c r="B539" t="s">
        <v>3375</v>
      </c>
      <c r="C539" t="s">
        <v>4554</v>
      </c>
      <c r="D539" t="s">
        <v>550</v>
      </c>
    </row>
    <row r="540" spans="1:4">
      <c r="A540" t="s">
        <v>2021</v>
      </c>
      <c r="B540" s="7" t="s">
        <v>3903</v>
      </c>
      <c r="D540" t="s">
        <v>551</v>
      </c>
    </row>
    <row r="541" spans="1:4">
      <c r="A541" t="s">
        <v>2021</v>
      </c>
      <c r="B541" s="7" t="s">
        <v>3903</v>
      </c>
      <c r="D541" t="s">
        <v>552</v>
      </c>
    </row>
    <row r="542" spans="1:4">
      <c r="A542" t="s">
        <v>2021</v>
      </c>
      <c r="B542" s="7" t="s">
        <v>3903</v>
      </c>
      <c r="D542" t="s">
        <v>553</v>
      </c>
    </row>
    <row r="543" spans="1:4">
      <c r="A543" t="s">
        <v>2021</v>
      </c>
      <c r="B543" s="7" t="s">
        <v>3903</v>
      </c>
      <c r="D543" t="s">
        <v>554</v>
      </c>
    </row>
    <row r="544" spans="1:4">
      <c r="A544" t="s">
        <v>2021</v>
      </c>
      <c r="B544" s="7" t="s">
        <v>3903</v>
      </c>
      <c r="D544" t="s">
        <v>555</v>
      </c>
    </row>
    <row r="545" spans="1:4">
      <c r="A545" t="s">
        <v>2021</v>
      </c>
      <c r="B545" t="s">
        <v>3377</v>
      </c>
      <c r="C545" t="s">
        <v>4544</v>
      </c>
      <c r="D545" t="s">
        <v>556</v>
      </c>
    </row>
    <row r="546" spans="1:4">
      <c r="A546" t="s">
        <v>2021</v>
      </c>
      <c r="B546" t="s">
        <v>3902</v>
      </c>
      <c r="D546" t="s">
        <v>557</v>
      </c>
    </row>
    <row r="547" spans="1:4">
      <c r="A547" t="s">
        <v>2021</v>
      </c>
      <c r="B547" t="s">
        <v>3902</v>
      </c>
      <c r="D547" t="s">
        <v>558</v>
      </c>
    </row>
    <row r="548" spans="1:4">
      <c r="A548" t="s">
        <v>2021</v>
      </c>
      <c r="B548" t="s">
        <v>3902</v>
      </c>
      <c r="D548" t="s">
        <v>559</v>
      </c>
    </row>
    <row r="549" spans="1:4">
      <c r="A549" t="s">
        <v>2021</v>
      </c>
      <c r="B549" t="s">
        <v>3902</v>
      </c>
      <c r="D549" t="s">
        <v>560</v>
      </c>
    </row>
    <row r="550" spans="1:4">
      <c r="A550" t="s">
        <v>2021</v>
      </c>
      <c r="B550" s="7" t="s">
        <v>3379</v>
      </c>
      <c r="D550" t="s">
        <v>561</v>
      </c>
    </row>
    <row r="551" spans="1:4">
      <c r="A551" t="s">
        <v>2021</v>
      </c>
      <c r="B551" s="7" t="s">
        <v>3379</v>
      </c>
      <c r="D551" t="s">
        <v>562</v>
      </c>
    </row>
    <row r="552" spans="1:4">
      <c r="A552" t="s">
        <v>2022</v>
      </c>
      <c r="B552" s="7" t="s">
        <v>3907</v>
      </c>
      <c r="D552" t="s">
        <v>563</v>
      </c>
    </row>
    <row r="553" spans="1:4">
      <c r="A553" t="s">
        <v>2022</v>
      </c>
      <c r="B553" s="7" t="s">
        <v>3907</v>
      </c>
      <c r="D553" t="s">
        <v>564</v>
      </c>
    </row>
    <row r="554" spans="1:4">
      <c r="A554" t="s">
        <v>2023</v>
      </c>
      <c r="B554" s="7" t="s">
        <v>4539</v>
      </c>
      <c r="D554" t="s">
        <v>565</v>
      </c>
    </row>
    <row r="555" spans="1:4">
      <c r="A555" t="s">
        <v>2023</v>
      </c>
      <c r="B555" s="7" t="s">
        <v>4539</v>
      </c>
      <c r="D555" t="s">
        <v>566</v>
      </c>
    </row>
    <row r="556" spans="1:4">
      <c r="A556" t="s">
        <v>2023</v>
      </c>
      <c r="B556" s="7" t="s">
        <v>4539</v>
      </c>
      <c r="D556" t="s">
        <v>567</v>
      </c>
    </row>
    <row r="557" spans="1:4">
      <c r="A557" t="s">
        <v>2024</v>
      </c>
      <c r="B557" s="7" t="s">
        <v>3910</v>
      </c>
      <c r="C557" t="s">
        <v>4544</v>
      </c>
      <c r="D557" t="s">
        <v>568</v>
      </c>
    </row>
    <row r="558" spans="1:4">
      <c r="A558" t="s">
        <v>2024</v>
      </c>
      <c r="B558" s="7" t="s">
        <v>3164</v>
      </c>
      <c r="D558" t="s">
        <v>569</v>
      </c>
    </row>
    <row r="559" spans="1:4">
      <c r="A559" t="s">
        <v>2024</v>
      </c>
      <c r="B559" t="s">
        <v>4412</v>
      </c>
      <c r="D559" t="s">
        <v>570</v>
      </c>
    </row>
    <row r="560" spans="1:4">
      <c r="A560" t="s">
        <v>2024</v>
      </c>
      <c r="B560" t="s">
        <v>4412</v>
      </c>
      <c r="D560" t="s">
        <v>571</v>
      </c>
    </row>
    <row r="561" spans="1:4">
      <c r="A561" t="s">
        <v>2024</v>
      </c>
      <c r="B561" t="s">
        <v>3385</v>
      </c>
      <c r="C561" t="s">
        <v>4544</v>
      </c>
      <c r="D561" t="s">
        <v>572</v>
      </c>
    </row>
    <row r="562" spans="1:4">
      <c r="A562" t="s">
        <v>2024</v>
      </c>
      <c r="B562" s="7" t="s">
        <v>3164</v>
      </c>
      <c r="D562" t="s">
        <v>573</v>
      </c>
    </row>
    <row r="563" spans="1:4">
      <c r="A563" t="s">
        <v>2025</v>
      </c>
      <c r="B563" s="7" t="s">
        <v>3165</v>
      </c>
      <c r="D563" t="s">
        <v>574</v>
      </c>
    </row>
    <row r="564" spans="1:4">
      <c r="A564" t="s">
        <v>2025</v>
      </c>
      <c r="B564" s="7" t="s">
        <v>3165</v>
      </c>
      <c r="D564" t="s">
        <v>575</v>
      </c>
    </row>
    <row r="565" spans="1:4">
      <c r="A565" t="s">
        <v>2035</v>
      </c>
      <c r="B565" s="7" t="s">
        <v>3914</v>
      </c>
      <c r="D565" t="s">
        <v>576</v>
      </c>
    </row>
    <row r="566" spans="1:4">
      <c r="A566" t="s">
        <v>2035</v>
      </c>
      <c r="B566" s="7" t="s">
        <v>3913</v>
      </c>
      <c r="D566" t="s">
        <v>577</v>
      </c>
    </row>
    <row r="567" spans="1:4">
      <c r="A567" t="s">
        <v>2026</v>
      </c>
      <c r="B567" t="s">
        <v>3389</v>
      </c>
      <c r="C567" t="s">
        <v>4494</v>
      </c>
      <c r="D567" t="s">
        <v>578</v>
      </c>
    </row>
    <row r="568" spans="1:4">
      <c r="A568" t="s">
        <v>2027</v>
      </c>
      <c r="B568" s="7" t="s">
        <v>3924</v>
      </c>
      <c r="D568" t="s">
        <v>579</v>
      </c>
    </row>
    <row r="569" spans="1:4">
      <c r="A569" t="s">
        <v>2027</v>
      </c>
      <c r="B569" s="7" t="s">
        <v>3924</v>
      </c>
      <c r="D569" t="s">
        <v>580</v>
      </c>
    </row>
    <row r="570" spans="1:4">
      <c r="A570" t="s">
        <v>2028</v>
      </c>
      <c r="B570" t="s">
        <v>3391</v>
      </c>
      <c r="C570" t="s">
        <v>4544</v>
      </c>
      <c r="D570" t="s">
        <v>581</v>
      </c>
    </row>
    <row r="571" spans="1:4">
      <c r="A571" t="s">
        <v>2029</v>
      </c>
      <c r="B571" s="7" t="s">
        <v>3930</v>
      </c>
      <c r="D571" t="s">
        <v>582</v>
      </c>
    </row>
    <row r="572" spans="1:4">
      <c r="A572" t="s">
        <v>2029</v>
      </c>
      <c r="B572" s="7" t="s">
        <v>3930</v>
      </c>
      <c r="D572" t="s">
        <v>583</v>
      </c>
    </row>
    <row r="573" spans="1:4">
      <c r="A573" t="s">
        <v>2030</v>
      </c>
      <c r="B573" s="7" t="s">
        <v>3935</v>
      </c>
      <c r="D573" t="s">
        <v>584</v>
      </c>
    </row>
    <row r="574" spans="1:4">
      <c r="A574" t="s">
        <v>2030</v>
      </c>
      <c r="B574" s="7" t="s">
        <v>3935</v>
      </c>
      <c r="D574" t="s">
        <v>585</v>
      </c>
    </row>
    <row r="575" spans="1:4">
      <c r="A575" t="s">
        <v>2031</v>
      </c>
      <c r="B575" s="8" t="s">
        <v>4240</v>
      </c>
      <c r="D575" t="s">
        <v>586</v>
      </c>
    </row>
    <row r="576" spans="1:4">
      <c r="A576" t="s">
        <v>2031</v>
      </c>
      <c r="B576" s="8" t="s">
        <v>4240</v>
      </c>
      <c r="D576" t="s">
        <v>587</v>
      </c>
    </row>
    <row r="577" spans="1:4">
      <c r="A577" t="s">
        <v>2032</v>
      </c>
      <c r="B577" t="s">
        <v>4419</v>
      </c>
      <c r="D577" t="s">
        <v>588</v>
      </c>
    </row>
    <row r="578" spans="1:4">
      <c r="A578" t="s">
        <v>2033</v>
      </c>
      <c r="B578" t="s">
        <v>3167</v>
      </c>
      <c r="C578" t="s">
        <v>4544</v>
      </c>
      <c r="D578" t="s">
        <v>589</v>
      </c>
    </row>
    <row r="579" spans="1:4">
      <c r="A579" t="s">
        <v>2033</v>
      </c>
      <c r="B579" t="s">
        <v>3167</v>
      </c>
      <c r="C579" t="s">
        <v>4544</v>
      </c>
      <c r="D579" t="s">
        <v>590</v>
      </c>
    </row>
    <row r="580" spans="1:4">
      <c r="A580" s="7" t="s">
        <v>4227</v>
      </c>
      <c r="B580" s="7" t="s">
        <v>4228</v>
      </c>
      <c r="D580" t="s">
        <v>591</v>
      </c>
    </row>
    <row r="581" spans="1:4">
      <c r="A581" s="7" t="s">
        <v>4227</v>
      </c>
      <c r="B581" s="7" t="s">
        <v>4228</v>
      </c>
      <c r="D581" t="s">
        <v>592</v>
      </c>
    </row>
    <row r="582" spans="1:4">
      <c r="A582" t="s">
        <v>2034</v>
      </c>
      <c r="B582" s="7" t="s">
        <v>3168</v>
      </c>
      <c r="D582" t="s">
        <v>593</v>
      </c>
    </row>
    <row r="583" spans="1:4">
      <c r="A583" t="s">
        <v>2034</v>
      </c>
      <c r="B583" s="7" t="s">
        <v>3168</v>
      </c>
      <c r="D583" t="s">
        <v>594</v>
      </c>
    </row>
    <row r="584" spans="1:4">
      <c r="A584" t="s">
        <v>2034</v>
      </c>
      <c r="B584" s="7" t="s">
        <v>3396</v>
      </c>
      <c r="D584" t="s">
        <v>595</v>
      </c>
    </row>
    <row r="585" spans="1:4">
      <c r="A585" t="s">
        <v>2034</v>
      </c>
      <c r="B585" t="s">
        <v>3397</v>
      </c>
      <c r="C585" t="s">
        <v>4544</v>
      </c>
      <c r="D585" t="s">
        <v>596</v>
      </c>
    </row>
    <row r="586" spans="1:4">
      <c r="A586" t="s">
        <v>2036</v>
      </c>
      <c r="B586" t="s">
        <v>3947</v>
      </c>
      <c r="D586" t="s">
        <v>597</v>
      </c>
    </row>
    <row r="587" spans="1:4">
      <c r="A587" t="s">
        <v>2036</v>
      </c>
      <c r="B587" t="s">
        <v>3947</v>
      </c>
      <c r="D587" t="s">
        <v>598</v>
      </c>
    </row>
    <row r="588" spans="1:4">
      <c r="A588" t="s">
        <v>2037</v>
      </c>
      <c r="B588" s="7" t="s">
        <v>3950</v>
      </c>
      <c r="D588" t="s">
        <v>599</v>
      </c>
    </row>
    <row r="589" spans="1:4">
      <c r="A589" t="s">
        <v>2037</v>
      </c>
      <c r="B589" s="7" t="s">
        <v>3950</v>
      </c>
      <c r="D589" t="s">
        <v>600</v>
      </c>
    </row>
    <row r="590" spans="1:4">
      <c r="A590" t="s">
        <v>2037</v>
      </c>
      <c r="B590" s="7" t="s">
        <v>4555</v>
      </c>
      <c r="D590" t="s">
        <v>601</v>
      </c>
    </row>
    <row r="591" spans="1:4">
      <c r="A591" t="s">
        <v>2037</v>
      </c>
      <c r="B591" s="7" t="s">
        <v>4555</v>
      </c>
      <c r="D591" t="s">
        <v>602</v>
      </c>
    </row>
    <row r="592" spans="1:4">
      <c r="A592" t="s">
        <v>2039</v>
      </c>
      <c r="B592" s="7" t="s">
        <v>3952</v>
      </c>
      <c r="D592" t="s">
        <v>603</v>
      </c>
    </row>
    <row r="593" spans="1:4">
      <c r="A593" t="s">
        <v>2040</v>
      </c>
      <c r="B593" s="12" t="s">
        <v>4243</v>
      </c>
      <c r="D593" t="s">
        <v>604</v>
      </c>
    </row>
    <row r="594" spans="1:4">
      <c r="A594" t="s">
        <v>2040</v>
      </c>
      <c r="B594" s="12" t="s">
        <v>4243</v>
      </c>
      <c r="D594" t="s">
        <v>605</v>
      </c>
    </row>
    <row r="595" spans="1:4">
      <c r="A595" t="s">
        <v>2043</v>
      </c>
      <c r="B595" t="s">
        <v>3959</v>
      </c>
      <c r="D595" t="s">
        <v>606</v>
      </c>
    </row>
    <row r="596" spans="1:4">
      <c r="A596" t="s">
        <v>2043</v>
      </c>
      <c r="B596" t="s">
        <v>3959</v>
      </c>
      <c r="D596" t="s">
        <v>607</v>
      </c>
    </row>
    <row r="597" spans="1:4">
      <c r="A597" t="s">
        <v>2043</v>
      </c>
      <c r="B597" s="7" t="s">
        <v>3172</v>
      </c>
      <c r="D597" t="s">
        <v>608</v>
      </c>
    </row>
    <row r="598" spans="1:4">
      <c r="A598" t="s">
        <v>2043</v>
      </c>
      <c r="B598" s="7" t="s">
        <v>3172</v>
      </c>
      <c r="D598" t="s">
        <v>609</v>
      </c>
    </row>
    <row r="599" spans="1:4">
      <c r="A599" t="s">
        <v>2043</v>
      </c>
      <c r="B599" t="s">
        <v>3958</v>
      </c>
      <c r="D599" t="s">
        <v>610</v>
      </c>
    </row>
    <row r="600" spans="1:4">
      <c r="A600" t="s">
        <v>2043</v>
      </c>
      <c r="B600" t="s">
        <v>3174</v>
      </c>
      <c r="D600" t="s">
        <v>611</v>
      </c>
    </row>
    <row r="601" spans="1:4">
      <c r="A601" t="s">
        <v>2043</v>
      </c>
      <c r="B601" t="s">
        <v>3174</v>
      </c>
      <c r="D601" t="s">
        <v>612</v>
      </c>
    </row>
    <row r="602" spans="1:4">
      <c r="A602" t="s">
        <v>2041</v>
      </c>
      <c r="B602" s="7" t="s">
        <v>4244</v>
      </c>
      <c r="D602" t="s">
        <v>613</v>
      </c>
    </row>
    <row r="603" spans="1:4">
      <c r="A603" t="s">
        <v>2041</v>
      </c>
      <c r="B603" s="7" t="s">
        <v>4244</v>
      </c>
      <c r="D603" t="s">
        <v>614</v>
      </c>
    </row>
    <row r="604" spans="1:4">
      <c r="A604" t="s">
        <v>2042</v>
      </c>
      <c r="B604" t="s">
        <v>3963</v>
      </c>
      <c r="D604" t="s">
        <v>615</v>
      </c>
    </row>
    <row r="605" spans="1:4">
      <c r="A605" t="s">
        <v>2042</v>
      </c>
      <c r="B605" t="s">
        <v>3963</v>
      </c>
      <c r="D605" t="s">
        <v>616</v>
      </c>
    </row>
    <row r="606" spans="1:4">
      <c r="A606" t="s">
        <v>2042</v>
      </c>
      <c r="B606" s="7" t="s">
        <v>3962</v>
      </c>
      <c r="D606" t="s">
        <v>617</v>
      </c>
    </row>
    <row r="607" spans="1:4">
      <c r="A607" t="s">
        <v>2042</v>
      </c>
      <c r="B607" s="7" t="s">
        <v>3962</v>
      </c>
      <c r="D607" t="s">
        <v>618</v>
      </c>
    </row>
    <row r="608" spans="1:4">
      <c r="A608" t="s">
        <v>2042</v>
      </c>
      <c r="B608" t="s">
        <v>3961</v>
      </c>
      <c r="D608" t="s">
        <v>619</v>
      </c>
    </row>
    <row r="609" spans="1:4">
      <c r="A609" t="s">
        <v>2042</v>
      </c>
      <c r="B609" t="s">
        <v>3961</v>
      </c>
      <c r="D609" t="s">
        <v>620</v>
      </c>
    </row>
    <row r="610" spans="1:4">
      <c r="A610" t="s">
        <v>2044</v>
      </c>
      <c r="B610" t="s">
        <v>3965</v>
      </c>
      <c r="D610" t="s">
        <v>621</v>
      </c>
    </row>
    <row r="611" spans="1:4">
      <c r="A611" t="s">
        <v>2044</v>
      </c>
      <c r="B611" s="7" t="s">
        <v>3178</v>
      </c>
      <c r="D611" t="s">
        <v>622</v>
      </c>
    </row>
    <row r="612" spans="1:4">
      <c r="A612" t="s">
        <v>2044</v>
      </c>
      <c r="B612" s="7" t="s">
        <v>3178</v>
      </c>
      <c r="D612" t="s">
        <v>623</v>
      </c>
    </row>
    <row r="613" spans="1:4">
      <c r="A613" t="s">
        <v>2044</v>
      </c>
      <c r="B613" s="7" t="s">
        <v>3179</v>
      </c>
      <c r="D613" t="s">
        <v>624</v>
      </c>
    </row>
    <row r="614" spans="1:4">
      <c r="A614" t="s">
        <v>2044</v>
      </c>
      <c r="B614" s="7" t="s">
        <v>3179</v>
      </c>
      <c r="D614" t="s">
        <v>625</v>
      </c>
    </row>
    <row r="615" spans="1:4">
      <c r="A615" t="s">
        <v>2045</v>
      </c>
      <c r="B615" t="s">
        <v>3966</v>
      </c>
      <c r="D615" t="s">
        <v>626</v>
      </c>
    </row>
    <row r="616" spans="1:4">
      <c r="A616" t="s">
        <v>2045</v>
      </c>
      <c r="B616" t="s">
        <v>3966</v>
      </c>
      <c r="D616" t="s">
        <v>627</v>
      </c>
    </row>
    <row r="617" spans="1:4">
      <c r="A617" t="s">
        <v>2046</v>
      </c>
      <c r="B617" s="7" t="s">
        <v>3967</v>
      </c>
      <c r="D617" t="s">
        <v>628</v>
      </c>
    </row>
    <row r="618" spans="1:4">
      <c r="A618" t="s">
        <v>2046</v>
      </c>
      <c r="B618" s="7" t="s">
        <v>3967</v>
      </c>
      <c r="D618" t="s">
        <v>629</v>
      </c>
    </row>
    <row r="619" spans="1:4">
      <c r="A619" t="s">
        <v>2047</v>
      </c>
      <c r="B619" t="s">
        <v>3978</v>
      </c>
      <c r="D619" t="s">
        <v>630</v>
      </c>
    </row>
    <row r="620" spans="1:4">
      <c r="A620" t="s">
        <v>2047</v>
      </c>
      <c r="B620" t="s">
        <v>3978</v>
      </c>
      <c r="D620" t="s">
        <v>631</v>
      </c>
    </row>
    <row r="621" spans="1:4">
      <c r="A621" t="s">
        <v>2047</v>
      </c>
      <c r="B621" t="s">
        <v>4428</v>
      </c>
      <c r="D621" t="s">
        <v>632</v>
      </c>
    </row>
    <row r="622" spans="1:4">
      <c r="A622" t="s">
        <v>2047</v>
      </c>
      <c r="B622" t="s">
        <v>4428</v>
      </c>
      <c r="D622" t="s">
        <v>633</v>
      </c>
    </row>
    <row r="623" spans="1:4">
      <c r="A623" t="s">
        <v>2048</v>
      </c>
      <c r="B623" t="s">
        <v>3979</v>
      </c>
      <c r="D623" t="s">
        <v>634</v>
      </c>
    </row>
    <row r="624" spans="1:4">
      <c r="A624" t="s">
        <v>2048</v>
      </c>
      <c r="B624" t="s">
        <v>3979</v>
      </c>
      <c r="D624" t="s">
        <v>635</v>
      </c>
    </row>
    <row r="625" spans="1:4">
      <c r="A625" t="s">
        <v>2049</v>
      </c>
      <c r="B625" s="7" t="s">
        <v>4246</v>
      </c>
      <c r="D625" t="s">
        <v>636</v>
      </c>
    </row>
    <row r="626" spans="1:4">
      <c r="A626" t="s">
        <v>2049</v>
      </c>
      <c r="B626" s="7" t="s">
        <v>4246</v>
      </c>
      <c r="D626" t="s">
        <v>637</v>
      </c>
    </row>
    <row r="627" spans="1:4">
      <c r="A627" t="s">
        <v>2050</v>
      </c>
      <c r="B627" s="13" t="s">
        <v>4431</v>
      </c>
      <c r="D627" t="s">
        <v>638</v>
      </c>
    </row>
    <row r="628" spans="1:4">
      <c r="A628" t="s">
        <v>2050</v>
      </c>
      <c r="B628" s="13" t="s">
        <v>4431</v>
      </c>
      <c r="D628" t="s">
        <v>639</v>
      </c>
    </row>
    <row r="629" spans="1:4">
      <c r="A629" t="s">
        <v>2051</v>
      </c>
      <c r="B629" s="7" t="s">
        <v>4434</v>
      </c>
      <c r="D629" t="s">
        <v>640</v>
      </c>
    </row>
    <row r="630" spans="1:4">
      <c r="A630" t="s">
        <v>2051</v>
      </c>
      <c r="B630" s="7" t="s">
        <v>4434</v>
      </c>
      <c r="D630" t="s">
        <v>641</v>
      </c>
    </row>
    <row r="631" spans="1:4">
      <c r="A631" t="s">
        <v>2052</v>
      </c>
      <c r="B631" s="7" t="s">
        <v>4556</v>
      </c>
      <c r="D631" t="s">
        <v>642</v>
      </c>
    </row>
    <row r="632" spans="1:4">
      <c r="A632" t="s">
        <v>2052</v>
      </c>
      <c r="B632" s="7" t="s">
        <v>4556</v>
      </c>
      <c r="D632" t="s">
        <v>643</v>
      </c>
    </row>
    <row r="633" spans="1:4">
      <c r="A633" t="s">
        <v>2053</v>
      </c>
      <c r="B633" t="s">
        <v>3985</v>
      </c>
      <c r="D633" t="s">
        <v>644</v>
      </c>
    </row>
    <row r="634" spans="1:4">
      <c r="A634" t="s">
        <v>2053</v>
      </c>
      <c r="B634" t="s">
        <v>3984</v>
      </c>
      <c r="D634" t="s">
        <v>645</v>
      </c>
    </row>
    <row r="635" spans="1:4">
      <c r="A635" t="s">
        <v>2053</v>
      </c>
      <c r="B635" t="s">
        <v>3986</v>
      </c>
      <c r="D635" t="s">
        <v>646</v>
      </c>
    </row>
    <row r="636" spans="1:4">
      <c r="A636" t="s">
        <v>2053</v>
      </c>
      <c r="B636" t="s">
        <v>3986</v>
      </c>
      <c r="D636" t="s">
        <v>647</v>
      </c>
    </row>
    <row r="637" spans="1:4">
      <c r="A637" t="s">
        <v>2053</v>
      </c>
      <c r="B637" t="s">
        <v>3986</v>
      </c>
      <c r="D637" t="s">
        <v>648</v>
      </c>
    </row>
    <row r="638" spans="1:4">
      <c r="A638" t="s">
        <v>2053</v>
      </c>
      <c r="B638" t="s">
        <v>3987</v>
      </c>
      <c r="D638" t="s">
        <v>649</v>
      </c>
    </row>
    <row r="639" spans="1:4">
      <c r="A639" t="s">
        <v>2053</v>
      </c>
      <c r="B639" t="s">
        <v>3987</v>
      </c>
      <c r="D639" t="s">
        <v>650</v>
      </c>
    </row>
    <row r="640" spans="1:4">
      <c r="A640" t="s">
        <v>2054</v>
      </c>
      <c r="B640" s="7" t="s">
        <v>3408</v>
      </c>
      <c r="D640" t="s">
        <v>651</v>
      </c>
    </row>
    <row r="641" spans="1:4">
      <c r="A641" t="s">
        <v>2055</v>
      </c>
      <c r="B641" t="s">
        <v>3995</v>
      </c>
      <c r="D641" t="s">
        <v>652</v>
      </c>
    </row>
    <row r="642" spans="1:4">
      <c r="A642" t="s">
        <v>2055</v>
      </c>
      <c r="B642" t="s">
        <v>3995</v>
      </c>
      <c r="D642" t="s">
        <v>653</v>
      </c>
    </row>
    <row r="643" spans="1:4">
      <c r="A643" t="s">
        <v>2055</v>
      </c>
      <c r="B643" t="s">
        <v>3412</v>
      </c>
      <c r="C643" t="s">
        <v>4544</v>
      </c>
      <c r="D643" t="s">
        <v>654</v>
      </c>
    </row>
    <row r="644" spans="1:4">
      <c r="A644" t="s">
        <v>2055</v>
      </c>
      <c r="B644" s="7" t="s">
        <v>4437</v>
      </c>
      <c r="D644" t="s">
        <v>655</v>
      </c>
    </row>
    <row r="645" spans="1:4">
      <c r="A645" t="s">
        <v>2055</v>
      </c>
      <c r="B645" s="7" t="s">
        <v>4437</v>
      </c>
      <c r="D645" t="s">
        <v>656</v>
      </c>
    </row>
    <row r="646" spans="1:4">
      <c r="A646" t="s">
        <v>2056</v>
      </c>
      <c r="B646" t="s">
        <v>4248</v>
      </c>
      <c r="D646" t="s">
        <v>657</v>
      </c>
    </row>
    <row r="647" spans="1:4">
      <c r="A647" t="s">
        <v>2056</v>
      </c>
      <c r="B647" t="s">
        <v>4248</v>
      </c>
      <c r="D647" t="s">
        <v>658</v>
      </c>
    </row>
    <row r="648" spans="1:4">
      <c r="A648" t="s">
        <v>2056</v>
      </c>
      <c r="B648" t="s">
        <v>3411</v>
      </c>
      <c r="C648" t="s">
        <v>4544</v>
      </c>
      <c r="D648" t="s">
        <v>659</v>
      </c>
    </row>
    <row r="649" spans="1:4">
      <c r="A649" t="s">
        <v>2056</v>
      </c>
      <c r="B649" t="s">
        <v>3411</v>
      </c>
      <c r="C649" t="s">
        <v>4544</v>
      </c>
      <c r="D649" t="s">
        <v>660</v>
      </c>
    </row>
    <row r="650" spans="1:4">
      <c r="A650" t="s">
        <v>2056</v>
      </c>
      <c r="B650" s="7" t="s">
        <v>4249</v>
      </c>
      <c r="D650" t="s">
        <v>661</v>
      </c>
    </row>
    <row r="651" spans="1:4">
      <c r="A651" t="s">
        <v>2056</v>
      </c>
      <c r="B651" s="7" t="s">
        <v>4249</v>
      </c>
      <c r="D651" t="s">
        <v>662</v>
      </c>
    </row>
    <row r="652" spans="1:4">
      <c r="A652" t="s">
        <v>2056</v>
      </c>
      <c r="B652" t="s">
        <v>4247</v>
      </c>
      <c r="D652" t="s">
        <v>663</v>
      </c>
    </row>
    <row r="653" spans="1:4">
      <c r="A653" t="s">
        <v>2057</v>
      </c>
      <c r="B653" t="s">
        <v>3414</v>
      </c>
      <c r="C653" t="s">
        <v>4544</v>
      </c>
      <c r="D653" t="s">
        <v>664</v>
      </c>
    </row>
    <row r="654" spans="1:4">
      <c r="A654" t="s">
        <v>2057</v>
      </c>
      <c r="B654" t="s">
        <v>3415</v>
      </c>
      <c r="C654" t="s">
        <v>4544</v>
      </c>
      <c r="D654" t="s">
        <v>665</v>
      </c>
    </row>
    <row r="655" spans="1:4">
      <c r="A655" t="s">
        <v>2057</v>
      </c>
      <c r="B655" s="7" t="s">
        <v>4442</v>
      </c>
      <c r="D655" t="s">
        <v>666</v>
      </c>
    </row>
    <row r="656" spans="1:4">
      <c r="A656" t="s">
        <v>2057</v>
      </c>
      <c r="B656" t="s">
        <v>3417</v>
      </c>
      <c r="C656" t="s">
        <v>4544</v>
      </c>
      <c r="D656" t="s">
        <v>667</v>
      </c>
    </row>
    <row r="657" spans="1:4">
      <c r="A657" t="s">
        <v>2057</v>
      </c>
      <c r="B657" t="s">
        <v>3419</v>
      </c>
      <c r="C657" t="s">
        <v>4544</v>
      </c>
      <c r="D657" t="s">
        <v>668</v>
      </c>
    </row>
    <row r="658" spans="1:4">
      <c r="A658" t="s">
        <v>2058</v>
      </c>
      <c r="B658" s="7" t="s">
        <v>4003</v>
      </c>
      <c r="D658" t="s">
        <v>669</v>
      </c>
    </row>
    <row r="659" spans="1:4">
      <c r="A659" t="s">
        <v>2058</v>
      </c>
      <c r="B659" s="7" t="s">
        <v>4003</v>
      </c>
      <c r="D659" t="s">
        <v>670</v>
      </c>
    </row>
    <row r="660" spans="1:4">
      <c r="A660" t="s">
        <v>2058</v>
      </c>
      <c r="B660" s="7" t="s">
        <v>4002</v>
      </c>
      <c r="D660" t="s">
        <v>671</v>
      </c>
    </row>
    <row r="661" spans="1:4">
      <c r="A661" t="s">
        <v>2058</v>
      </c>
      <c r="B661" s="7" t="s">
        <v>4002</v>
      </c>
      <c r="D661" t="s">
        <v>672</v>
      </c>
    </row>
    <row r="662" spans="1:4">
      <c r="A662" t="s">
        <v>2058</v>
      </c>
      <c r="B662" t="s">
        <v>4004</v>
      </c>
      <c r="D662" t="s">
        <v>673</v>
      </c>
    </row>
    <row r="663" spans="1:4">
      <c r="A663" t="s">
        <v>2058</v>
      </c>
      <c r="B663" t="s">
        <v>4004</v>
      </c>
      <c r="D663" t="s">
        <v>674</v>
      </c>
    </row>
    <row r="664" spans="1:4">
      <c r="A664" t="s">
        <v>2058</v>
      </c>
      <c r="B664" s="7" t="s">
        <v>4001</v>
      </c>
      <c r="D664" t="s">
        <v>675</v>
      </c>
    </row>
    <row r="665" spans="1:4">
      <c r="A665" t="s">
        <v>2058</v>
      </c>
      <c r="B665" s="7" t="s">
        <v>4001</v>
      </c>
      <c r="D665" t="s">
        <v>676</v>
      </c>
    </row>
    <row r="666" spans="1:4">
      <c r="A666" t="s">
        <v>2059</v>
      </c>
      <c r="B666" s="7" t="s">
        <v>4009</v>
      </c>
      <c r="D666" t="s">
        <v>677</v>
      </c>
    </row>
    <row r="667" spans="1:4">
      <c r="A667" t="s">
        <v>2059</v>
      </c>
      <c r="B667" s="7" t="s">
        <v>4009</v>
      </c>
      <c r="D667" t="s">
        <v>678</v>
      </c>
    </row>
    <row r="668" spans="1:4">
      <c r="A668" t="s">
        <v>2059</v>
      </c>
      <c r="B668" s="7" t="s">
        <v>4007</v>
      </c>
      <c r="D668" t="s">
        <v>679</v>
      </c>
    </row>
    <row r="669" spans="1:4">
      <c r="A669" t="s">
        <v>2059</v>
      </c>
      <c r="B669" s="7" t="s">
        <v>4007</v>
      </c>
      <c r="D669" t="s">
        <v>680</v>
      </c>
    </row>
    <row r="670" spans="1:4">
      <c r="A670" t="s">
        <v>2059</v>
      </c>
      <c r="B670" s="7" t="s">
        <v>4007</v>
      </c>
      <c r="D670" t="s">
        <v>681</v>
      </c>
    </row>
    <row r="671" spans="1:4">
      <c r="A671" t="s">
        <v>2059</v>
      </c>
      <c r="B671" s="7" t="s">
        <v>3194</v>
      </c>
      <c r="D671" t="s">
        <v>682</v>
      </c>
    </row>
    <row r="672" spans="1:4">
      <c r="A672" t="s">
        <v>2059</v>
      </c>
      <c r="B672" s="7" t="s">
        <v>3194</v>
      </c>
      <c r="D672" t="s">
        <v>683</v>
      </c>
    </row>
    <row r="673" spans="1:4">
      <c r="A673" t="s">
        <v>2060</v>
      </c>
      <c r="B673" s="7" t="s">
        <v>3195</v>
      </c>
      <c r="D673" t="s">
        <v>684</v>
      </c>
    </row>
    <row r="674" spans="1:4">
      <c r="A674" t="s">
        <v>2060</v>
      </c>
      <c r="B674" s="7" t="s">
        <v>3195</v>
      </c>
      <c r="D674" t="s">
        <v>685</v>
      </c>
    </row>
    <row r="675" spans="1:4">
      <c r="A675" t="s">
        <v>2060</v>
      </c>
      <c r="B675" t="s">
        <v>4251</v>
      </c>
      <c r="D675" t="s">
        <v>686</v>
      </c>
    </row>
    <row r="676" spans="1:4">
      <c r="A676" t="s">
        <v>2060</v>
      </c>
      <c r="B676" t="s">
        <v>4251</v>
      </c>
      <c r="D676" t="s">
        <v>687</v>
      </c>
    </row>
    <row r="677" spans="1:4">
      <c r="A677" t="s">
        <v>2060</v>
      </c>
      <c r="B677" t="s">
        <v>3422</v>
      </c>
      <c r="C677" t="s">
        <v>4544</v>
      </c>
      <c r="D677" t="s">
        <v>688</v>
      </c>
    </row>
    <row r="678" spans="1:4">
      <c r="A678" t="s">
        <v>2060</v>
      </c>
      <c r="B678" t="s">
        <v>3422</v>
      </c>
      <c r="C678" t="s">
        <v>4544</v>
      </c>
      <c r="D678" t="s">
        <v>689</v>
      </c>
    </row>
    <row r="679" spans="1:4">
      <c r="A679" t="s">
        <v>2060</v>
      </c>
      <c r="B679" t="s">
        <v>3197</v>
      </c>
      <c r="C679" t="s">
        <v>4544</v>
      </c>
      <c r="D679" t="s">
        <v>690</v>
      </c>
    </row>
    <row r="680" spans="1:4">
      <c r="A680" t="s">
        <v>2060</v>
      </c>
      <c r="B680" t="s">
        <v>3198</v>
      </c>
      <c r="C680" t="s">
        <v>4544</v>
      </c>
      <c r="D680" t="s">
        <v>691</v>
      </c>
    </row>
    <row r="681" spans="1:4">
      <c r="A681" t="s">
        <v>2060</v>
      </c>
      <c r="B681" s="7" t="s">
        <v>3423</v>
      </c>
      <c r="D681" t="s">
        <v>692</v>
      </c>
    </row>
    <row r="682" spans="1:4">
      <c r="A682" t="s">
        <v>2060</v>
      </c>
      <c r="B682" s="7" t="s">
        <v>3423</v>
      </c>
      <c r="D682" t="s">
        <v>693</v>
      </c>
    </row>
    <row r="683" spans="1:4">
      <c r="A683" t="s">
        <v>2060</v>
      </c>
      <c r="B683" t="s">
        <v>4252</v>
      </c>
      <c r="D683" t="s">
        <v>694</v>
      </c>
    </row>
    <row r="684" spans="1:4">
      <c r="A684" t="s">
        <v>2060</v>
      </c>
      <c r="B684" t="s">
        <v>4252</v>
      </c>
      <c r="D684" t="s">
        <v>695</v>
      </c>
    </row>
    <row r="685" spans="1:4">
      <c r="A685" t="s">
        <v>2061</v>
      </c>
      <c r="B685" s="7" t="s">
        <v>4021</v>
      </c>
      <c r="D685" t="s">
        <v>696</v>
      </c>
    </row>
    <row r="686" spans="1:4">
      <c r="A686" t="s">
        <v>2061</v>
      </c>
      <c r="B686" s="7" t="s">
        <v>4445</v>
      </c>
      <c r="D686" t="s">
        <v>697</v>
      </c>
    </row>
    <row r="687" spans="1:4">
      <c r="A687" t="s">
        <v>2061</v>
      </c>
      <c r="B687" s="7" t="s">
        <v>4445</v>
      </c>
      <c r="D687" t="s">
        <v>698</v>
      </c>
    </row>
    <row r="688" spans="1:4">
      <c r="A688" t="s">
        <v>2061</v>
      </c>
      <c r="B688" s="7" t="s">
        <v>4518</v>
      </c>
      <c r="D688" t="s">
        <v>699</v>
      </c>
    </row>
    <row r="689" spans="1:4">
      <c r="A689" t="s">
        <v>2061</v>
      </c>
      <c r="B689" s="7" t="s">
        <v>4518</v>
      </c>
      <c r="D689" t="s">
        <v>700</v>
      </c>
    </row>
    <row r="690" spans="1:4">
      <c r="A690" t="s">
        <v>2061</v>
      </c>
      <c r="B690" s="7" t="s">
        <v>4518</v>
      </c>
      <c r="D690" t="s">
        <v>701</v>
      </c>
    </row>
    <row r="691" spans="1:4">
      <c r="A691" t="s">
        <v>2061</v>
      </c>
      <c r="B691" s="7" t="s">
        <v>4518</v>
      </c>
      <c r="D691" t="s">
        <v>702</v>
      </c>
    </row>
    <row r="692" spans="1:4">
      <c r="A692" t="s">
        <v>2061</v>
      </c>
      <c r="B692" s="7" t="s">
        <v>4518</v>
      </c>
      <c r="D692" t="s">
        <v>703</v>
      </c>
    </row>
    <row r="693" spans="1:4">
      <c r="A693" t="s">
        <v>2061</v>
      </c>
      <c r="B693" s="7" t="s">
        <v>4518</v>
      </c>
      <c r="D693" t="s">
        <v>704</v>
      </c>
    </row>
    <row r="694" spans="1:4">
      <c r="A694" t="s">
        <v>2061</v>
      </c>
      <c r="B694" s="7" t="s">
        <v>4518</v>
      </c>
      <c r="D694" t="s">
        <v>705</v>
      </c>
    </row>
    <row r="695" spans="1:4">
      <c r="A695" t="s">
        <v>2061</v>
      </c>
      <c r="B695" s="7" t="s">
        <v>4518</v>
      </c>
      <c r="D695" t="s">
        <v>706</v>
      </c>
    </row>
    <row r="696" spans="1:4">
      <c r="A696" t="s">
        <v>2061</v>
      </c>
      <c r="B696" s="7" t="s">
        <v>4518</v>
      </c>
      <c r="D696" t="s">
        <v>707</v>
      </c>
    </row>
    <row r="697" spans="1:4">
      <c r="A697" t="s">
        <v>2061</v>
      </c>
      <c r="B697" s="7" t="s">
        <v>4518</v>
      </c>
      <c r="D697" t="s">
        <v>708</v>
      </c>
    </row>
    <row r="698" spans="1:4">
      <c r="A698" t="s">
        <v>2061</v>
      </c>
      <c r="B698" s="7" t="s">
        <v>4518</v>
      </c>
      <c r="D698" t="s">
        <v>709</v>
      </c>
    </row>
    <row r="699" spans="1:4">
      <c r="A699" t="s">
        <v>2061</v>
      </c>
      <c r="B699" s="7" t="s">
        <v>4518</v>
      </c>
      <c r="D699" t="s">
        <v>710</v>
      </c>
    </row>
    <row r="700" spans="1:4">
      <c r="A700" t="s">
        <v>2062</v>
      </c>
      <c r="B700" t="s">
        <v>3428</v>
      </c>
      <c r="C700" t="s">
        <v>4544</v>
      </c>
      <c r="D700" t="s">
        <v>711</v>
      </c>
    </row>
    <row r="701" spans="1:4">
      <c r="A701" t="s">
        <v>2062</v>
      </c>
      <c r="B701" t="s">
        <v>3428</v>
      </c>
      <c r="C701" t="s">
        <v>4544</v>
      </c>
      <c r="D701" t="s">
        <v>712</v>
      </c>
    </row>
    <row r="702" spans="1:4">
      <c r="A702" t="s">
        <v>2062</v>
      </c>
      <c r="B702" t="s">
        <v>3429</v>
      </c>
      <c r="D702" t="s">
        <v>713</v>
      </c>
    </row>
    <row r="703" spans="1:4">
      <c r="A703" t="s">
        <v>2063</v>
      </c>
      <c r="B703" s="7" t="s">
        <v>4028</v>
      </c>
      <c r="D703" t="s">
        <v>714</v>
      </c>
    </row>
    <row r="704" spans="1:4">
      <c r="A704" t="s">
        <v>2063</v>
      </c>
      <c r="B704" s="7" t="s">
        <v>4028</v>
      </c>
      <c r="D704" t="s">
        <v>715</v>
      </c>
    </row>
    <row r="705" spans="1:4">
      <c r="A705" t="s">
        <v>2064</v>
      </c>
      <c r="B705" t="s">
        <v>4029</v>
      </c>
      <c r="D705" t="s">
        <v>716</v>
      </c>
    </row>
    <row r="706" spans="1:4">
      <c r="A706" t="s">
        <v>2064</v>
      </c>
      <c r="B706" t="s">
        <v>4029</v>
      </c>
      <c r="D706" t="s">
        <v>717</v>
      </c>
    </row>
    <row r="707" spans="1:4">
      <c r="A707" t="s">
        <v>2064</v>
      </c>
      <c r="B707" s="7" t="s">
        <v>3430</v>
      </c>
      <c r="D707" t="s">
        <v>718</v>
      </c>
    </row>
    <row r="708" spans="1:4">
      <c r="A708" t="s">
        <v>2064</v>
      </c>
      <c r="B708" s="7" t="s">
        <v>3430</v>
      </c>
      <c r="D708" t="s">
        <v>719</v>
      </c>
    </row>
    <row r="709" spans="1:4">
      <c r="A709" t="s">
        <v>2066</v>
      </c>
      <c r="B709" s="19" t="s">
        <v>4030</v>
      </c>
      <c r="D709" t="s">
        <v>720</v>
      </c>
    </row>
    <row r="710" spans="1:4">
      <c r="A710" t="s">
        <v>2066</v>
      </c>
      <c r="B710" s="19" t="s">
        <v>4030</v>
      </c>
      <c r="D710" t="s">
        <v>721</v>
      </c>
    </row>
    <row r="711" spans="1:4">
      <c r="A711" t="s">
        <v>2067</v>
      </c>
      <c r="B711" s="10" t="s">
        <v>4031</v>
      </c>
      <c r="D711" t="s">
        <v>722</v>
      </c>
    </row>
    <row r="712" spans="1:4">
      <c r="A712" t="s">
        <v>2067</v>
      </c>
      <c r="B712" s="10" t="s">
        <v>4031</v>
      </c>
      <c r="D712" t="s">
        <v>723</v>
      </c>
    </row>
    <row r="713" spans="1:4">
      <c r="A713" t="s">
        <v>2068</v>
      </c>
      <c r="B713" s="7" t="s">
        <v>4032</v>
      </c>
      <c r="D713" t="s">
        <v>724</v>
      </c>
    </row>
    <row r="714" spans="1:4">
      <c r="A714" t="s">
        <v>2068</v>
      </c>
      <c r="B714" s="7" t="s">
        <v>4032</v>
      </c>
      <c r="D714" t="s">
        <v>725</v>
      </c>
    </row>
    <row r="715" spans="1:4">
      <c r="A715" t="s">
        <v>2069</v>
      </c>
      <c r="B715" s="7" t="s">
        <v>4451</v>
      </c>
      <c r="C715" s="3"/>
      <c r="D715" t="s">
        <v>726</v>
      </c>
    </row>
    <row r="716" spans="1:4">
      <c r="A716" t="s">
        <v>2069</v>
      </c>
      <c r="B716" s="10" t="s">
        <v>4257</v>
      </c>
      <c r="D716" t="s">
        <v>727</v>
      </c>
    </row>
    <row r="717" spans="1:4">
      <c r="A717" t="s">
        <v>2069</v>
      </c>
      <c r="B717" s="10" t="s">
        <v>4257</v>
      </c>
      <c r="D717" t="s">
        <v>728</v>
      </c>
    </row>
    <row r="718" spans="1:4">
      <c r="A718" t="s">
        <v>2069</v>
      </c>
      <c r="B718" s="10" t="s">
        <v>4257</v>
      </c>
      <c r="D718" t="s">
        <v>729</v>
      </c>
    </row>
    <row r="719" spans="1:4">
      <c r="A719" t="s">
        <v>2069</v>
      </c>
      <c r="B719" s="10" t="s">
        <v>4256</v>
      </c>
      <c r="D719" t="s">
        <v>730</v>
      </c>
    </row>
    <row r="720" spans="1:4">
      <c r="A720" t="s">
        <v>2069</v>
      </c>
      <c r="B720" s="10" t="s">
        <v>4256</v>
      </c>
      <c r="D720" t="s">
        <v>731</v>
      </c>
    </row>
    <row r="721" spans="1:4">
      <c r="A721" t="s">
        <v>2069</v>
      </c>
      <c r="B721" t="s">
        <v>4557</v>
      </c>
      <c r="D721" t="s">
        <v>732</v>
      </c>
    </row>
    <row r="722" spans="1:4">
      <c r="A722" s="7" t="s">
        <v>3885</v>
      </c>
      <c r="B722" t="s">
        <v>3888</v>
      </c>
      <c r="D722" t="s">
        <v>733</v>
      </c>
    </row>
    <row r="723" spans="1:4">
      <c r="A723" s="7" t="s">
        <v>3885</v>
      </c>
      <c r="B723" t="s">
        <v>3888</v>
      </c>
      <c r="D723" t="s">
        <v>734</v>
      </c>
    </row>
    <row r="724" spans="1:4">
      <c r="A724" t="s">
        <v>2070</v>
      </c>
      <c r="B724" t="s">
        <v>4042</v>
      </c>
      <c r="D724" t="s">
        <v>735</v>
      </c>
    </row>
    <row r="725" spans="1:4">
      <c r="A725" t="s">
        <v>2070</v>
      </c>
      <c r="B725" t="s">
        <v>4042</v>
      </c>
      <c r="D725" t="s">
        <v>736</v>
      </c>
    </row>
    <row r="726" spans="1:4">
      <c r="A726" t="s">
        <v>2071</v>
      </c>
      <c r="B726" s="10" t="s">
        <v>4260</v>
      </c>
      <c r="D726" t="s">
        <v>737</v>
      </c>
    </row>
    <row r="727" spans="1:4">
      <c r="A727" t="s">
        <v>2071</v>
      </c>
      <c r="B727" s="10" t="s">
        <v>4260</v>
      </c>
      <c r="D727" t="s">
        <v>738</v>
      </c>
    </row>
    <row r="728" spans="1:4">
      <c r="A728" t="s">
        <v>2071</v>
      </c>
      <c r="B728" s="10" t="s">
        <v>4260</v>
      </c>
      <c r="D728" t="s">
        <v>739</v>
      </c>
    </row>
    <row r="729" spans="1:4">
      <c r="A729" t="s">
        <v>2071</v>
      </c>
      <c r="B729" s="10" t="s">
        <v>4261</v>
      </c>
      <c r="D729" t="s">
        <v>740</v>
      </c>
    </row>
    <row r="730" spans="1:4">
      <c r="A730" t="s">
        <v>2071</v>
      </c>
      <c r="B730" s="10" t="s">
        <v>4261</v>
      </c>
      <c r="D730" t="s">
        <v>741</v>
      </c>
    </row>
    <row r="731" spans="1:4">
      <c r="A731" t="s">
        <v>2072</v>
      </c>
      <c r="B731" s="7" t="s">
        <v>4046</v>
      </c>
      <c r="D731" t="s">
        <v>742</v>
      </c>
    </row>
    <row r="732" spans="1:4">
      <c r="A732" t="s">
        <v>2073</v>
      </c>
      <c r="B732" s="7" t="s">
        <v>4047</v>
      </c>
      <c r="D732" t="s">
        <v>743</v>
      </c>
    </row>
    <row r="733" spans="1:4">
      <c r="A733" t="s">
        <v>2073</v>
      </c>
      <c r="B733" s="7" t="s">
        <v>4047</v>
      </c>
      <c r="D733" t="s">
        <v>744</v>
      </c>
    </row>
    <row r="734" spans="1:4">
      <c r="A734" t="s">
        <v>2074</v>
      </c>
      <c r="B734" t="s">
        <v>4262</v>
      </c>
      <c r="D734" t="s">
        <v>745</v>
      </c>
    </row>
    <row r="735" spans="1:4">
      <c r="A735" t="s">
        <v>2080</v>
      </c>
      <c r="B735" s="7" t="s">
        <v>4456</v>
      </c>
      <c r="D735" t="s">
        <v>746</v>
      </c>
    </row>
    <row r="736" spans="1:4">
      <c r="A736" t="s">
        <v>2080</v>
      </c>
      <c r="B736" s="7" t="s">
        <v>4456</v>
      </c>
      <c r="D736" t="s">
        <v>747</v>
      </c>
    </row>
    <row r="737" spans="1:4">
      <c r="A737" t="s">
        <v>2076</v>
      </c>
      <c r="B737" s="7" t="s">
        <v>4050</v>
      </c>
      <c r="D737" t="s">
        <v>748</v>
      </c>
    </row>
    <row r="738" spans="1:4">
      <c r="A738" t="s">
        <v>2076</v>
      </c>
      <c r="B738" s="7" t="s">
        <v>4050</v>
      </c>
      <c r="D738" t="s">
        <v>749</v>
      </c>
    </row>
    <row r="739" spans="1:4">
      <c r="A739" t="s">
        <v>2077</v>
      </c>
      <c r="B739" t="s">
        <v>3206</v>
      </c>
      <c r="D739" t="s">
        <v>750</v>
      </c>
    </row>
    <row r="740" spans="1:4">
      <c r="A740" t="s">
        <v>2077</v>
      </c>
      <c r="B740" t="s">
        <v>3206</v>
      </c>
      <c r="D740" t="s">
        <v>751</v>
      </c>
    </row>
    <row r="741" spans="1:4">
      <c r="A741" t="s">
        <v>2077</v>
      </c>
      <c r="B741" t="s">
        <v>3207</v>
      </c>
      <c r="D741" t="s">
        <v>752</v>
      </c>
    </row>
    <row r="742" spans="1:4">
      <c r="A742" t="s">
        <v>2077</v>
      </c>
      <c r="B742" t="s">
        <v>3207</v>
      </c>
      <c r="D742" t="s">
        <v>753</v>
      </c>
    </row>
    <row r="743" spans="1:4">
      <c r="A743" t="s">
        <v>2078</v>
      </c>
      <c r="B743" t="s">
        <v>4058</v>
      </c>
      <c r="D743" t="s">
        <v>754</v>
      </c>
    </row>
    <row r="744" spans="1:4">
      <c r="A744" t="s">
        <v>2078</v>
      </c>
      <c r="B744" t="s">
        <v>4058</v>
      </c>
      <c r="D744" t="s">
        <v>755</v>
      </c>
    </row>
    <row r="745" spans="1:4">
      <c r="A745" t="s">
        <v>2079</v>
      </c>
      <c r="B745" s="7" t="s">
        <v>4458</v>
      </c>
      <c r="D745" t="s">
        <v>756</v>
      </c>
    </row>
    <row r="746" spans="1:4">
      <c r="A746" t="s">
        <v>2079</v>
      </c>
      <c r="B746" s="7" t="s">
        <v>4458</v>
      </c>
      <c r="D746" t="s">
        <v>757</v>
      </c>
    </row>
    <row r="747" spans="1:4">
      <c r="A747" t="s">
        <v>2081</v>
      </c>
      <c r="B747" t="s">
        <v>4459</v>
      </c>
      <c r="D747" t="s">
        <v>758</v>
      </c>
    </row>
    <row r="748" spans="1:4">
      <c r="A748" t="s">
        <v>2081</v>
      </c>
      <c r="B748" t="s">
        <v>4459</v>
      </c>
      <c r="D748" t="s">
        <v>759</v>
      </c>
    </row>
    <row r="749" spans="1:4">
      <c r="A749" t="s">
        <v>2082</v>
      </c>
      <c r="B749" t="s">
        <v>4060</v>
      </c>
      <c r="D749" t="s">
        <v>760</v>
      </c>
    </row>
    <row r="750" spans="1:4">
      <c r="A750" t="s">
        <v>2082</v>
      </c>
      <c r="B750" t="s">
        <v>4060</v>
      </c>
      <c r="D750" t="s">
        <v>761</v>
      </c>
    </row>
    <row r="751" spans="1:4">
      <c r="A751" t="s">
        <v>2082</v>
      </c>
      <c r="B751" t="s">
        <v>4060</v>
      </c>
      <c r="D751" t="s">
        <v>762</v>
      </c>
    </row>
    <row r="752" spans="1:4">
      <c r="A752" t="s">
        <v>2083</v>
      </c>
      <c r="B752" t="s">
        <v>4263</v>
      </c>
      <c r="D752" t="s">
        <v>763</v>
      </c>
    </row>
    <row r="753" spans="1:4">
      <c r="A753" t="s">
        <v>2084</v>
      </c>
      <c r="B753" s="7" t="s">
        <v>4063</v>
      </c>
      <c r="D753" t="s">
        <v>764</v>
      </c>
    </row>
    <row r="754" spans="1:4">
      <c r="A754" t="s">
        <v>2085</v>
      </c>
      <c r="B754" s="7" t="s">
        <v>4066</v>
      </c>
      <c r="D754" t="s">
        <v>765</v>
      </c>
    </row>
    <row r="755" spans="1:4">
      <c r="A755" t="s">
        <v>2085</v>
      </c>
      <c r="B755" s="7" t="s">
        <v>4066</v>
      </c>
      <c r="D755" t="s">
        <v>766</v>
      </c>
    </row>
    <row r="756" spans="1:4">
      <c r="A756" t="s">
        <v>2085</v>
      </c>
      <c r="B756" s="7" t="s">
        <v>3444</v>
      </c>
      <c r="D756" t="s">
        <v>767</v>
      </c>
    </row>
    <row r="757" spans="1:4">
      <c r="A757" t="s">
        <v>2085</v>
      </c>
      <c r="B757" t="s">
        <v>4064</v>
      </c>
      <c r="C757" t="s">
        <v>4544</v>
      </c>
      <c r="D757" t="s">
        <v>768</v>
      </c>
    </row>
    <row r="758" spans="1:4">
      <c r="A758" t="s">
        <v>2086</v>
      </c>
      <c r="B758" t="s">
        <v>4266</v>
      </c>
      <c r="D758" t="s">
        <v>769</v>
      </c>
    </row>
    <row r="759" spans="1:4">
      <c r="A759" t="s">
        <v>2086</v>
      </c>
      <c r="B759" t="s">
        <v>4266</v>
      </c>
      <c r="D759" t="s">
        <v>770</v>
      </c>
    </row>
    <row r="760" spans="1:4">
      <c r="A760" t="s">
        <v>2086</v>
      </c>
      <c r="B760" s="7" t="s">
        <v>4264</v>
      </c>
      <c r="D760" t="s">
        <v>771</v>
      </c>
    </row>
    <row r="761" spans="1:4">
      <c r="A761" t="s">
        <v>2086</v>
      </c>
      <c r="B761" s="7" t="s">
        <v>4264</v>
      </c>
      <c r="D761" t="s">
        <v>772</v>
      </c>
    </row>
    <row r="762" spans="1:4">
      <c r="A762" t="s">
        <v>2086</v>
      </c>
      <c r="B762" s="7" t="s">
        <v>4265</v>
      </c>
      <c r="D762" t="s">
        <v>773</v>
      </c>
    </row>
    <row r="763" spans="1:4">
      <c r="A763" t="s">
        <v>2086</v>
      </c>
      <c r="B763" s="7" t="s">
        <v>4265</v>
      </c>
      <c r="D763" t="s">
        <v>774</v>
      </c>
    </row>
    <row r="764" spans="1:4">
      <c r="A764" t="s">
        <v>2085</v>
      </c>
      <c r="B764" t="s">
        <v>3449</v>
      </c>
      <c r="C764" t="s">
        <v>4544</v>
      </c>
      <c r="D764" t="s">
        <v>775</v>
      </c>
    </row>
    <row r="765" spans="1:4">
      <c r="A765" t="s">
        <v>2085</v>
      </c>
      <c r="B765" t="s">
        <v>3449</v>
      </c>
      <c r="C765" t="s">
        <v>4544</v>
      </c>
      <c r="D765" t="s">
        <v>776</v>
      </c>
    </row>
    <row r="766" spans="1:4">
      <c r="A766" t="s">
        <v>2085</v>
      </c>
      <c r="B766" t="s">
        <v>3449</v>
      </c>
      <c r="C766" t="s">
        <v>4544</v>
      </c>
      <c r="D766" t="s">
        <v>777</v>
      </c>
    </row>
    <row r="767" spans="1:4">
      <c r="A767" t="s">
        <v>2085</v>
      </c>
      <c r="B767" t="s">
        <v>3449</v>
      </c>
      <c r="C767" t="s">
        <v>4544</v>
      </c>
      <c r="D767" t="s">
        <v>778</v>
      </c>
    </row>
    <row r="768" spans="1:4">
      <c r="A768" t="s">
        <v>2085</v>
      </c>
      <c r="B768" t="s">
        <v>3449</v>
      </c>
      <c r="C768" t="s">
        <v>4544</v>
      </c>
      <c r="D768" t="s">
        <v>779</v>
      </c>
    </row>
    <row r="769" spans="1:4">
      <c r="A769" t="s">
        <v>2085</v>
      </c>
      <c r="B769" t="s">
        <v>3449</v>
      </c>
      <c r="C769" t="s">
        <v>4544</v>
      </c>
      <c r="D769" t="s">
        <v>780</v>
      </c>
    </row>
    <row r="770" spans="1:4">
      <c r="A770" t="s">
        <v>2085</v>
      </c>
      <c r="B770" t="s">
        <v>3449</v>
      </c>
      <c r="C770" t="s">
        <v>4544</v>
      </c>
      <c r="D770" t="s">
        <v>781</v>
      </c>
    </row>
    <row r="771" spans="1:4">
      <c r="A771" t="s">
        <v>2088</v>
      </c>
      <c r="B771" t="s">
        <v>4558</v>
      </c>
      <c r="C771" t="s">
        <v>4544</v>
      </c>
      <c r="D771" t="s">
        <v>782</v>
      </c>
    </row>
    <row r="772" spans="1:4">
      <c r="A772" t="s">
        <v>2088</v>
      </c>
      <c r="B772" s="7" t="s">
        <v>4540</v>
      </c>
      <c r="D772" t="s">
        <v>783</v>
      </c>
    </row>
    <row r="773" spans="1:4">
      <c r="A773" t="s">
        <v>2088</v>
      </c>
      <c r="B773" s="7" t="s">
        <v>4540</v>
      </c>
      <c r="D773" t="s">
        <v>784</v>
      </c>
    </row>
    <row r="774" spans="1:4">
      <c r="A774" t="s">
        <v>2089</v>
      </c>
      <c r="B774" s="7" t="s">
        <v>4460</v>
      </c>
      <c r="D774" t="s">
        <v>785</v>
      </c>
    </row>
    <row r="775" spans="1:4">
      <c r="A775" t="s">
        <v>2089</v>
      </c>
      <c r="B775" s="7" t="s">
        <v>4460</v>
      </c>
      <c r="D775" t="s">
        <v>786</v>
      </c>
    </row>
    <row r="776" spans="1:4">
      <c r="A776" t="s">
        <v>2091</v>
      </c>
      <c r="B776" s="7" t="s">
        <v>4076</v>
      </c>
      <c r="D776" t="s">
        <v>787</v>
      </c>
    </row>
    <row r="777" spans="1:4">
      <c r="A777" t="s">
        <v>2091</v>
      </c>
      <c r="B777" t="s">
        <v>4492</v>
      </c>
      <c r="D777" t="s">
        <v>788</v>
      </c>
    </row>
    <row r="778" spans="1:4">
      <c r="A778" t="s">
        <v>2091</v>
      </c>
      <c r="B778" t="s">
        <v>4492</v>
      </c>
      <c r="D778" t="s">
        <v>789</v>
      </c>
    </row>
    <row r="779" spans="1:4">
      <c r="A779" t="s">
        <v>2091</v>
      </c>
      <c r="B779" s="7" t="s">
        <v>4080</v>
      </c>
      <c r="D779" t="s">
        <v>790</v>
      </c>
    </row>
    <row r="780" spans="1:4">
      <c r="A780" t="s">
        <v>2091</v>
      </c>
      <c r="B780" t="s">
        <v>4081</v>
      </c>
      <c r="D780" t="s">
        <v>791</v>
      </c>
    </row>
    <row r="781" spans="1:4">
      <c r="A781" t="s">
        <v>2092</v>
      </c>
      <c r="B781" s="7" t="s">
        <v>3457</v>
      </c>
      <c r="D781" t="s">
        <v>792</v>
      </c>
    </row>
    <row r="782" spans="1:4">
      <c r="A782" t="s">
        <v>2092</v>
      </c>
      <c r="B782" s="7" t="s">
        <v>3457</v>
      </c>
      <c r="D782" t="s">
        <v>793</v>
      </c>
    </row>
    <row r="783" spans="1:4">
      <c r="A783" t="s">
        <v>2093</v>
      </c>
      <c r="B783" t="s">
        <v>4095</v>
      </c>
      <c r="D783" t="s">
        <v>794</v>
      </c>
    </row>
    <row r="784" spans="1:4">
      <c r="A784" t="s">
        <v>2093</v>
      </c>
      <c r="B784" t="s">
        <v>4095</v>
      </c>
      <c r="D784" t="s">
        <v>795</v>
      </c>
    </row>
    <row r="785" spans="1:4">
      <c r="A785" t="s">
        <v>2093</v>
      </c>
      <c r="B785" s="7" t="s">
        <v>4086</v>
      </c>
      <c r="D785" t="s">
        <v>796</v>
      </c>
    </row>
    <row r="786" spans="1:4">
      <c r="A786" t="s">
        <v>2093</v>
      </c>
      <c r="B786" s="7" t="s">
        <v>4086</v>
      </c>
      <c r="D786" t="s">
        <v>797</v>
      </c>
    </row>
    <row r="787" spans="1:4">
      <c r="A787" t="s">
        <v>2093</v>
      </c>
      <c r="B787" t="s">
        <v>4096</v>
      </c>
      <c r="D787" t="s">
        <v>798</v>
      </c>
    </row>
    <row r="788" spans="1:4">
      <c r="A788" t="s">
        <v>2093</v>
      </c>
      <c r="B788" t="s">
        <v>4096</v>
      </c>
      <c r="D788" t="s">
        <v>799</v>
      </c>
    </row>
    <row r="789" spans="1:4">
      <c r="A789" t="s">
        <v>2093</v>
      </c>
      <c r="B789" t="s">
        <v>4097</v>
      </c>
      <c r="D789" t="s">
        <v>800</v>
      </c>
    </row>
    <row r="790" spans="1:4">
      <c r="A790" t="s">
        <v>2093</v>
      </c>
      <c r="B790" t="s">
        <v>4097</v>
      </c>
      <c r="D790" t="s">
        <v>801</v>
      </c>
    </row>
    <row r="791" spans="1:4">
      <c r="A791" t="s">
        <v>2093</v>
      </c>
      <c r="B791" s="7" t="s">
        <v>4087</v>
      </c>
      <c r="D791" t="s">
        <v>802</v>
      </c>
    </row>
    <row r="792" spans="1:4">
      <c r="A792" t="s">
        <v>2093</v>
      </c>
      <c r="B792" s="7" t="s">
        <v>4087</v>
      </c>
      <c r="D792" t="s">
        <v>803</v>
      </c>
    </row>
    <row r="793" spans="1:4">
      <c r="A793" t="s">
        <v>2093</v>
      </c>
      <c r="B793" s="7" t="s">
        <v>4088</v>
      </c>
      <c r="D793" t="s">
        <v>804</v>
      </c>
    </row>
    <row r="794" spans="1:4">
      <c r="A794" t="s">
        <v>2093</v>
      </c>
      <c r="B794" s="7" t="s">
        <v>4088</v>
      </c>
      <c r="D794" t="s">
        <v>805</v>
      </c>
    </row>
    <row r="795" spans="1:4">
      <c r="A795" t="s">
        <v>2093</v>
      </c>
      <c r="B795" s="7" t="s">
        <v>4088</v>
      </c>
      <c r="D795" t="s">
        <v>806</v>
      </c>
    </row>
    <row r="796" spans="1:4">
      <c r="A796" t="s">
        <v>2093</v>
      </c>
      <c r="B796" s="7" t="s">
        <v>4088</v>
      </c>
      <c r="D796" t="s">
        <v>807</v>
      </c>
    </row>
    <row r="797" spans="1:4">
      <c r="A797" t="s">
        <v>2093</v>
      </c>
      <c r="B797" s="7" t="s">
        <v>4088</v>
      </c>
      <c r="D797" t="s">
        <v>808</v>
      </c>
    </row>
    <row r="798" spans="1:4">
      <c r="A798" t="s">
        <v>2093</v>
      </c>
      <c r="B798" s="7" t="s">
        <v>4089</v>
      </c>
      <c r="D798" t="s">
        <v>809</v>
      </c>
    </row>
    <row r="799" spans="1:4">
      <c r="A799" t="s">
        <v>2093</v>
      </c>
      <c r="B799" s="7" t="s">
        <v>4089</v>
      </c>
      <c r="D799" t="s">
        <v>810</v>
      </c>
    </row>
    <row r="800" spans="1:4">
      <c r="A800" t="s">
        <v>2093</v>
      </c>
      <c r="B800" s="7" t="s">
        <v>4559</v>
      </c>
      <c r="D800" t="s">
        <v>811</v>
      </c>
    </row>
    <row r="801" spans="1:4">
      <c r="A801" t="s">
        <v>2093</v>
      </c>
      <c r="B801" s="7" t="s">
        <v>4090</v>
      </c>
      <c r="D801" t="s">
        <v>812</v>
      </c>
    </row>
    <row r="802" spans="1:4">
      <c r="A802" t="s">
        <v>2094</v>
      </c>
      <c r="B802" s="7" t="s">
        <v>4098</v>
      </c>
      <c r="D802" t="s">
        <v>813</v>
      </c>
    </row>
    <row r="803" spans="1:4">
      <c r="A803" t="s">
        <v>2094</v>
      </c>
      <c r="B803" s="7" t="s">
        <v>4098</v>
      </c>
      <c r="D803" t="s">
        <v>814</v>
      </c>
    </row>
    <row r="804" spans="1:4">
      <c r="A804" t="s">
        <v>2094</v>
      </c>
      <c r="B804" s="7" t="s">
        <v>4098</v>
      </c>
      <c r="D804" t="s">
        <v>815</v>
      </c>
    </row>
    <row r="805" spans="1:4">
      <c r="A805" t="s">
        <v>2095</v>
      </c>
      <c r="B805" t="s">
        <v>4103</v>
      </c>
      <c r="D805" t="s">
        <v>816</v>
      </c>
    </row>
    <row r="806" spans="1:4">
      <c r="A806" t="s">
        <v>2095</v>
      </c>
      <c r="B806" t="s">
        <v>4103</v>
      </c>
      <c r="D806" t="s">
        <v>817</v>
      </c>
    </row>
    <row r="807" spans="1:4">
      <c r="A807" t="s">
        <v>2096</v>
      </c>
      <c r="B807" t="s">
        <v>4465</v>
      </c>
      <c r="D807" t="s">
        <v>818</v>
      </c>
    </row>
    <row r="808" spans="1:4">
      <c r="A808" t="s">
        <v>2096</v>
      </c>
      <c r="B808" s="7" t="s">
        <v>4522</v>
      </c>
      <c r="D808" t="s">
        <v>819</v>
      </c>
    </row>
    <row r="809" spans="1:4">
      <c r="A809" t="s">
        <v>2096</v>
      </c>
      <c r="B809" s="7" t="s">
        <v>4522</v>
      </c>
      <c r="D809" t="s">
        <v>820</v>
      </c>
    </row>
    <row r="810" spans="1:4">
      <c r="A810" t="s">
        <v>2096</v>
      </c>
      <c r="B810" s="7" t="s">
        <v>4523</v>
      </c>
      <c r="D810" t="s">
        <v>821</v>
      </c>
    </row>
    <row r="811" spans="1:4">
      <c r="A811" t="s">
        <v>2096</v>
      </c>
      <c r="B811" s="7" t="s">
        <v>4523</v>
      </c>
      <c r="D811" t="s">
        <v>822</v>
      </c>
    </row>
    <row r="812" spans="1:4">
      <c r="A812" t="s">
        <v>2096</v>
      </c>
      <c r="B812" t="s">
        <v>4466</v>
      </c>
      <c r="D812" t="s">
        <v>823</v>
      </c>
    </row>
    <row r="813" spans="1:4">
      <c r="A813" t="s">
        <v>2096</v>
      </c>
      <c r="B813" t="s">
        <v>4466</v>
      </c>
      <c r="D813" t="s">
        <v>824</v>
      </c>
    </row>
    <row r="814" spans="1:4">
      <c r="A814" t="s">
        <v>2096</v>
      </c>
      <c r="B814" s="7" t="s">
        <v>4112</v>
      </c>
      <c r="D814" t="s">
        <v>825</v>
      </c>
    </row>
    <row r="815" spans="1:4">
      <c r="A815" t="s">
        <v>2096</v>
      </c>
      <c r="B815" s="7" t="s">
        <v>4112</v>
      </c>
      <c r="D815" t="s">
        <v>826</v>
      </c>
    </row>
    <row r="816" spans="1:4">
      <c r="A816" t="s">
        <v>2096</v>
      </c>
      <c r="B816" s="7" t="s">
        <v>4114</v>
      </c>
      <c r="D816" t="s">
        <v>827</v>
      </c>
    </row>
    <row r="817" spans="1:4">
      <c r="A817" t="s">
        <v>2096</v>
      </c>
      <c r="B817" s="7" t="s">
        <v>4114</v>
      </c>
      <c r="D817" t="s">
        <v>828</v>
      </c>
    </row>
    <row r="818" spans="1:4">
      <c r="A818" t="s">
        <v>2096</v>
      </c>
      <c r="B818" s="7" t="s">
        <v>4114</v>
      </c>
      <c r="D818" t="s">
        <v>829</v>
      </c>
    </row>
    <row r="819" spans="1:4">
      <c r="A819" t="s">
        <v>2096</v>
      </c>
      <c r="B819" s="7" t="s">
        <v>4114</v>
      </c>
      <c r="D819" t="s">
        <v>830</v>
      </c>
    </row>
    <row r="820" spans="1:4">
      <c r="A820" t="s">
        <v>2096</v>
      </c>
      <c r="B820" s="7" t="s">
        <v>4114</v>
      </c>
      <c r="D820" t="s">
        <v>831</v>
      </c>
    </row>
    <row r="821" spans="1:4">
      <c r="A821" t="s">
        <v>2096</v>
      </c>
      <c r="B821" s="7" t="s">
        <v>4114</v>
      </c>
      <c r="D821" t="s">
        <v>832</v>
      </c>
    </row>
    <row r="822" spans="1:4">
      <c r="A822" t="s">
        <v>2096</v>
      </c>
      <c r="B822" t="s">
        <v>4468</v>
      </c>
      <c r="D822" t="s">
        <v>833</v>
      </c>
    </row>
    <row r="823" spans="1:4">
      <c r="A823" t="s">
        <v>2096</v>
      </c>
      <c r="B823" t="s">
        <v>4468</v>
      </c>
      <c r="D823" t="s">
        <v>834</v>
      </c>
    </row>
    <row r="824" spans="1:4">
      <c r="A824" t="s">
        <v>2096</v>
      </c>
      <c r="B824" t="s">
        <v>4467</v>
      </c>
      <c r="D824" t="s">
        <v>835</v>
      </c>
    </row>
    <row r="825" spans="1:4">
      <c r="A825" t="s">
        <v>2096</v>
      </c>
      <c r="B825" t="s">
        <v>4467</v>
      </c>
      <c r="D825" t="s">
        <v>836</v>
      </c>
    </row>
    <row r="826" spans="1:4">
      <c r="A826" t="s">
        <v>2097</v>
      </c>
      <c r="B826" s="7" t="s">
        <v>4120</v>
      </c>
      <c r="D826" t="s">
        <v>837</v>
      </c>
    </row>
    <row r="827" spans="1:4">
      <c r="A827" t="s">
        <v>2097</v>
      </c>
      <c r="B827" s="7" t="s">
        <v>4119</v>
      </c>
      <c r="D827" t="s">
        <v>838</v>
      </c>
    </row>
    <row r="828" spans="1:4">
      <c r="A828" t="s">
        <v>2098</v>
      </c>
      <c r="B828" t="s">
        <v>3221</v>
      </c>
      <c r="C828" t="s">
        <v>4544</v>
      </c>
      <c r="D828" t="s">
        <v>839</v>
      </c>
    </row>
    <row r="829" spans="1:4">
      <c r="A829" t="s">
        <v>2098</v>
      </c>
      <c r="B829" t="s">
        <v>3221</v>
      </c>
      <c r="C829" t="s">
        <v>4544</v>
      </c>
      <c r="D829" t="s">
        <v>840</v>
      </c>
    </row>
    <row r="830" spans="1:4">
      <c r="A830" t="s">
        <v>2099</v>
      </c>
      <c r="B830" t="s">
        <v>3470</v>
      </c>
      <c r="C830" t="s">
        <v>4544</v>
      </c>
      <c r="D830" t="s">
        <v>841</v>
      </c>
    </row>
    <row r="831" spans="1:4">
      <c r="A831" t="s">
        <v>2099</v>
      </c>
      <c r="B831" t="s">
        <v>3470</v>
      </c>
      <c r="C831" t="s">
        <v>4544</v>
      </c>
      <c r="D831" t="s">
        <v>842</v>
      </c>
    </row>
    <row r="832" spans="1:4">
      <c r="A832" t="s">
        <v>2099</v>
      </c>
      <c r="B832" t="s">
        <v>3470</v>
      </c>
      <c r="C832" t="s">
        <v>4544</v>
      </c>
      <c r="D832" t="s">
        <v>843</v>
      </c>
    </row>
    <row r="833" spans="1:4">
      <c r="A833" t="s">
        <v>2099</v>
      </c>
      <c r="B833" s="7" t="s">
        <v>4127</v>
      </c>
      <c r="D833" t="s">
        <v>844</v>
      </c>
    </row>
    <row r="834" spans="1:4">
      <c r="A834" t="s">
        <v>2099</v>
      </c>
      <c r="B834" s="7" t="s">
        <v>4127</v>
      </c>
      <c r="D834" t="s">
        <v>845</v>
      </c>
    </row>
    <row r="835" spans="1:4">
      <c r="A835" t="s">
        <v>2099</v>
      </c>
      <c r="B835" s="7" t="s">
        <v>4560</v>
      </c>
      <c r="D835" t="s">
        <v>846</v>
      </c>
    </row>
    <row r="836" spans="1:4">
      <c r="A836" t="s">
        <v>2099</v>
      </c>
      <c r="B836" s="7" t="s">
        <v>4560</v>
      </c>
      <c r="D836" t="s">
        <v>847</v>
      </c>
    </row>
    <row r="837" spans="1:4">
      <c r="A837" t="s">
        <v>2100</v>
      </c>
      <c r="B837" t="s">
        <v>4136</v>
      </c>
      <c r="D837" t="s">
        <v>848</v>
      </c>
    </row>
    <row r="838" spans="1:4">
      <c r="A838" t="s">
        <v>2100</v>
      </c>
      <c r="B838" t="s">
        <v>4136</v>
      </c>
      <c r="D838" t="s">
        <v>849</v>
      </c>
    </row>
    <row r="839" spans="1:4">
      <c r="A839" t="s">
        <v>2100</v>
      </c>
      <c r="B839" t="s">
        <v>3224</v>
      </c>
      <c r="C839" t="s">
        <v>4544</v>
      </c>
      <c r="D839" t="s">
        <v>850</v>
      </c>
    </row>
    <row r="840" spans="1:4">
      <c r="A840" t="s">
        <v>2100</v>
      </c>
      <c r="B840" t="s">
        <v>3224</v>
      </c>
      <c r="C840" t="s">
        <v>4544</v>
      </c>
      <c r="D840" t="s">
        <v>851</v>
      </c>
    </row>
    <row r="841" spans="1:4">
      <c r="A841" t="s">
        <v>2100</v>
      </c>
      <c r="B841" t="s">
        <v>4137</v>
      </c>
      <c r="D841" t="s">
        <v>852</v>
      </c>
    </row>
    <row r="842" spans="1:4">
      <c r="A842" t="s">
        <v>2100</v>
      </c>
      <c r="B842" t="s">
        <v>4137</v>
      </c>
      <c r="D842" t="s">
        <v>853</v>
      </c>
    </row>
    <row r="843" spans="1:4">
      <c r="A843" t="s">
        <v>2101</v>
      </c>
      <c r="B843" s="7" t="s">
        <v>4472</v>
      </c>
      <c r="D843" t="s">
        <v>854</v>
      </c>
    </row>
    <row r="844" spans="1:4">
      <c r="A844" t="s">
        <v>2101</v>
      </c>
      <c r="B844" t="s">
        <v>4139</v>
      </c>
      <c r="D844" t="s">
        <v>855</v>
      </c>
    </row>
    <row r="845" spans="1:4">
      <c r="A845" t="s">
        <v>2101</v>
      </c>
      <c r="B845" t="s">
        <v>4139</v>
      </c>
      <c r="D845" t="s">
        <v>856</v>
      </c>
    </row>
    <row r="846" spans="1:4">
      <c r="A846" t="s">
        <v>2101</v>
      </c>
      <c r="B846" t="s">
        <v>4138</v>
      </c>
      <c r="D846" t="s">
        <v>857</v>
      </c>
    </row>
    <row r="847" spans="1:4">
      <c r="A847" t="s">
        <v>2101</v>
      </c>
      <c r="B847" t="s">
        <v>4138</v>
      </c>
      <c r="D847" t="s">
        <v>858</v>
      </c>
    </row>
    <row r="848" spans="1:4">
      <c r="A848" t="s">
        <v>2102</v>
      </c>
      <c r="B848" t="s">
        <v>3228</v>
      </c>
      <c r="C848" t="s">
        <v>4544</v>
      </c>
      <c r="D848" t="s">
        <v>859</v>
      </c>
    </row>
    <row r="849" spans="1:4">
      <c r="A849" t="s">
        <v>2102</v>
      </c>
      <c r="B849" t="s">
        <v>3228</v>
      </c>
      <c r="C849" t="s">
        <v>4544</v>
      </c>
      <c r="D849" t="s">
        <v>860</v>
      </c>
    </row>
    <row r="850" spans="1:4">
      <c r="A850" t="s">
        <v>2102</v>
      </c>
      <c r="B850" t="s">
        <v>3228</v>
      </c>
      <c r="C850" t="s">
        <v>4544</v>
      </c>
      <c r="D850" t="s">
        <v>861</v>
      </c>
    </row>
    <row r="851" spans="1:4">
      <c r="A851" t="s">
        <v>2102</v>
      </c>
      <c r="B851" t="s">
        <v>3473</v>
      </c>
      <c r="C851" t="s">
        <v>4544</v>
      </c>
      <c r="D851" t="s">
        <v>862</v>
      </c>
    </row>
    <row r="852" spans="1:4">
      <c r="A852" t="s">
        <v>2102</v>
      </c>
      <c r="B852" t="s">
        <v>3473</v>
      </c>
      <c r="C852" t="s">
        <v>4544</v>
      </c>
      <c r="D852" t="s">
        <v>863</v>
      </c>
    </row>
    <row r="853" spans="1:4">
      <c r="A853" t="s">
        <v>2102</v>
      </c>
      <c r="B853" t="s">
        <v>3473</v>
      </c>
      <c r="C853" t="s">
        <v>4544</v>
      </c>
      <c r="D853" t="s">
        <v>864</v>
      </c>
    </row>
    <row r="854" spans="1:4">
      <c r="A854" t="s">
        <v>2102</v>
      </c>
      <c r="B854" t="s">
        <v>3229</v>
      </c>
      <c r="C854" t="s">
        <v>4544</v>
      </c>
      <c r="D854" t="s">
        <v>865</v>
      </c>
    </row>
    <row r="855" spans="1:4">
      <c r="A855" t="s">
        <v>2102</v>
      </c>
      <c r="B855" t="s">
        <v>3229</v>
      </c>
      <c r="C855" t="s">
        <v>4544</v>
      </c>
      <c r="D855" t="s">
        <v>866</v>
      </c>
    </row>
    <row r="856" spans="1:4">
      <c r="A856" t="s">
        <v>2102</v>
      </c>
      <c r="B856" t="s">
        <v>3230</v>
      </c>
      <c r="C856" t="s">
        <v>4544</v>
      </c>
      <c r="D856" t="s">
        <v>867</v>
      </c>
    </row>
    <row r="857" spans="1:4">
      <c r="A857" t="s">
        <v>2102</v>
      </c>
      <c r="B857" t="s">
        <v>3230</v>
      </c>
      <c r="C857" t="s">
        <v>4544</v>
      </c>
      <c r="D857" t="s">
        <v>868</v>
      </c>
    </row>
    <row r="858" spans="1:4">
      <c r="A858" t="s">
        <v>2103</v>
      </c>
      <c r="B858" t="s">
        <v>3474</v>
      </c>
      <c r="C858" t="s">
        <v>4544</v>
      </c>
      <c r="D858" t="s">
        <v>869</v>
      </c>
    </row>
    <row r="859" spans="1:4">
      <c r="A859" t="s">
        <v>2103</v>
      </c>
      <c r="B859" t="s">
        <v>3474</v>
      </c>
      <c r="C859" t="s">
        <v>4544</v>
      </c>
      <c r="D859" t="s">
        <v>870</v>
      </c>
    </row>
    <row r="860" spans="1:4">
      <c r="A860" t="s">
        <v>2103</v>
      </c>
      <c r="B860" t="s">
        <v>3231</v>
      </c>
      <c r="D860" t="s">
        <v>871</v>
      </c>
    </row>
    <row r="861" spans="1:4">
      <c r="A861" t="s">
        <v>2103</v>
      </c>
      <c r="B861" t="s">
        <v>3231</v>
      </c>
      <c r="D861" t="s">
        <v>872</v>
      </c>
    </row>
    <row r="862" spans="1:4">
      <c r="A862" t="s">
        <v>2104</v>
      </c>
      <c r="B862" s="7" t="s">
        <v>4147</v>
      </c>
      <c r="D862" t="s">
        <v>873</v>
      </c>
    </row>
    <row r="863" spans="1:4">
      <c r="A863" t="s">
        <v>2104</v>
      </c>
      <c r="B863" s="7" t="s">
        <v>4147</v>
      </c>
      <c r="D863" t="s">
        <v>874</v>
      </c>
    </row>
    <row r="864" spans="1:4">
      <c r="A864" t="s">
        <v>2104</v>
      </c>
      <c r="B864" s="7" t="s">
        <v>4146</v>
      </c>
      <c r="D864" t="s">
        <v>875</v>
      </c>
    </row>
    <row r="865" spans="1:4">
      <c r="A865" t="s">
        <v>2104</v>
      </c>
      <c r="B865" s="7" t="s">
        <v>4146</v>
      </c>
      <c r="D865" t="s">
        <v>876</v>
      </c>
    </row>
    <row r="866" spans="1:4">
      <c r="A866" t="s">
        <v>2104</v>
      </c>
      <c r="B866" s="7" t="s">
        <v>4148</v>
      </c>
      <c r="D866" t="s">
        <v>877</v>
      </c>
    </row>
    <row r="867" spans="1:4">
      <c r="A867" t="s">
        <v>2104</v>
      </c>
      <c r="B867" s="7" t="s">
        <v>4148</v>
      </c>
      <c r="D867" t="s">
        <v>878</v>
      </c>
    </row>
    <row r="868" spans="1:4">
      <c r="A868" t="s">
        <v>2105</v>
      </c>
      <c r="B868" t="s">
        <v>3476</v>
      </c>
      <c r="C868" t="s">
        <v>4544</v>
      </c>
      <c r="D868" t="s">
        <v>879</v>
      </c>
    </row>
    <row r="869" spans="1:4">
      <c r="A869" t="s">
        <v>2105</v>
      </c>
      <c r="B869" t="s">
        <v>3477</v>
      </c>
      <c r="C869" t="s">
        <v>4544</v>
      </c>
      <c r="D869" t="s">
        <v>880</v>
      </c>
    </row>
    <row r="870" spans="1:4">
      <c r="A870" t="s">
        <v>2105</v>
      </c>
      <c r="B870" t="s">
        <v>4153</v>
      </c>
      <c r="D870" t="s">
        <v>881</v>
      </c>
    </row>
    <row r="871" spans="1:4">
      <c r="A871" t="s">
        <v>2105</v>
      </c>
      <c r="B871" t="s">
        <v>4153</v>
      </c>
      <c r="D871" t="s">
        <v>882</v>
      </c>
    </row>
    <row r="872" spans="1:4">
      <c r="A872" t="s">
        <v>2105</v>
      </c>
      <c r="B872" t="s">
        <v>4154</v>
      </c>
      <c r="D872" t="s">
        <v>883</v>
      </c>
    </row>
    <row r="873" spans="1:4">
      <c r="A873" t="s">
        <v>2105</v>
      </c>
      <c r="B873" t="s">
        <v>4154</v>
      </c>
      <c r="D873" t="s">
        <v>884</v>
      </c>
    </row>
    <row r="874" spans="1:4">
      <c r="A874" t="s">
        <v>2106</v>
      </c>
      <c r="B874" t="s">
        <v>4155</v>
      </c>
      <c r="D874" t="s">
        <v>885</v>
      </c>
    </row>
    <row r="875" spans="1:4">
      <c r="A875" t="s">
        <v>2106</v>
      </c>
      <c r="B875" t="s">
        <v>4155</v>
      </c>
      <c r="D875" t="s">
        <v>886</v>
      </c>
    </row>
    <row r="876" spans="1:4">
      <c r="A876" t="s">
        <v>2106</v>
      </c>
      <c r="B876" t="s">
        <v>4161</v>
      </c>
      <c r="D876" t="s">
        <v>887</v>
      </c>
    </row>
    <row r="877" spans="1:4">
      <c r="A877" t="s">
        <v>2106</v>
      </c>
      <c r="B877" t="s">
        <v>4161</v>
      </c>
      <c r="D877" t="s">
        <v>888</v>
      </c>
    </row>
    <row r="878" spans="1:4">
      <c r="A878" t="s">
        <v>2106</v>
      </c>
      <c r="B878" t="s">
        <v>4524</v>
      </c>
      <c r="D878" t="s">
        <v>889</v>
      </c>
    </row>
    <row r="879" spans="1:4">
      <c r="A879" t="s">
        <v>2106</v>
      </c>
      <c r="B879" t="s">
        <v>4524</v>
      </c>
      <c r="D879" t="s">
        <v>890</v>
      </c>
    </row>
    <row r="880" spans="1:4">
      <c r="A880" t="s">
        <v>2106</v>
      </c>
      <c r="B880" t="s">
        <v>4160</v>
      </c>
      <c r="D880" t="s">
        <v>891</v>
      </c>
    </row>
    <row r="881" spans="1:4">
      <c r="A881" t="s">
        <v>2106</v>
      </c>
      <c r="B881" t="s">
        <v>4160</v>
      </c>
      <c r="D881" t="s">
        <v>892</v>
      </c>
    </row>
    <row r="882" spans="1:4">
      <c r="A882" t="s">
        <v>2106</v>
      </c>
      <c r="B882" t="s">
        <v>4159</v>
      </c>
      <c r="D882" t="s">
        <v>893</v>
      </c>
    </row>
    <row r="883" spans="1:4">
      <c r="A883" t="s">
        <v>2106</v>
      </c>
      <c r="B883" t="s">
        <v>4159</v>
      </c>
      <c r="D883" t="s">
        <v>894</v>
      </c>
    </row>
    <row r="884" spans="1:4">
      <c r="A884" t="s">
        <v>933</v>
      </c>
      <c r="B884" s="7" t="s">
        <v>4272</v>
      </c>
      <c r="D884" t="s">
        <v>895</v>
      </c>
    </row>
    <row r="885" spans="1:4">
      <c r="A885" t="s">
        <v>933</v>
      </c>
      <c r="B885" s="7" t="s">
        <v>4272</v>
      </c>
      <c r="D885" t="s">
        <v>896</v>
      </c>
    </row>
    <row r="886" spans="1:4">
      <c r="A886" t="s">
        <v>933</v>
      </c>
      <c r="B886" t="s">
        <v>4270</v>
      </c>
      <c r="D886" s="1" t="s">
        <v>897</v>
      </c>
    </row>
    <row r="887" spans="1:4">
      <c r="A887" t="s">
        <v>933</v>
      </c>
      <c r="B887" t="s">
        <v>4270</v>
      </c>
      <c r="D887" t="s">
        <v>898</v>
      </c>
    </row>
    <row r="888" spans="1:4">
      <c r="A888" t="s">
        <v>933</v>
      </c>
      <c r="B888" s="7" t="s">
        <v>4273</v>
      </c>
      <c r="D888" t="s">
        <v>899</v>
      </c>
    </row>
    <row r="889" spans="1:4">
      <c r="A889" t="s">
        <v>933</v>
      </c>
      <c r="B889" s="7" t="s">
        <v>4273</v>
      </c>
      <c r="D889" t="s">
        <v>900</v>
      </c>
    </row>
    <row r="890" spans="1:4">
      <c r="A890" t="s">
        <v>933</v>
      </c>
      <c r="B890" t="s">
        <v>3238</v>
      </c>
      <c r="C890" t="s">
        <v>4544</v>
      </c>
      <c r="D890" t="s">
        <v>901</v>
      </c>
    </row>
    <row r="891" spans="1:4">
      <c r="A891" t="s">
        <v>933</v>
      </c>
      <c r="B891" t="s">
        <v>3238</v>
      </c>
      <c r="C891" t="s">
        <v>4544</v>
      </c>
      <c r="D891" t="s">
        <v>902</v>
      </c>
    </row>
    <row r="892" spans="1:4">
      <c r="A892" t="s">
        <v>933</v>
      </c>
      <c r="B892" t="s">
        <v>3238</v>
      </c>
      <c r="C892" t="s">
        <v>4544</v>
      </c>
      <c r="D892" t="s">
        <v>903</v>
      </c>
    </row>
    <row r="893" spans="1:4">
      <c r="A893" t="s">
        <v>934</v>
      </c>
      <c r="B893" t="s">
        <v>3484</v>
      </c>
      <c r="C893" t="s">
        <v>4544</v>
      </c>
      <c r="D893" t="s">
        <v>904</v>
      </c>
    </row>
    <row r="894" spans="1:4">
      <c r="A894" t="s">
        <v>934</v>
      </c>
      <c r="B894" t="s">
        <v>3484</v>
      </c>
      <c r="C894" t="s">
        <v>4544</v>
      </c>
      <c r="D894" s="1" t="s">
        <v>905</v>
      </c>
    </row>
    <row r="895" spans="1:4">
      <c r="A895" t="s">
        <v>934</v>
      </c>
      <c r="B895" s="7" t="s">
        <v>4173</v>
      </c>
      <c r="D895" t="s">
        <v>906</v>
      </c>
    </row>
    <row r="896" spans="1:4">
      <c r="A896" t="s">
        <v>934</v>
      </c>
      <c r="B896" s="7" t="s">
        <v>4173</v>
      </c>
      <c r="D896" t="s">
        <v>907</v>
      </c>
    </row>
    <row r="897" spans="1:4">
      <c r="A897" t="s">
        <v>934</v>
      </c>
      <c r="B897" s="7" t="s">
        <v>4175</v>
      </c>
      <c r="D897" t="s">
        <v>908</v>
      </c>
    </row>
    <row r="898" spans="1:4">
      <c r="A898" t="s">
        <v>934</v>
      </c>
      <c r="B898" s="7" t="s">
        <v>4170</v>
      </c>
      <c r="D898" t="s">
        <v>909</v>
      </c>
    </row>
    <row r="899" spans="1:4">
      <c r="A899" t="s">
        <v>934</v>
      </c>
      <c r="B899" s="7" t="s">
        <v>4170</v>
      </c>
      <c r="D899" t="s">
        <v>910</v>
      </c>
    </row>
    <row r="900" spans="1:4">
      <c r="A900" t="s">
        <v>934</v>
      </c>
      <c r="B900" s="7" t="s">
        <v>4175</v>
      </c>
      <c r="D900" t="s">
        <v>911</v>
      </c>
    </row>
    <row r="901" spans="1:4">
      <c r="A901" t="s">
        <v>934</v>
      </c>
      <c r="B901" s="7" t="s">
        <v>4176</v>
      </c>
      <c r="D901" t="s">
        <v>912</v>
      </c>
    </row>
    <row r="902" spans="1:4">
      <c r="A902" t="s">
        <v>934</v>
      </c>
      <c r="B902" s="7" t="s">
        <v>4176</v>
      </c>
      <c r="D902" t="s">
        <v>913</v>
      </c>
    </row>
    <row r="903" spans="1:4">
      <c r="A903" t="s">
        <v>934</v>
      </c>
      <c r="B903" s="7" t="s">
        <v>4171</v>
      </c>
      <c r="D903" t="s">
        <v>914</v>
      </c>
    </row>
    <row r="904" spans="1:4">
      <c r="A904" t="s">
        <v>934</v>
      </c>
      <c r="B904" s="7" t="s">
        <v>4171</v>
      </c>
      <c r="D904" t="s">
        <v>915</v>
      </c>
    </row>
    <row r="905" spans="1:4">
      <c r="A905" t="s">
        <v>934</v>
      </c>
      <c r="B905" t="s">
        <v>3490</v>
      </c>
      <c r="C905" t="s">
        <v>4544</v>
      </c>
      <c r="D905" s="1" t="s">
        <v>916</v>
      </c>
    </row>
    <row r="906" spans="1:4">
      <c r="A906" t="s">
        <v>934</v>
      </c>
      <c r="B906" s="7" t="s">
        <v>4169</v>
      </c>
      <c r="D906" t="s">
        <v>917</v>
      </c>
    </row>
    <row r="907" spans="1:4">
      <c r="A907" t="s">
        <v>934</v>
      </c>
      <c r="B907" s="7" t="s">
        <v>4169</v>
      </c>
      <c r="D907" t="s">
        <v>918</v>
      </c>
    </row>
    <row r="908" spans="1:4">
      <c r="A908" t="s">
        <v>934</v>
      </c>
      <c r="B908" s="7" t="s">
        <v>4174</v>
      </c>
      <c r="D908" t="s">
        <v>919</v>
      </c>
    </row>
    <row r="909" spans="1:4">
      <c r="A909" t="s">
        <v>934</v>
      </c>
      <c r="B909" s="7" t="s">
        <v>4174</v>
      </c>
      <c r="D909" t="s">
        <v>920</v>
      </c>
    </row>
    <row r="910" spans="1:4">
      <c r="A910" t="s">
        <v>2108</v>
      </c>
      <c r="B910" s="7" t="s">
        <v>4184</v>
      </c>
      <c r="C910" t="s">
        <v>4544</v>
      </c>
      <c r="D910" t="s">
        <v>921</v>
      </c>
    </row>
    <row r="911" spans="1:4">
      <c r="A911" t="s">
        <v>2108</v>
      </c>
      <c r="B911" s="7" t="s">
        <v>4184</v>
      </c>
      <c r="C911" t="s">
        <v>4544</v>
      </c>
      <c r="D911" t="s">
        <v>922</v>
      </c>
    </row>
    <row r="912" spans="1:4">
      <c r="A912" t="s">
        <v>2108</v>
      </c>
      <c r="B912" s="7" t="s">
        <v>3418</v>
      </c>
      <c r="D912" t="s">
        <v>923</v>
      </c>
    </row>
    <row r="913" spans="1:4">
      <c r="A913" t="s">
        <v>2108</v>
      </c>
      <c r="B913" s="7" t="s">
        <v>4181</v>
      </c>
      <c r="D913" t="s">
        <v>924</v>
      </c>
    </row>
    <row r="914" spans="1:4">
      <c r="A914" t="s">
        <v>2108</v>
      </c>
      <c r="B914" s="7" t="s">
        <v>4185</v>
      </c>
      <c r="D914" t="s">
        <v>925</v>
      </c>
    </row>
    <row r="915" spans="1:4">
      <c r="A915" t="s">
        <v>2108</v>
      </c>
      <c r="B915" s="7" t="s">
        <v>4185</v>
      </c>
      <c r="D915" t="s">
        <v>926</v>
      </c>
    </row>
    <row r="916" spans="1:4">
      <c r="A916" t="s">
        <v>2108</v>
      </c>
      <c r="B916" t="s">
        <v>4493</v>
      </c>
      <c r="D916" t="s">
        <v>927</v>
      </c>
    </row>
    <row r="917" spans="1:4">
      <c r="A917" t="s">
        <v>2108</v>
      </c>
      <c r="B917" t="s">
        <v>4493</v>
      </c>
      <c r="D917" t="s">
        <v>928</v>
      </c>
    </row>
    <row r="918" spans="1:4">
      <c r="A918" t="s">
        <v>2108</v>
      </c>
      <c r="B918" t="s">
        <v>3493</v>
      </c>
      <c r="C918" t="s">
        <v>4544</v>
      </c>
      <c r="D918" t="s">
        <v>929</v>
      </c>
    </row>
    <row r="919" spans="1:4">
      <c r="A919" t="s">
        <v>2108</v>
      </c>
      <c r="B919" s="7" t="s">
        <v>4182</v>
      </c>
      <c r="D919" s="1" t="s">
        <v>930</v>
      </c>
    </row>
    <row r="920" spans="1:4">
      <c r="A920" t="s">
        <v>2108</v>
      </c>
      <c r="B920" s="7" t="s">
        <v>4182</v>
      </c>
      <c r="D920" t="s">
        <v>931</v>
      </c>
    </row>
    <row r="921" spans="1:4">
      <c r="A921" t="s">
        <v>2108</v>
      </c>
      <c r="B921" t="s">
        <v>3495</v>
      </c>
      <c r="C921" t="s">
        <v>4544</v>
      </c>
      <c r="D921" t="s">
        <v>932</v>
      </c>
    </row>
    <row r="922" spans="1:4">
      <c r="A922" t="s">
        <v>941</v>
      </c>
      <c r="B922" s="7" t="s">
        <v>4481</v>
      </c>
      <c r="D922" s="1" t="s">
        <v>2</v>
      </c>
    </row>
    <row r="923" spans="1:4">
      <c r="A923" t="s">
        <v>941</v>
      </c>
      <c r="B923" s="7" t="s">
        <v>4481</v>
      </c>
      <c r="D923" t="s">
        <v>3</v>
      </c>
    </row>
    <row r="924" spans="1:4">
      <c r="A924" t="s">
        <v>942</v>
      </c>
      <c r="B924" s="13" t="s">
        <v>4189</v>
      </c>
      <c r="D924" t="s">
        <v>0</v>
      </c>
    </row>
    <row r="925" spans="1:4">
      <c r="A925" t="s">
        <v>942</v>
      </c>
      <c r="B925" s="13" t="s">
        <v>4189</v>
      </c>
      <c r="D925" t="s">
        <v>4</v>
      </c>
    </row>
    <row r="926" spans="1:4">
      <c r="A926" t="s">
        <v>942</v>
      </c>
      <c r="B926" t="s">
        <v>3498</v>
      </c>
      <c r="D926" s="1" t="s">
        <v>5</v>
      </c>
    </row>
    <row r="927" spans="1:4">
      <c r="A927" t="s">
        <v>942</v>
      </c>
      <c r="B927" t="s">
        <v>3498</v>
      </c>
      <c r="D927" s="1" t="s">
        <v>6</v>
      </c>
    </row>
    <row r="928" spans="1:4">
      <c r="A928" t="s">
        <v>942</v>
      </c>
      <c r="B928" s="14" t="s">
        <v>4190</v>
      </c>
      <c r="D928" t="s">
        <v>7</v>
      </c>
    </row>
    <row r="929" spans="1:4">
      <c r="A929" t="s">
        <v>942</v>
      </c>
      <c r="B929" s="7" t="s">
        <v>4188</v>
      </c>
      <c r="D929" s="1" t="s">
        <v>8</v>
      </c>
    </row>
    <row r="930" spans="1:4">
      <c r="A930" t="s">
        <v>942</v>
      </c>
      <c r="B930" s="7" t="s">
        <v>4188</v>
      </c>
      <c r="D930" t="s">
        <v>9</v>
      </c>
    </row>
    <row r="931" spans="1:4">
      <c r="A931" t="s">
        <v>2109</v>
      </c>
      <c r="B931" s="7" t="s">
        <v>4192</v>
      </c>
      <c r="D931" s="1" t="s">
        <v>10</v>
      </c>
    </row>
    <row r="932" spans="1:4">
      <c r="A932" t="s">
        <v>2109</v>
      </c>
      <c r="B932" s="7" t="s">
        <v>4192</v>
      </c>
      <c r="D932" t="s">
        <v>11</v>
      </c>
    </row>
    <row r="933" spans="1:4">
      <c r="A933" t="s">
        <v>944</v>
      </c>
      <c r="B933" s="7" t="s">
        <v>4482</v>
      </c>
      <c r="D933" s="1" t="s">
        <v>12</v>
      </c>
    </row>
    <row r="934" spans="1:4">
      <c r="A934" t="s">
        <v>944</v>
      </c>
      <c r="B934" s="7" t="s">
        <v>4482</v>
      </c>
    </row>
    <row r="935" spans="1:4">
      <c r="A935">
        <f>COUNTA(A2:A934)</f>
        <v>929</v>
      </c>
      <c r="D935" s="1"/>
    </row>
    <row r="936" spans="1:4">
      <c r="D936" t="s">
        <v>1</v>
      </c>
    </row>
    <row r="937" spans="1:4">
      <c r="D937" s="1"/>
    </row>
    <row r="938" spans="1:4">
      <c r="D938" t="s">
        <v>1</v>
      </c>
    </row>
    <row r="939" spans="1:4">
      <c r="D939" s="1"/>
    </row>
    <row r="941" spans="1:4">
      <c r="D941" s="1"/>
    </row>
    <row r="943" spans="1:4">
      <c r="D943" s="1"/>
    </row>
    <row r="945" spans="4:4">
      <c r="D945" s="1"/>
    </row>
  </sheetData>
  <phoneticPr fontId="4" type="noConversion"/>
  <hyperlinks>
    <hyperlink ref="D931" r:id="rId1" display="https://github.com/ppeyret/CarlesSite/blob/main/Yusuke%20Yamatani%20Into%20the%20Light%202017%20ed30%20T&amp;M%20Recto.webp" xr:uid="{F7B1102E-E312-40C8-AE60-72A436C0AAEF}"/>
    <hyperlink ref="D922" r:id="rId2" display="https://github.com/ppeyret/CarlesSite/blob/main/Yoko%20Ikeda%2C%20Obscura%2C%20Deabeat%2C%202023%20Print%20Recto.webp" xr:uid="{C3532E90-032E-4489-A961-64A6E032873C}"/>
    <hyperlink ref="D927" r:id="rId3" xr:uid="{1EC0AC38-F49D-4237-A494-9187C058B009}"/>
    <hyperlink ref="D926" r:id="rId4" xr:uid="{A4CD4CD7-B1E2-45D0-B845-FD6F1C9F4DEF}"/>
    <hyperlink ref="D933" r:id="rId5" xr:uid="{4440B88F-28D3-4938-9C7F-FFCDDE8189D9}"/>
    <hyperlink ref="D886" r:id="rId6" xr:uid="{771B6261-E7F9-4780-AE38-B0D8F69CEA7C}"/>
    <hyperlink ref="D894" r:id="rId7" xr:uid="{B6D4BCF4-CBAA-4693-BD95-AE4F791F14E7}"/>
    <hyperlink ref="D929" r:id="rId8" xr:uid="{BF91EB51-CCFC-4B0A-90FD-343999B8A46A}"/>
    <hyperlink ref="D919" r:id="rId9" xr:uid="{6711A801-5AA6-4E72-8800-AA9BFE83C51D}"/>
    <hyperlink ref="D905" r:id="rId10" xr:uid="{840FE91E-4F50-4EE2-B179-EB8FCE291A1F}"/>
    <hyperlink ref="D23" r:id="rId11" xr:uid="{AB7306A1-D41B-4B86-98FE-F83A4F763DC5}"/>
    <hyperlink ref="D2" r:id="rId12" xr:uid="{F419E4AE-5E97-4466-B1DB-0EE04C6E6399}"/>
    <hyperlink ref="D3" r:id="rId13" xr:uid="{CB2B89D4-398F-4B97-A839-845A7BF087EA}"/>
    <hyperlink ref="D59" r:id="rId14" xr:uid="{8CDCF581-CA14-4DE9-B2C2-C158901E17C5}"/>
    <hyperlink ref="D4" r:id="rId15" xr:uid="{CEF48B16-79A6-4ECE-8D1B-D2FB4E3852A8}"/>
    <hyperlink ref="D5" r:id="rId16" xr:uid="{06235F82-B073-412C-9AFA-6917A7E00D47}"/>
    <hyperlink ref="D6" r:id="rId17" xr:uid="{9139B2BA-37A9-458E-BBF5-2782F8024E0F}"/>
    <hyperlink ref="D7" r:id="rId18" xr:uid="{10E0971A-1128-4801-9EC9-E79B1A8F0CEF}"/>
    <hyperlink ref="D8" r:id="rId19" xr:uid="{4C792AFC-1A86-4B53-B3EC-0AED5BB409E3}"/>
    <hyperlink ref="D124" r:id="rId20" xr:uid="{92484AB2-8327-4C40-B9C6-93994AC2445A}"/>
    <hyperlink ref="D91" r:id="rId21" xr:uid="{BD782967-D468-4310-BC9C-B56A1736A629}"/>
    <hyperlink ref="D13" r:id="rId22" xr:uid="{6DAF1376-EAA7-4BBF-AB32-35675FB285A7}"/>
    <hyperlink ref="D14" r:id="rId23" xr:uid="{C7DDBA4D-A33C-4546-BA29-B9155D4B5F01}"/>
    <hyperlink ref="B590:B591" r:id="rId24" display="https://loosejoints.biz/products/sunshine" xr:uid="{6996F70E-F9FC-4BF8-AA46-7F89CF01F8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8349-2768-4784-A2CD-D524BD52FE22}">
  <dimension ref="A1:E931"/>
  <sheetViews>
    <sheetView zoomScaleNormal="100" workbookViewId="0">
      <selection activeCell="E1" sqref="E1:E1048576"/>
    </sheetView>
  </sheetViews>
  <sheetFormatPr defaultRowHeight="15"/>
  <cols>
    <col min="1" max="1" width="104.7109375" customWidth="1"/>
    <col min="2" max="2" width="32.7109375" bestFit="1" customWidth="1"/>
    <col min="3" max="3" width="74.140625" customWidth="1"/>
    <col min="4" max="4" width="67.7109375" customWidth="1"/>
    <col min="5" max="5" width="34.85546875" customWidth="1"/>
  </cols>
  <sheetData>
    <row r="1" spans="1:5" s="2" customFormat="1">
      <c r="A1" s="2" t="s">
        <v>2110</v>
      </c>
      <c r="B1" s="2" t="s">
        <v>936</v>
      </c>
      <c r="C1" s="2" t="s">
        <v>2111</v>
      </c>
      <c r="D1" s="2" t="s">
        <v>3036</v>
      </c>
      <c r="E1" s="2" t="s">
        <v>937</v>
      </c>
    </row>
    <row r="2" spans="1:5">
      <c r="A2" t="s">
        <v>1594</v>
      </c>
      <c r="B2" t="s">
        <v>1878</v>
      </c>
      <c r="C2" t="str">
        <f>IF(LEFT(RIGHT(A2,LEN(A2)-LEN(B2)-1),1)=" ",RIGHT(A2,LEN(A2)-LEN(B2)-2),RIGHT(A2,LEN(A2)-LEN(B2)-1))</f>
        <v>Bomb 2020 Print Recto.webp</v>
      </c>
      <c r="D2" t="s">
        <v>2112</v>
      </c>
      <c r="E2" t="s">
        <v>946</v>
      </c>
    </row>
    <row r="3" spans="1:5">
      <c r="A3" t="s">
        <v>1595</v>
      </c>
      <c r="B3" t="s">
        <v>1878</v>
      </c>
      <c r="C3" t="str">
        <f t="shared" ref="C3:C66" si="0">IF(LEFT(RIGHT(A3,LEN(A3)-LEN(B3)-1),1)=" ",RIGHT(A3,LEN(A3)-LEN(B3)-2),RIGHT(A3,LEN(A3)-LEN(B3)-1))</f>
        <v>Bomb 2020 Recto Signature.webp</v>
      </c>
      <c r="D3" t="s">
        <v>2113</v>
      </c>
      <c r="E3" t="s">
        <v>946</v>
      </c>
    </row>
    <row r="4" spans="1:5">
      <c r="A4" t="s">
        <v>1596</v>
      </c>
      <c r="B4" t="s">
        <v>1878</v>
      </c>
      <c r="C4" t="str">
        <f t="shared" si="0"/>
        <v>Bomb 2020 Recto with numbering.webp</v>
      </c>
      <c r="D4" t="s">
        <v>2114</v>
      </c>
      <c r="E4" t="s">
        <v>946</v>
      </c>
    </row>
    <row r="5" spans="1:5">
      <c r="A5" t="s">
        <v>1597</v>
      </c>
      <c r="B5" t="s">
        <v>1878</v>
      </c>
      <c r="C5" t="str">
        <f t="shared" si="0"/>
        <v>Bomb 2020 Recto with Signature and numbering.webp</v>
      </c>
      <c r="D5" t="s">
        <v>2115</v>
      </c>
      <c r="E5" t="s">
        <v>946</v>
      </c>
    </row>
    <row r="6" spans="1:5">
      <c r="A6" t="s">
        <v>1598</v>
      </c>
      <c r="B6" t="s">
        <v>1878</v>
      </c>
      <c r="C6" t="str">
        <f t="shared" si="0"/>
        <v>81 Questions to AI, Circa, 2024 Ed81 Recto Numbering.webp</v>
      </c>
      <c r="D6" t="s">
        <v>2116</v>
      </c>
      <c r="E6" t="s">
        <v>3037</v>
      </c>
    </row>
    <row r="7" spans="1:5">
      <c r="A7" t="s">
        <v>1599</v>
      </c>
      <c r="B7" t="s">
        <v>1878</v>
      </c>
      <c r="C7" t="str">
        <f t="shared" si="0"/>
        <v>81 Questions to AI, Circa, 2024 Ed81 Recto Signature.webp</v>
      </c>
      <c r="D7" t="s">
        <v>2117</v>
      </c>
      <c r="E7" t="s">
        <v>3037</v>
      </c>
    </row>
    <row r="8" spans="1:5">
      <c r="A8" t="s">
        <v>1600</v>
      </c>
      <c r="B8" t="s">
        <v>1878</v>
      </c>
      <c r="C8" t="str">
        <f t="shared" si="0"/>
        <v>81 Questions to AI, Circa, 2024 Ed81 Recto.webp</v>
      </c>
      <c r="D8" t="s">
        <v>2118</v>
      </c>
      <c r="E8" t="s">
        <v>3037</v>
      </c>
    </row>
    <row r="9" spans="1:5">
      <c r="A9" t="s">
        <v>1601</v>
      </c>
      <c r="B9" t="s">
        <v>1878</v>
      </c>
      <c r="C9" t="str">
        <f t="shared" si="0"/>
        <v>Middle Finger Red, Avant Arte, 2023 Recto Numbering.webp</v>
      </c>
      <c r="D9" t="s">
        <v>2119</v>
      </c>
      <c r="E9" t="s">
        <v>947</v>
      </c>
    </row>
    <row r="10" spans="1:5">
      <c r="A10" t="s">
        <v>1602</v>
      </c>
      <c r="B10" t="s">
        <v>1878</v>
      </c>
      <c r="C10" t="str">
        <f t="shared" si="0"/>
        <v>Middle Finger Red, Avant Arte, 2023 Recto Signature.webp</v>
      </c>
      <c r="D10" t="s">
        <v>2120</v>
      </c>
      <c r="E10" t="s">
        <v>947</v>
      </c>
    </row>
    <row r="11" spans="1:5">
      <c r="A11" t="s">
        <v>1603</v>
      </c>
      <c r="B11" t="s">
        <v>1878</v>
      </c>
      <c r="C11" t="str">
        <f t="shared" si="0"/>
        <v>Middle Finger Red, Avant Arte, 2023 Recto.webp</v>
      </c>
      <c r="D11" t="s">
        <v>2121</v>
      </c>
      <c r="E11" t="s">
        <v>947</v>
      </c>
    </row>
    <row r="12" spans="1:5">
      <c r="A12" t="s">
        <v>1877</v>
      </c>
      <c r="B12" t="s">
        <v>1878</v>
      </c>
      <c r="C12" t="str">
        <f t="shared" si="0"/>
        <v>Middle Finger Red, Avant Arte, 2023 Signed Certificate.webp</v>
      </c>
      <c r="D12" t="s">
        <v>2122</v>
      </c>
      <c r="E12" t="s">
        <v>947</v>
      </c>
    </row>
    <row r="13" spans="1:5">
      <c r="A13" t="s">
        <v>1604</v>
      </c>
      <c r="B13" t="s">
        <v>1878</v>
      </c>
      <c r="C13" t="str">
        <f t="shared" si="0"/>
        <v>Zodiac 2023 Print recto &amp; Signature.webp</v>
      </c>
      <c r="D13" t="s">
        <v>2123</v>
      </c>
      <c r="E13" t="s">
        <v>948</v>
      </c>
    </row>
    <row r="14" spans="1:5">
      <c r="A14" t="s">
        <v>1605</v>
      </c>
      <c r="B14" t="s">
        <v>949</v>
      </c>
      <c r="C14" t="str">
        <f t="shared" si="0"/>
        <v>If You Want to Ride NZ 2021 Recto.webp</v>
      </c>
      <c r="D14" t="s">
        <v>2124</v>
      </c>
      <c r="E14" t="s">
        <v>3038</v>
      </c>
    </row>
    <row r="15" spans="1:5">
      <c r="A15" t="s">
        <v>1606</v>
      </c>
      <c r="B15" t="s">
        <v>949</v>
      </c>
      <c r="C15" t="str">
        <f t="shared" si="0"/>
        <v>If You Want to Ride NZ 2021 Signature.webp</v>
      </c>
      <c r="D15" t="s">
        <v>2125</v>
      </c>
      <c r="E15" t="s">
        <v>3038</v>
      </c>
    </row>
    <row r="16" spans="1:5">
      <c r="A16" t="s">
        <v>1607</v>
      </c>
      <c r="B16" t="s">
        <v>949</v>
      </c>
      <c r="C16" t="str">
        <f t="shared" si="0"/>
        <v>Nick LA Magnum Signature.webp</v>
      </c>
      <c r="D16" t="s">
        <v>2126</v>
      </c>
      <c r="E16" t="s">
        <v>950</v>
      </c>
    </row>
    <row r="17" spans="1:5">
      <c r="A17" t="s">
        <v>1608</v>
      </c>
      <c r="B17" t="s">
        <v>949</v>
      </c>
      <c r="C17" t="str">
        <f t="shared" si="0"/>
        <v>Cape Girardeau, 2002 Magnum Square Print 2023  Verso Signature.webp</v>
      </c>
      <c r="D17" t="s">
        <v>2127</v>
      </c>
      <c r="E17" t="s">
        <v>951</v>
      </c>
    </row>
    <row r="18" spans="1:5">
      <c r="A18" t="s">
        <v>1609</v>
      </c>
      <c r="B18" t="s">
        <v>949</v>
      </c>
      <c r="C18" t="str">
        <f t="shared" si="0"/>
        <v>Cape Girardeau, 2002 Magnum Square Print 2023 Recto.webp</v>
      </c>
      <c r="D18" t="s">
        <v>2128</v>
      </c>
      <c r="E18" t="s">
        <v>951</v>
      </c>
    </row>
    <row r="19" spans="1:5">
      <c r="A19" t="s">
        <v>1610</v>
      </c>
      <c r="B19" t="s">
        <v>952</v>
      </c>
      <c r="C19" t="str">
        <f t="shared" si="0"/>
        <v>Carpooler #84 PM Recto.webp</v>
      </c>
      <c r="D19" t="s">
        <v>2129</v>
      </c>
      <c r="E19" t="s">
        <v>953</v>
      </c>
    </row>
    <row r="20" spans="1:5">
      <c r="A20" t="s">
        <v>1611</v>
      </c>
      <c r="B20" t="s">
        <v>952</v>
      </c>
      <c r="C20" t="str">
        <f t="shared" si="0"/>
        <v>Carpooler #84 PM Signature.webp</v>
      </c>
      <c r="D20" t="s">
        <v>2130</v>
      </c>
      <c r="E20" t="s">
        <v>953</v>
      </c>
    </row>
    <row r="21" spans="1:5">
      <c r="A21" t="s">
        <v>1612</v>
      </c>
      <c r="B21" t="s">
        <v>952</v>
      </c>
      <c r="C21" t="str">
        <f t="shared" si="0"/>
        <v>Carpoolers #4, 2021 Recto.webp</v>
      </c>
      <c r="D21" t="s">
        <v>2131</v>
      </c>
      <c r="E21" t="s">
        <v>954</v>
      </c>
    </row>
    <row r="22" spans="1:5">
      <c r="A22" t="s">
        <v>1613</v>
      </c>
      <c r="B22" t="s">
        <v>952</v>
      </c>
      <c r="C22" t="str">
        <f t="shared" si="0"/>
        <v>Carpoolers #4, 2021 Verso Signature.webp</v>
      </c>
      <c r="D22" t="s">
        <v>2132</v>
      </c>
      <c r="E22" t="s">
        <v>954</v>
      </c>
    </row>
    <row r="23" spans="1:5">
      <c r="A23" t="s">
        <v>1614</v>
      </c>
      <c r="B23" t="s">
        <v>952</v>
      </c>
      <c r="C23" t="str">
        <f t="shared" si="0"/>
        <v>Carpoolers X, Magnum SP 2023 Recto.webp</v>
      </c>
      <c r="D23" t="s">
        <v>2133</v>
      </c>
      <c r="E23" t="s">
        <v>3039</v>
      </c>
    </row>
    <row r="24" spans="1:5">
      <c r="A24" t="s">
        <v>1615</v>
      </c>
      <c r="B24" t="s">
        <v>952</v>
      </c>
      <c r="C24" t="str">
        <f t="shared" si="0"/>
        <v>Carpoolers X, Magnum SP 2023 Verso Signature.webp</v>
      </c>
      <c r="D24" t="s">
        <v>2134</v>
      </c>
      <c r="E24" t="s">
        <v>3039</v>
      </c>
    </row>
    <row r="25" spans="1:5">
      <c r="A25" t="s">
        <v>1616</v>
      </c>
      <c r="B25" t="s">
        <v>1879</v>
      </c>
      <c r="C25" t="str">
        <f t="shared" si="0"/>
        <v>Scene #5547, 2020 Magnum SP 2023 Recto.webp</v>
      </c>
      <c r="D25" t="s">
        <v>2135</v>
      </c>
      <c r="E25" t="s">
        <v>3040</v>
      </c>
    </row>
    <row r="26" spans="1:5">
      <c r="A26" t="s">
        <v>1617</v>
      </c>
      <c r="B26" t="s">
        <v>1879</v>
      </c>
      <c r="C26" t="str">
        <f t="shared" si="0"/>
        <v>Scene #5547, 2020 Magnum SP 2023 Verso Signature.webp</v>
      </c>
      <c r="D26" t="s">
        <v>2136</v>
      </c>
      <c r="E26" t="s">
        <v>3040</v>
      </c>
    </row>
    <row r="27" spans="1:5">
      <c r="A27" t="s">
        <v>1618</v>
      </c>
      <c r="B27" t="s">
        <v>1880</v>
      </c>
      <c r="C27" t="str">
        <f t="shared" si="0"/>
        <v>Eye 2008, Aperture 70X70 2022 Recto.webp</v>
      </c>
      <c r="D27" t="s">
        <v>2137</v>
      </c>
      <c r="E27" t="s">
        <v>3041</v>
      </c>
    </row>
    <row r="28" spans="1:5">
      <c r="A28" t="s">
        <v>1619</v>
      </c>
      <c r="B28" t="s">
        <v>1880</v>
      </c>
      <c r="C28" t="str">
        <f t="shared" si="0"/>
        <v>Eye 2008, Aperture 70X70 2022 Verso Signature.webp</v>
      </c>
      <c r="D28" t="s">
        <v>2138</v>
      </c>
      <c r="E28" t="s">
        <v>3041</v>
      </c>
    </row>
    <row r="29" spans="1:5">
      <c r="A29" t="s">
        <v>1620</v>
      </c>
      <c r="B29" t="s">
        <v>1880</v>
      </c>
      <c r="C29" t="str">
        <f t="shared" si="0"/>
        <v>Museum Lobby 2015 print recto.webp</v>
      </c>
      <c r="D29" t="s">
        <v>2139</v>
      </c>
      <c r="E29" t="s">
        <v>3242</v>
      </c>
    </row>
    <row r="30" spans="1:5">
      <c r="A30" t="s">
        <v>1621</v>
      </c>
      <c r="B30" t="s">
        <v>1880</v>
      </c>
      <c r="C30" t="str">
        <f t="shared" si="0"/>
        <v>Museum Lobby 2015 Verso Signature .webp</v>
      </c>
      <c r="D30" t="s">
        <v>2140</v>
      </c>
      <c r="E30" t="s">
        <v>3242</v>
      </c>
    </row>
    <row r="31" spans="1:5">
      <c r="A31" t="s">
        <v>1622</v>
      </c>
      <c r="B31" t="s">
        <v>1881</v>
      </c>
      <c r="C31" t="str">
        <f t="shared" si="0"/>
        <v>Homewood Inn print #23 Verso Signature.webp</v>
      </c>
      <c r="D31" t="s">
        <v>2141</v>
      </c>
      <c r="E31" t="s">
        <v>3243</v>
      </c>
    </row>
    <row r="32" spans="1:5">
      <c r="A32" t="s">
        <v>1623</v>
      </c>
      <c r="B32" t="s">
        <v>1881</v>
      </c>
      <c r="C32" t="str">
        <f t="shared" si="0"/>
        <v>Homewood Inn print #24 Verso Signature.webp</v>
      </c>
      <c r="D32" t="s">
        <v>2142</v>
      </c>
      <c r="E32" t="s">
        <v>3244</v>
      </c>
    </row>
    <row r="33" spans="1:5">
      <c r="A33" t="s">
        <v>1624</v>
      </c>
      <c r="B33" t="s">
        <v>1881</v>
      </c>
      <c r="C33" t="str">
        <f t="shared" si="0"/>
        <v>Homewood Inn, Radius Print Recto.webp</v>
      </c>
      <c r="D33" t="s">
        <v>2143</v>
      </c>
      <c r="E33" t="s">
        <v>3249</v>
      </c>
    </row>
    <row r="34" spans="1:5">
      <c r="A34" t="s">
        <v>1625</v>
      </c>
      <c r="B34" t="s">
        <v>1882</v>
      </c>
      <c r="C34" t="str">
        <f t="shared" si="0"/>
        <v>Porto Vanino recto.webp</v>
      </c>
      <c r="D34" t="s">
        <v>2144</v>
      </c>
      <c r="E34" t="s">
        <v>3042</v>
      </c>
    </row>
    <row r="35" spans="1:5">
      <c r="A35" t="s">
        <v>1626</v>
      </c>
      <c r="B35" t="s">
        <v>1882</v>
      </c>
      <c r="C35" t="str">
        <f t="shared" si="0"/>
        <v>Porto Vanino Signature.webp</v>
      </c>
      <c r="D35" t="s">
        <v>2145</v>
      </c>
      <c r="E35" t="s">
        <v>3042</v>
      </c>
    </row>
    <row r="36" spans="1:5">
      <c r="A36" t="s">
        <v>1629</v>
      </c>
      <c r="B36" t="s">
        <v>1882</v>
      </c>
      <c r="C36" t="str">
        <f t="shared" si="0"/>
        <v>Print for Ukraine #14 Signature.webp</v>
      </c>
      <c r="D36" t="s">
        <v>2146</v>
      </c>
      <c r="E36" t="s">
        <v>3245</v>
      </c>
    </row>
    <row r="37" spans="1:5">
      <c r="A37" t="s">
        <v>1627</v>
      </c>
      <c r="B37" t="s">
        <v>1882</v>
      </c>
      <c r="C37" t="str">
        <f t="shared" si="0"/>
        <v>Print for Ukraine #6 Signature.webp</v>
      </c>
      <c r="D37" t="s">
        <v>2147</v>
      </c>
      <c r="E37" t="s">
        <v>3246</v>
      </c>
    </row>
    <row r="38" spans="1:5">
      <c r="A38" t="s">
        <v>1628</v>
      </c>
      <c r="B38" t="s">
        <v>1882</v>
      </c>
      <c r="C38" t="str">
        <f t="shared" si="0"/>
        <v>Print for Ukraine #7 Signature.webp</v>
      </c>
      <c r="D38" t="s">
        <v>2148</v>
      </c>
      <c r="E38" t="s">
        <v>3247</v>
      </c>
    </row>
    <row r="39" spans="1:5">
      <c r="A39" t="s">
        <v>1632</v>
      </c>
      <c r="B39" t="s">
        <v>1882</v>
      </c>
      <c r="C39" t="str">
        <f t="shared" si="0"/>
        <v>Prints for Ukarine #14 Recto.webp</v>
      </c>
      <c r="D39" t="s">
        <v>2149</v>
      </c>
      <c r="E39" t="s">
        <v>3245</v>
      </c>
    </row>
    <row r="40" spans="1:5">
      <c r="A40" t="s">
        <v>1630</v>
      </c>
      <c r="B40" t="s">
        <v>1882</v>
      </c>
      <c r="C40" t="str">
        <f t="shared" si="0"/>
        <v>Prints for Ukarine #6 Recto.webp</v>
      </c>
      <c r="D40" t="s">
        <v>2150</v>
      </c>
      <c r="E40" t="s">
        <v>3246</v>
      </c>
    </row>
    <row r="41" spans="1:5">
      <c r="A41" t="s">
        <v>1631</v>
      </c>
      <c r="B41" t="s">
        <v>1882</v>
      </c>
      <c r="C41" t="str">
        <f t="shared" si="0"/>
        <v>Prints for Ukarine #7 Recto.webp</v>
      </c>
      <c r="D41" t="s">
        <v>2151</v>
      </c>
      <c r="E41" t="s">
        <v>3247</v>
      </c>
    </row>
    <row r="42" spans="1:5">
      <c r="A42" t="s">
        <v>1633</v>
      </c>
      <c r="B42" t="s">
        <v>1882</v>
      </c>
      <c r="C42" t="str">
        <f t="shared" si="0"/>
        <v>Schema 2018 Signature.webp</v>
      </c>
      <c r="D42" t="s">
        <v>2152</v>
      </c>
      <c r="E42" t="s">
        <v>3248</v>
      </c>
    </row>
    <row r="43" spans="1:5">
      <c r="A43" t="s">
        <v>1634</v>
      </c>
      <c r="B43" t="s">
        <v>1883</v>
      </c>
      <c r="C43" t="str">
        <f t="shared" si="0"/>
        <v>Casa, 2019, Foam Print Recto.webp</v>
      </c>
      <c r="D43" t="s">
        <v>2153</v>
      </c>
      <c r="E43" t="s">
        <v>3250</v>
      </c>
    </row>
    <row r="44" spans="1:5">
      <c r="A44" t="s">
        <v>1635</v>
      </c>
      <c r="B44" t="s">
        <v>1883</v>
      </c>
      <c r="C44" t="str">
        <f t="shared" si="0"/>
        <v>Casa, 2019, Foam Print Verso Numbering.webp</v>
      </c>
      <c r="D44" t="s">
        <v>2154</v>
      </c>
      <c r="E44" t="s">
        <v>3250</v>
      </c>
    </row>
    <row r="45" spans="1:5">
      <c r="A45" t="s">
        <v>1636</v>
      </c>
      <c r="B45" t="s">
        <v>1883</v>
      </c>
      <c r="C45" t="str">
        <f t="shared" si="0"/>
        <v>Casa, 2019, Foam Print Verso Signature.webp</v>
      </c>
      <c r="D45" t="s">
        <v>2155</v>
      </c>
      <c r="E45" t="s">
        <v>3250</v>
      </c>
    </row>
    <row r="46" spans="1:5">
      <c r="A46" t="s">
        <v>1637</v>
      </c>
      <c r="B46" t="s">
        <v>1883</v>
      </c>
      <c r="C46" t="str">
        <f t="shared" si="0"/>
        <v>Viva, 2019, Foam Print Recto.webp</v>
      </c>
      <c r="D46" t="s">
        <v>2156</v>
      </c>
      <c r="E46" t="s">
        <v>3251</v>
      </c>
    </row>
    <row r="47" spans="1:5">
      <c r="A47" t="s">
        <v>1638</v>
      </c>
      <c r="B47" t="s">
        <v>1883</v>
      </c>
      <c r="C47" t="str">
        <f t="shared" si="0"/>
        <v>Viva, 2019, Foam Print Verso Numbering.webp</v>
      </c>
      <c r="D47" t="s">
        <v>2157</v>
      </c>
      <c r="E47" t="s">
        <v>3251</v>
      </c>
    </row>
    <row r="48" spans="1:5">
      <c r="A48" t="s">
        <v>1639</v>
      </c>
      <c r="B48" t="s">
        <v>1883</v>
      </c>
      <c r="C48" t="str">
        <f t="shared" si="0"/>
        <v>Viva, 2019, Foam Print Verso Signature.webp</v>
      </c>
      <c r="D48" t="s">
        <v>2158</v>
      </c>
      <c r="E48" t="s">
        <v>3251</v>
      </c>
    </row>
    <row r="49" spans="1:5">
      <c r="A49" t="s">
        <v>1640</v>
      </c>
      <c r="B49" t="s">
        <v>1884</v>
      </c>
      <c r="C49" t="str">
        <f t="shared" si="0"/>
        <v>SUMO 006, Eikelmann-Cantz, 2002 Recto.webp</v>
      </c>
      <c r="D49" t="s">
        <v>2159</v>
      </c>
      <c r="E49" t="s">
        <v>3043</v>
      </c>
    </row>
    <row r="50" spans="1:5">
      <c r="A50" t="s">
        <v>1641</v>
      </c>
      <c r="B50" t="s">
        <v>1884</v>
      </c>
      <c r="C50" t="str">
        <f t="shared" si="0"/>
        <v>SUMO 006, Eikelmann-Cantz, 2002 Verso Signature.webp</v>
      </c>
      <c r="D50" t="s">
        <v>2160</v>
      </c>
      <c r="E50" t="s">
        <v>3043</v>
      </c>
    </row>
    <row r="51" spans="1:5">
      <c r="A51" t="s">
        <v>1642</v>
      </c>
      <c r="B51" t="s">
        <v>1885</v>
      </c>
      <c r="C51" t="str">
        <f t="shared" si="0"/>
        <v>Matthew Marks 2018 Exhbition Poster Recto.webp</v>
      </c>
      <c r="D51" t="s">
        <v>2161</v>
      </c>
      <c r="E51" t="s">
        <v>3044</v>
      </c>
    </row>
    <row r="52" spans="1:5">
      <c r="A52" t="s">
        <v>1643</v>
      </c>
      <c r="B52" t="s">
        <v>1885</v>
      </c>
      <c r="C52" t="str">
        <f t="shared" si="0"/>
        <v>Montparnasse Recto.webp</v>
      </c>
      <c r="D52" t="s">
        <v>2162</v>
      </c>
      <c r="E52" t="s">
        <v>3045</v>
      </c>
    </row>
    <row r="53" spans="1:5">
      <c r="A53" t="s">
        <v>1644</v>
      </c>
      <c r="B53" t="s">
        <v>1885</v>
      </c>
      <c r="C53" t="str">
        <f t="shared" si="0"/>
        <v>Montparnasse Sleeve.webp</v>
      </c>
      <c r="D53" t="s">
        <v>2163</v>
      </c>
      <c r="E53" t="s">
        <v>3045</v>
      </c>
    </row>
    <row r="54" spans="1:5">
      <c r="A54" t="s">
        <v>1645</v>
      </c>
      <c r="B54" t="s">
        <v>1885</v>
      </c>
      <c r="C54" t="str">
        <f t="shared" si="0"/>
        <v>Pyongyang VII, 2023, Poster Recto Signature Detail.webp</v>
      </c>
      <c r="D54" t="s">
        <v>2164</v>
      </c>
      <c r="E54" t="s">
        <v>3046</v>
      </c>
    </row>
    <row r="55" spans="1:5">
      <c r="A55" t="s">
        <v>1646</v>
      </c>
      <c r="B55" t="s">
        <v>1885</v>
      </c>
      <c r="C55" t="str">
        <f t="shared" si="0"/>
        <v>Pyongyang VII, 2023, Poster Recto.webp</v>
      </c>
      <c r="D55" t="s">
        <v>2165</v>
      </c>
      <c r="E55" t="s">
        <v>3046</v>
      </c>
    </row>
    <row r="56" spans="1:5">
      <c r="A56" t="s">
        <v>1647</v>
      </c>
      <c r="B56" t="s">
        <v>1886</v>
      </c>
      <c r="C56" t="str">
        <f t="shared" si="0"/>
        <v>Flirting is an Algorithm, 2015 Artists Space 2016 Recto 1.webp</v>
      </c>
      <c r="D56" t="s">
        <v>2166</v>
      </c>
      <c r="E56" t="s">
        <v>3252</v>
      </c>
    </row>
    <row r="57" spans="1:5">
      <c r="A57" t="s">
        <v>1648</v>
      </c>
      <c r="B57" t="s">
        <v>1886</v>
      </c>
      <c r="C57" t="str">
        <f t="shared" si="0"/>
        <v>Flirting is an Algorithm, 2015 Artists Space 2016 Recto 2 with side.webp</v>
      </c>
      <c r="D57" t="s">
        <v>2167</v>
      </c>
      <c r="E57" t="s">
        <v>3252</v>
      </c>
    </row>
    <row r="58" spans="1:5">
      <c r="A58" t="s">
        <v>1649</v>
      </c>
      <c r="B58" t="s">
        <v>1886</v>
      </c>
      <c r="C58" t="str">
        <f t="shared" si="0"/>
        <v>Flirting is an Algorithm, 2015 Artists Space 2016 Recto 3 with side edge.webp</v>
      </c>
      <c r="D58" t="s">
        <v>2168</v>
      </c>
      <c r="E58" t="s">
        <v>3252</v>
      </c>
    </row>
    <row r="59" spans="1:5">
      <c r="A59" t="s">
        <v>1650</v>
      </c>
      <c r="B59" t="s">
        <v>1886</v>
      </c>
      <c r="C59" t="str">
        <f t="shared" si="0"/>
        <v>Flirting is an Algorithm, 2015 Artists Space 2016 Verso Signature.webp</v>
      </c>
      <c r="D59" t="s">
        <v>2169</v>
      </c>
      <c r="E59" t="s">
        <v>3252</v>
      </c>
    </row>
    <row r="60" spans="1:5">
      <c r="A60" t="s">
        <v>1651</v>
      </c>
      <c r="B60" t="s">
        <v>1887</v>
      </c>
      <c r="C60" t="str">
        <f t="shared" si="0"/>
        <v>E Mulato, Mexico, 2019, Aperture Print Recto.webp</v>
      </c>
      <c r="D60" t="s">
        <v>2170</v>
      </c>
      <c r="E60" t="s">
        <v>3047</v>
      </c>
    </row>
    <row r="61" spans="1:5">
      <c r="A61" t="s">
        <v>1652</v>
      </c>
      <c r="B61" t="s">
        <v>1887</v>
      </c>
      <c r="C61" t="str">
        <f t="shared" si="0"/>
        <v>E Mulato, Mexico, 2019, Aperture Signature Label.webp</v>
      </c>
      <c r="D61" t="s">
        <v>2171</v>
      </c>
      <c r="E61" t="s">
        <v>3047</v>
      </c>
    </row>
    <row r="62" spans="1:5">
      <c r="A62" t="s">
        <v>1653</v>
      </c>
      <c r="B62" t="s">
        <v>1887</v>
      </c>
      <c r="C62" t="str">
        <f t="shared" si="0"/>
        <v>Night Operations, Aperture, 2006 Recto.webp</v>
      </c>
      <c r="D62" t="s">
        <v>2172</v>
      </c>
      <c r="E62" t="s">
        <v>3048</v>
      </c>
    </row>
    <row r="63" spans="1:5">
      <c r="A63" t="s">
        <v>1654</v>
      </c>
      <c r="B63" t="s">
        <v>1887</v>
      </c>
      <c r="C63" t="str">
        <f t="shared" si="0"/>
        <v>Night Operations, Aperture, 2006 Verso Signature.webp</v>
      </c>
      <c r="D63" t="s">
        <v>2173</v>
      </c>
      <c r="E63" t="s">
        <v>3048</v>
      </c>
    </row>
    <row r="64" spans="1:5">
      <c r="A64" t="s">
        <v>1655</v>
      </c>
      <c r="B64" t="s">
        <v>1888</v>
      </c>
      <c r="C64" t="str">
        <f t="shared" si="0"/>
        <v>Double Exposure Framed.webp</v>
      </c>
      <c r="D64" t="s">
        <v>2174</v>
      </c>
      <c r="E64" t="s">
        <v>3253</v>
      </c>
    </row>
    <row r="65" spans="1:5">
      <c r="A65" t="s">
        <v>1656</v>
      </c>
      <c r="B65" t="s">
        <v>1888</v>
      </c>
      <c r="C65" t="str">
        <f t="shared" si="0"/>
        <v>Double Exposure Frame's Recto with Signature.webp</v>
      </c>
      <c r="D65" t="s">
        <v>2175</v>
      </c>
      <c r="E65" t="s">
        <v>3253</v>
      </c>
    </row>
    <row r="66" spans="1:5">
      <c r="A66" t="s">
        <v>1657</v>
      </c>
      <c r="B66" t="s">
        <v>1889</v>
      </c>
      <c r="C66" t="str">
        <f t="shared" si="0"/>
        <v>TZK 2020 Recto.webp</v>
      </c>
      <c r="D66" t="s">
        <v>2176</v>
      </c>
      <c r="E66" t="s">
        <v>3049</v>
      </c>
    </row>
    <row r="67" spans="1:5">
      <c r="A67" t="s">
        <v>1658</v>
      </c>
      <c r="B67" t="s">
        <v>1889</v>
      </c>
      <c r="C67" t="str">
        <f t="shared" ref="C67:C130" si="1">IF(LEFT(RIGHT(A67,LEN(A67)-LEN(B67)-1),1)=" ",RIGHT(A67,LEN(A67)-LEN(B67)-2),RIGHT(A67,LEN(A67)-LEN(B67)-1))</f>
        <v>TZK 2020 Signature.webp</v>
      </c>
      <c r="D67" t="s">
        <v>2177</v>
      </c>
      <c r="E67" t="s">
        <v>3049</v>
      </c>
    </row>
    <row r="68" spans="1:5">
      <c r="A68" t="s">
        <v>1659</v>
      </c>
      <c r="B68" t="s">
        <v>1890</v>
      </c>
      <c r="C68" t="str">
        <f t="shared" si="1"/>
        <v>Anticorps Barral Recto.webp</v>
      </c>
      <c r="D68" t="s">
        <v>2178</v>
      </c>
      <c r="E68" t="s">
        <v>3050</v>
      </c>
    </row>
    <row r="69" spans="1:5">
      <c r="A69" t="s">
        <v>1660</v>
      </c>
      <c r="B69" t="s">
        <v>1890</v>
      </c>
      <c r="C69" t="str">
        <f t="shared" si="1"/>
        <v>Anticorps Barral Signature.webp</v>
      </c>
      <c r="D69" t="s">
        <v>2179</v>
      </c>
      <c r="E69" t="s">
        <v>3050</v>
      </c>
    </row>
    <row r="70" spans="1:5">
      <c r="A70" t="s">
        <v>1661</v>
      </c>
      <c r="B70" t="s">
        <v>1890</v>
      </c>
      <c r="C70" t="str">
        <f t="shared" si="1"/>
        <v>Confinement 2020 Magnum Signature.webp</v>
      </c>
      <c r="D70" t="s">
        <v>2180</v>
      </c>
      <c r="E70" t="s">
        <v>3254</v>
      </c>
    </row>
    <row r="71" spans="1:5">
      <c r="A71" t="s">
        <v>1662</v>
      </c>
      <c r="B71" t="s">
        <v>1890</v>
      </c>
      <c r="C71" t="str">
        <f t="shared" si="1"/>
        <v>Hamburg 2000 Recto.webp</v>
      </c>
      <c r="D71" t="s">
        <v>2181</v>
      </c>
      <c r="E71" t="s">
        <v>3051</v>
      </c>
    </row>
    <row r="72" spans="1:5">
      <c r="A72" t="s">
        <v>1663</v>
      </c>
      <c r="B72" t="s">
        <v>1890</v>
      </c>
      <c r="C72" t="str">
        <f t="shared" si="1"/>
        <v>Hamburg 2000 signature.webp</v>
      </c>
      <c r="D72" t="s">
        <v>2182</v>
      </c>
      <c r="E72" t="s">
        <v>3051</v>
      </c>
    </row>
    <row r="73" spans="1:5">
      <c r="A73" t="s">
        <v>1664</v>
      </c>
      <c r="B73" t="s">
        <v>1890</v>
      </c>
      <c r="C73" t="str">
        <f t="shared" si="1"/>
        <v>La Havane 2010 (Bacon diptych)  Recto The Eyes Ed30 2021.webp</v>
      </c>
      <c r="D73" t="s">
        <v>2183</v>
      </c>
      <c r="E73" t="s">
        <v>3255</v>
      </c>
    </row>
    <row r="74" spans="1:5">
      <c r="A74" t="s">
        <v>1665</v>
      </c>
      <c r="B74" t="s">
        <v>1890</v>
      </c>
      <c r="C74" t="str">
        <f t="shared" si="1"/>
        <v>La Havane 2010 Signature The Eyes 2021.webp</v>
      </c>
      <c r="D74" t="s">
        <v>2184</v>
      </c>
      <c r="E74" t="s">
        <v>3255</v>
      </c>
    </row>
    <row r="75" spans="1:5">
      <c r="A75" t="s">
        <v>1666</v>
      </c>
      <c r="B75" t="s">
        <v>1890</v>
      </c>
      <c r="C75" t="str">
        <f t="shared" si="1"/>
        <v>Stasis Ltd Ed #6 Recto Ed5.webp</v>
      </c>
      <c r="D75" t="s">
        <v>2185</v>
      </c>
      <c r="E75" t="s">
        <v>3256</v>
      </c>
    </row>
    <row r="76" spans="1:5">
      <c r="A76" t="s">
        <v>1667</v>
      </c>
      <c r="B76" t="s">
        <v>1890</v>
      </c>
      <c r="C76" t="str">
        <f t="shared" si="1"/>
        <v>Stasis Ltd Ed #6 verso Signature Ed5.webp</v>
      </c>
      <c r="D76" t="s">
        <v>2186</v>
      </c>
      <c r="E76" t="s">
        <v>3256</v>
      </c>
    </row>
    <row r="77" spans="1:5">
      <c r="A77" t="s">
        <v>1668</v>
      </c>
      <c r="B77" t="s">
        <v>1890</v>
      </c>
      <c r="C77" t="str">
        <f t="shared" si="1"/>
        <v>Stasis Ltd Ed #7 Recto Ed5.webp</v>
      </c>
      <c r="D77" t="s">
        <v>2187</v>
      </c>
      <c r="E77" t="s">
        <v>3257</v>
      </c>
    </row>
    <row r="78" spans="1:5">
      <c r="A78" t="s">
        <v>1669</v>
      </c>
      <c r="B78" t="s">
        <v>1890</v>
      </c>
      <c r="C78" t="str">
        <f t="shared" si="1"/>
        <v>Stasis Ltd Ed #7 verso Signature Ed5.webp</v>
      </c>
      <c r="D78" t="s">
        <v>2188</v>
      </c>
      <c r="E78" t="s">
        <v>3257</v>
      </c>
    </row>
    <row r="79" spans="1:5">
      <c r="A79" t="s">
        <v>1670</v>
      </c>
      <c r="B79" t="s">
        <v>1890</v>
      </c>
      <c r="C79" t="str">
        <f t="shared" si="1"/>
        <v>Vilius Magnum Signature.webp</v>
      </c>
      <c r="D79" t="s">
        <v>2189</v>
      </c>
      <c r="E79" t="s">
        <v>3258</v>
      </c>
    </row>
    <row r="80" spans="1:5">
      <c r="A80" t="s">
        <v>1671</v>
      </c>
      <c r="B80" t="s">
        <v>1890</v>
      </c>
      <c r="C80" t="str">
        <f t="shared" si="1"/>
        <v>Vilnius Lithuania, 2019 Recto.webp</v>
      </c>
      <c r="D80" t="s">
        <v>2190</v>
      </c>
      <c r="E80" t="s">
        <v>3052</v>
      </c>
    </row>
    <row r="81" spans="1:5">
      <c r="A81" t="s">
        <v>1672</v>
      </c>
      <c r="B81" t="s">
        <v>1890</v>
      </c>
      <c r="C81" t="str">
        <f t="shared" si="1"/>
        <v>Virus Series Magnum 75 2022 Recto.webp</v>
      </c>
      <c r="D81" t="s">
        <v>2191</v>
      </c>
      <c r="E81" t="s">
        <v>3053</v>
      </c>
    </row>
    <row r="82" spans="1:5">
      <c r="A82" t="s">
        <v>1673</v>
      </c>
      <c r="B82" t="s">
        <v>1890</v>
      </c>
      <c r="C82" t="str">
        <f t="shared" si="1"/>
        <v>Virus Series Magnum 75 2022 Verso Signature.webp</v>
      </c>
      <c r="D82" t="s">
        <v>2192</v>
      </c>
      <c r="E82" t="s">
        <v>3053</v>
      </c>
    </row>
    <row r="83" spans="1:5">
      <c r="A83" t="s">
        <v>1674</v>
      </c>
      <c r="B83" t="s">
        <v>1891</v>
      </c>
      <c r="C83" t="str">
        <f t="shared" si="1"/>
        <v>LDN3_157 Tate Signature.webp</v>
      </c>
      <c r="D83" t="s">
        <v>2193</v>
      </c>
      <c r="E83" t="s">
        <v>3054</v>
      </c>
    </row>
    <row r="84" spans="1:5">
      <c r="A84" t="s">
        <v>1675</v>
      </c>
      <c r="B84" t="s">
        <v>1891</v>
      </c>
      <c r="C84" t="str">
        <f t="shared" si="1"/>
        <v>LDN_19 Benrido 2021.webp</v>
      </c>
      <c r="D84" t="s">
        <v>2194</v>
      </c>
      <c r="E84" t="s">
        <v>3259</v>
      </c>
    </row>
    <row r="85" spans="1:5">
      <c r="A85" t="s">
        <v>1676</v>
      </c>
      <c r="B85" t="s">
        <v>1891</v>
      </c>
      <c r="C85" t="str">
        <f t="shared" si="1"/>
        <v>LDN3_153 Ed 50 Tate Signature.webp</v>
      </c>
      <c r="D85" t="s">
        <v>2195</v>
      </c>
      <c r="E85" t="s">
        <v>3260</v>
      </c>
    </row>
    <row r="86" spans="1:5">
      <c r="A86" t="s">
        <v>1677</v>
      </c>
      <c r="B86" t="s">
        <v>1891</v>
      </c>
      <c r="C86" t="str">
        <f t="shared" si="1"/>
        <v>LDN3_153 Tate Recto.webp</v>
      </c>
      <c r="D86" t="s">
        <v>2196</v>
      </c>
      <c r="E86" t="s">
        <v>3260</v>
      </c>
    </row>
    <row r="87" spans="1:5">
      <c r="A87" t="s">
        <v>1678</v>
      </c>
      <c r="B87" t="s">
        <v>1891</v>
      </c>
      <c r="C87" t="str">
        <f t="shared" si="1"/>
        <v>LDN3_157 Tate Numbering.webp</v>
      </c>
      <c r="D87" t="s">
        <v>2197</v>
      </c>
      <c r="E87" t="s">
        <v>3054</v>
      </c>
    </row>
    <row r="88" spans="1:5">
      <c r="A88" t="s">
        <v>1679</v>
      </c>
      <c r="B88" t="s">
        <v>1891</v>
      </c>
      <c r="C88" t="str">
        <f t="shared" si="1"/>
        <v>LDN3_157 Tate Recto.webp</v>
      </c>
      <c r="D88" t="s">
        <v>2198</v>
      </c>
      <c r="E88" t="s">
        <v>3054</v>
      </c>
    </row>
    <row r="89" spans="1:5">
      <c r="A89" t="s">
        <v>1680</v>
      </c>
      <c r="B89" t="s">
        <v>1892</v>
      </c>
      <c r="C89" t="str">
        <f t="shared" si="1"/>
        <v>Bullet Space PM 2021 Recto.webp</v>
      </c>
      <c r="D89" t="s">
        <v>2199</v>
      </c>
      <c r="E89" t="s">
        <v>3055</v>
      </c>
    </row>
    <row r="90" spans="1:5">
      <c r="A90" t="s">
        <v>1681</v>
      </c>
      <c r="B90" t="s">
        <v>1892</v>
      </c>
      <c r="C90" t="str">
        <f t="shared" si="1"/>
        <v>Bullet Space PM 2021 Signature.webp</v>
      </c>
      <c r="D90" t="s">
        <v>2200</v>
      </c>
      <c r="E90" t="s">
        <v>3055</v>
      </c>
    </row>
    <row r="91" spans="1:5">
      <c r="A91" t="s">
        <v>1682</v>
      </c>
      <c r="B91" t="s">
        <v>1892</v>
      </c>
      <c r="C91" t="str">
        <f t="shared" si="1"/>
        <v>Mabou Mines, Roma 2023 Recto and Signature.webp</v>
      </c>
      <c r="D91" t="s">
        <v>2201</v>
      </c>
      <c r="E91" t="s">
        <v>3261</v>
      </c>
    </row>
    <row r="92" spans="1:5">
      <c r="A92" t="s">
        <v>1683</v>
      </c>
      <c r="B92" t="s">
        <v>1892</v>
      </c>
      <c r="C92" t="str">
        <f t="shared" si="1"/>
        <v>Black Snow (3.2 seconds 60 fps), Roma, 2024 Print recto signature.webp</v>
      </c>
      <c r="D92" t="s">
        <v>2202</v>
      </c>
      <c r="E92" t="s">
        <v>3263</v>
      </c>
    </row>
    <row r="93" spans="1:5">
      <c r="A93" t="s">
        <v>1684</v>
      </c>
      <c r="B93" t="s">
        <v>1893</v>
      </c>
      <c r="C93" t="str">
        <f t="shared" si="1"/>
        <v>Fruit of the Earth 2016 Lightwork Recto.webp</v>
      </c>
      <c r="D93" t="s">
        <v>2203</v>
      </c>
      <c r="E93" t="s">
        <v>3056</v>
      </c>
    </row>
    <row r="94" spans="1:5">
      <c r="A94" t="s">
        <v>1685</v>
      </c>
      <c r="B94" t="s">
        <v>1893</v>
      </c>
      <c r="C94" t="str">
        <f t="shared" si="1"/>
        <v>Fruit of the Earth 2016 Lightwork Verso Signature.webp</v>
      </c>
      <c r="D94" t="s">
        <v>2204</v>
      </c>
      <c r="E94" t="s">
        <v>3056</v>
      </c>
    </row>
    <row r="95" spans="1:5">
      <c r="A95" t="s">
        <v>1686</v>
      </c>
      <c r="B95" t="s">
        <v>1894</v>
      </c>
      <c r="C95" t="str">
        <f t="shared" si="1"/>
        <v>, 2017, TPG Print Recto.webp</v>
      </c>
      <c r="D95" t="s">
        <v>3264</v>
      </c>
      <c r="E95" t="s">
        <v>3266</v>
      </c>
    </row>
    <row r="96" spans="1:5">
      <c r="A96" t="s">
        <v>1687</v>
      </c>
      <c r="B96" t="s">
        <v>1894</v>
      </c>
      <c r="C96" t="str">
        <f t="shared" si="1"/>
        <v>, 2017, TPG Signed Certificate.webp</v>
      </c>
      <c r="D96" t="s">
        <v>3265</v>
      </c>
      <c r="E96" t="s">
        <v>3266</v>
      </c>
    </row>
    <row r="97" spans="1:5">
      <c r="A97" t="s">
        <v>1688</v>
      </c>
      <c r="B97" t="s">
        <v>1894</v>
      </c>
      <c r="C97" t="str">
        <f t="shared" si="1"/>
        <v>#690-13 The Humanness of our own Lonely Selves, 2024, Huis Marseille, Print Recto.webp</v>
      </c>
      <c r="D97" t="s">
        <v>2205</v>
      </c>
      <c r="E97" t="s">
        <v>3267</v>
      </c>
    </row>
    <row r="98" spans="1:5">
      <c r="A98" t="s">
        <v>1689</v>
      </c>
      <c r="B98" t="s">
        <v>1894</v>
      </c>
      <c r="C98" t="str">
        <f t="shared" si="1"/>
        <v>#690-13 The Humanness of our own Lonely Selves, 2024, Huis Marseille, Signature Label.webp</v>
      </c>
      <c r="D98" t="s">
        <v>2206</v>
      </c>
      <c r="E98" t="s">
        <v>3267</v>
      </c>
    </row>
    <row r="99" spans="1:5">
      <c r="A99" t="s">
        <v>1690</v>
      </c>
      <c r="B99" t="s">
        <v>1895</v>
      </c>
      <c r="C99" t="str">
        <f t="shared" si="1"/>
        <v>Mystic Parallax, Poster, 2023 Signed.webp</v>
      </c>
      <c r="D99" t="s">
        <v>2207</v>
      </c>
      <c r="E99" t="s">
        <v>3262</v>
      </c>
    </row>
    <row r="100" spans="1:5">
      <c r="A100" t="s">
        <v>1691</v>
      </c>
      <c r="B100" t="s">
        <v>1896</v>
      </c>
      <c r="C100" t="str">
        <f t="shared" si="1"/>
        <v>San Miniato 1990 Recto.webp</v>
      </c>
      <c r="D100" t="s">
        <v>2208</v>
      </c>
      <c r="E100" t="s">
        <v>3057</v>
      </c>
    </row>
    <row r="101" spans="1:5">
      <c r="A101" t="s">
        <v>1692</v>
      </c>
      <c r="B101" t="s">
        <v>1896</v>
      </c>
      <c r="C101" t="str">
        <f t="shared" si="1"/>
        <v>San Miniato Signature.webp</v>
      </c>
      <c r="D101" t="s">
        <v>2209</v>
      </c>
      <c r="E101" t="s">
        <v>3057</v>
      </c>
    </row>
    <row r="102" spans="1:5">
      <c r="A102" t="s">
        <v>1693</v>
      </c>
      <c r="B102" t="s">
        <v>1897</v>
      </c>
      <c r="C102" t="str">
        <f t="shared" si="1"/>
        <v>Tool, Keijiban, 2023 One of four fold-outs.webp</v>
      </c>
      <c r="D102" t="s">
        <v>2210</v>
      </c>
      <c r="E102" t="s">
        <v>3268</v>
      </c>
    </row>
    <row r="103" spans="1:5">
      <c r="A103" t="s">
        <v>1694</v>
      </c>
      <c r="B103" t="s">
        <v>1897</v>
      </c>
      <c r="C103" t="str">
        <f t="shared" si="1"/>
        <v>Tool, Keijiban, 2023 Signed Certificate.webp</v>
      </c>
      <c r="D103" t="s">
        <v>2211</v>
      </c>
      <c r="E103" t="s">
        <v>3268</v>
      </c>
    </row>
    <row r="104" spans="1:5">
      <c r="A104" t="s">
        <v>1695</v>
      </c>
      <c r="B104" t="s">
        <v>1898</v>
      </c>
      <c r="C104" t="str">
        <f t="shared" si="1"/>
        <v>Industrial Facades (typlogies Image II), Schellmann, 2006 Print Recto very light crease left border.webp</v>
      </c>
      <c r="D104" t="s">
        <v>2212</v>
      </c>
      <c r="E104" t="s">
        <v>3269</v>
      </c>
    </row>
    <row r="105" spans="1:5">
      <c r="A105" t="s">
        <v>1696</v>
      </c>
      <c r="B105" t="s">
        <v>1898</v>
      </c>
      <c r="C105" t="str">
        <f t="shared" si="1"/>
        <v>Industrial Facades (typlogies Image II), Schellmann, 2006 Print Recto.webp</v>
      </c>
      <c r="D105" t="s">
        <v>2213</v>
      </c>
      <c r="E105" t="s">
        <v>3269</v>
      </c>
    </row>
    <row r="106" spans="1:5">
      <c r="A106" t="s">
        <v>1697</v>
      </c>
      <c r="B106" t="s">
        <v>1898</v>
      </c>
      <c r="C106" t="str">
        <f t="shared" si="1"/>
        <v>Industrial Facades (typlogies Image II), Schellmann, 2006 Print Verso Numbering.webp</v>
      </c>
      <c r="D106" t="s">
        <v>2214</v>
      </c>
      <c r="E106" t="s">
        <v>3269</v>
      </c>
    </row>
    <row r="107" spans="1:5">
      <c r="A107" t="s">
        <v>1698</v>
      </c>
      <c r="B107" t="s">
        <v>1898</v>
      </c>
      <c r="C107" t="str">
        <f t="shared" si="1"/>
        <v>Industrial Facades (typlogies Image II), Schellmann, 2006 Print Verso Signature Bernd.webp</v>
      </c>
      <c r="D107" t="s">
        <v>2215</v>
      </c>
      <c r="E107" t="s">
        <v>3269</v>
      </c>
    </row>
    <row r="108" spans="1:5">
      <c r="A108" t="s">
        <v>1699</v>
      </c>
      <c r="B108" t="s">
        <v>1898</v>
      </c>
      <c r="C108" t="str">
        <f t="shared" si="1"/>
        <v>Industrial Facades (typlogies Image II), Schellmann, 2006 Print Verso Signature Hilla.webp</v>
      </c>
      <c r="D108" t="s">
        <v>2216</v>
      </c>
      <c r="E108" t="s">
        <v>3269</v>
      </c>
    </row>
    <row r="109" spans="1:5">
      <c r="A109" t="s">
        <v>1700</v>
      </c>
      <c r="B109" t="s">
        <v>1898</v>
      </c>
      <c r="C109" t="str">
        <f t="shared" si="1"/>
        <v>Industrial Facades (typlogies Image II), Schellmann, 2006 Print Verso Signatures.webp</v>
      </c>
      <c r="D109" t="s">
        <v>2217</v>
      </c>
      <c r="E109" t="s">
        <v>3269</v>
      </c>
    </row>
    <row r="110" spans="1:5">
      <c r="A110" t="s">
        <v>1701</v>
      </c>
      <c r="B110" t="s">
        <v>1899</v>
      </c>
      <c r="C110" t="str">
        <f t="shared" si="1"/>
        <v>Let's Sit Down Before We go, 1993, Mack, 2011 Verso Signature.webp</v>
      </c>
      <c r="D110" t="s">
        <v>2218</v>
      </c>
      <c r="E110" t="s">
        <v>3270</v>
      </c>
    </row>
    <row r="111" spans="1:5">
      <c r="A111" t="s">
        <v>1702</v>
      </c>
      <c r="B111" t="s">
        <v>1899</v>
      </c>
      <c r="C111" t="str">
        <f t="shared" si="1"/>
        <v>Let's Sit Down Before We go, 1993, Mack, 2011, Print Recto.webp</v>
      </c>
      <c r="D111" t="s">
        <v>2219</v>
      </c>
      <c r="E111" t="s">
        <v>3270</v>
      </c>
    </row>
    <row r="112" spans="1:5">
      <c r="A112" t="s">
        <v>1703</v>
      </c>
      <c r="B112" t="s">
        <v>1900</v>
      </c>
      <c r="C112" t="str">
        <f t="shared" si="1"/>
        <v>Lott's Cottage (For John Constable), 1976 Ed100 Crease on bottom left.webp</v>
      </c>
      <c r="D112" t="s">
        <v>2220</v>
      </c>
      <c r="E112" t="s">
        <v>3058</v>
      </c>
    </row>
    <row r="113" spans="1:5">
      <c r="A113" t="s">
        <v>1704</v>
      </c>
      <c r="B113" t="s">
        <v>1900</v>
      </c>
      <c r="C113" t="str">
        <f t="shared" si="1"/>
        <v>Lott's Cottage (For John Constable), 1976 Ed100 Defect top of image.webp</v>
      </c>
      <c r="D113" t="s">
        <v>2221</v>
      </c>
      <c r="E113" t="s">
        <v>3058</v>
      </c>
    </row>
    <row r="114" spans="1:5">
      <c r="A114" t="s">
        <v>1705</v>
      </c>
      <c r="B114" t="s">
        <v>1900</v>
      </c>
      <c r="C114" t="str">
        <f t="shared" si="1"/>
        <v>Lott's Cottage (For John Constable), 1976 Ed100 Recto Signature.webp</v>
      </c>
      <c r="D114" t="s">
        <v>2222</v>
      </c>
      <c r="E114" t="s">
        <v>3058</v>
      </c>
    </row>
    <row r="115" spans="1:5">
      <c r="A115" t="s">
        <v>1706</v>
      </c>
      <c r="B115" t="s">
        <v>1900</v>
      </c>
      <c r="C115" t="str">
        <f t="shared" si="1"/>
        <v>Lott's Cottage (For John Constable), 1976 Ed100 Recto.webp</v>
      </c>
      <c r="D115" t="s">
        <v>2223</v>
      </c>
      <c r="E115" t="s">
        <v>3058</v>
      </c>
    </row>
    <row r="116" spans="1:5">
      <c r="A116" t="s">
        <v>1707</v>
      </c>
      <c r="B116" t="s">
        <v>1901</v>
      </c>
      <c r="C116" t="str">
        <f t="shared" si="1"/>
        <v>Bessard small photo 2019 ed 500.webp</v>
      </c>
      <c r="D116" t="s">
        <v>2224</v>
      </c>
      <c r="E116" t="s">
        <v>3271</v>
      </c>
    </row>
    <row r="117" spans="1:5">
      <c r="A117" t="s">
        <v>1708</v>
      </c>
      <c r="B117" t="s">
        <v>1901</v>
      </c>
      <c r="C117" t="str">
        <f t="shared" si="1"/>
        <v>Sic Transit 2020 Recto.webp</v>
      </c>
      <c r="D117" t="s">
        <v>2225</v>
      </c>
      <c r="E117" t="s">
        <v>3059</v>
      </c>
    </row>
    <row r="118" spans="1:5">
      <c r="A118" t="s">
        <v>1709</v>
      </c>
      <c r="B118" t="s">
        <v>1901</v>
      </c>
      <c r="C118" t="str">
        <f t="shared" si="1"/>
        <v>Sic Transit 2020 Signature.webp</v>
      </c>
      <c r="D118" t="s">
        <v>2226</v>
      </c>
      <c r="E118" t="s">
        <v>3059</v>
      </c>
    </row>
    <row r="119" spans="1:5">
      <c r="A119" t="s">
        <v>1710</v>
      </c>
      <c r="B119" t="s">
        <v>1901</v>
      </c>
      <c r="C119" t="str">
        <f t="shared" si="1"/>
        <v>Principio Erat,  Reclining Girl Ed45 Bessard, 2019 Recto Signature.webp</v>
      </c>
      <c r="D119" t="s">
        <v>2227</v>
      </c>
      <c r="E119" t="s">
        <v>3272</v>
      </c>
    </row>
    <row r="120" spans="1:5">
      <c r="A120" t="s">
        <v>1711</v>
      </c>
      <c r="B120" t="s">
        <v>1901</v>
      </c>
      <c r="C120" t="str">
        <f t="shared" si="1"/>
        <v>Principio Erat,  Standing Girl Ed45 Bessard, 2019 Recto Signature.webp</v>
      </c>
      <c r="D120" t="s">
        <v>2228</v>
      </c>
      <c r="E120" t="s">
        <v>3272</v>
      </c>
    </row>
    <row r="121" spans="1:5">
      <c r="A121" t="s">
        <v>1712</v>
      </c>
      <c r="B121" t="s">
        <v>1901</v>
      </c>
      <c r="C121" t="str">
        <f t="shared" si="1"/>
        <v>Principio Erat, Bassard, 2019, Print copy #2, Reclining Girl.webp</v>
      </c>
      <c r="D121" t="s">
        <v>2229</v>
      </c>
      <c r="E121" t="s">
        <v>3273</v>
      </c>
    </row>
    <row r="122" spans="1:5">
      <c r="A122" t="s">
        <v>1713</v>
      </c>
      <c r="B122" t="s">
        <v>1901</v>
      </c>
      <c r="C122" t="str">
        <f t="shared" si="1"/>
        <v>Sic Transit Ltd Edition, LS SH587 N30'M, Stanley Barker, 2019  Ed 30 Print Folder.webp</v>
      </c>
      <c r="D122" t="s">
        <v>2230</v>
      </c>
      <c r="E122" t="s">
        <v>3274</v>
      </c>
    </row>
    <row r="123" spans="1:5">
      <c r="A123" t="s">
        <v>1714</v>
      </c>
      <c r="B123" t="s">
        <v>1901</v>
      </c>
      <c r="C123" t="str">
        <f t="shared" si="1"/>
        <v>Sic Transit Ltd Edition, LS SH587 N30'M, Stanley Barker, 2019  Ed 30 Print Recto.webp</v>
      </c>
      <c r="D123" t="s">
        <v>2231</v>
      </c>
      <c r="E123" t="s">
        <v>3274</v>
      </c>
    </row>
    <row r="124" spans="1:5">
      <c r="A124" t="s">
        <v>1715</v>
      </c>
      <c r="B124" t="s">
        <v>1901</v>
      </c>
      <c r="C124" t="str">
        <f t="shared" si="1"/>
        <v>Sic Transit Ltd Edition, LS SH587 N30'M, Stanley Barker, 2019  Ed 30 Print Verso Signature.webp</v>
      </c>
      <c r="D124" t="s">
        <v>2232</v>
      </c>
      <c r="E124" t="s">
        <v>3274</v>
      </c>
    </row>
    <row r="125" spans="1:5">
      <c r="A125" t="s">
        <v>1716</v>
      </c>
      <c r="B125" t="s">
        <v>1902</v>
      </c>
      <c r="C125" t="str">
        <f t="shared" si="1"/>
        <v>Major Force 2020 Framed.webp</v>
      </c>
      <c r="D125" t="s">
        <v>2233</v>
      </c>
      <c r="E125" t="s">
        <v>3275</v>
      </c>
    </row>
    <row r="126" spans="1:5">
      <c r="A126" t="s">
        <v>1717</v>
      </c>
      <c r="B126" t="s">
        <v>1902</v>
      </c>
      <c r="C126" t="str">
        <f t="shared" si="1"/>
        <v>Major Force 2020 Signature.webp</v>
      </c>
      <c r="D126" t="s">
        <v>2234</v>
      </c>
      <c r="E126" t="s">
        <v>3275</v>
      </c>
    </row>
    <row r="127" spans="1:5">
      <c r="A127" t="s">
        <v>1718</v>
      </c>
      <c r="B127" t="s">
        <v>1903</v>
      </c>
      <c r="C127" t="str">
        <f t="shared" si="1"/>
        <v>Film Roll, 2005 Foam Recto.webp</v>
      </c>
      <c r="D127" t="s">
        <v>2235</v>
      </c>
      <c r="E127" t="s">
        <v>3339</v>
      </c>
    </row>
    <row r="128" spans="1:5">
      <c r="A128" t="s">
        <v>1719</v>
      </c>
      <c r="B128" t="s">
        <v>1903</v>
      </c>
      <c r="C128" t="str">
        <f t="shared" si="1"/>
        <v>Film Roll, 2005 Foam, Signature label.webp</v>
      </c>
      <c r="D128" t="s">
        <v>2236</v>
      </c>
      <c r="E128" t="s">
        <v>3339</v>
      </c>
    </row>
    <row r="129" spans="1:5">
      <c r="A129" t="s">
        <v>1720</v>
      </c>
      <c r="B129" t="s">
        <v>1904</v>
      </c>
      <c r="C129" t="str">
        <f t="shared" si="1"/>
        <v>Couple Subway, 1980, Aperture, 2011 Framed (Medium).webp</v>
      </c>
      <c r="D129" t="s">
        <v>2237</v>
      </c>
      <c r="E129" t="s">
        <v>3276</v>
      </c>
    </row>
    <row r="130" spans="1:5">
      <c r="A130" t="s">
        <v>1721</v>
      </c>
      <c r="B130" t="s">
        <v>1904</v>
      </c>
      <c r="C130" t="str">
        <f t="shared" si="1"/>
        <v>Couple Subway, 1980, Aperture, 2011 Framed.webp</v>
      </c>
      <c r="D130" t="s">
        <v>2238</v>
      </c>
      <c r="E130" t="s">
        <v>3276</v>
      </c>
    </row>
    <row r="131" spans="1:5">
      <c r="A131" t="s">
        <v>1722</v>
      </c>
      <c r="B131" t="s">
        <v>1904</v>
      </c>
      <c r="C131" t="str">
        <f t="shared" ref="C131:C194" si="2">IF(LEFT(RIGHT(A131,LEN(A131)-LEN(B131)-1),1)=" ",RIGHT(A131,LEN(A131)-LEN(B131)-2),RIGHT(A131,LEN(A131)-LEN(B131)-1))</f>
        <v>East 100th Street, Harlem, New York, St Annes, 2003 Recto.webp</v>
      </c>
      <c r="D131" t="s">
        <v>2239</v>
      </c>
      <c r="E131" t="s">
        <v>3060</v>
      </c>
    </row>
    <row r="132" spans="1:5">
      <c r="A132" t="s">
        <v>1723</v>
      </c>
      <c r="B132" t="s">
        <v>1904</v>
      </c>
      <c r="C132" t="str">
        <f t="shared" si="2"/>
        <v>East 100th Street, Harlem, New York, St Annes, 2003, Verso Signature.webp</v>
      </c>
      <c r="D132" t="s">
        <v>2240</v>
      </c>
      <c r="E132" t="s">
        <v>3060</v>
      </c>
    </row>
    <row r="133" spans="1:5">
      <c r="A133" t="s">
        <v>1724</v>
      </c>
      <c r="B133" t="s">
        <v>1905</v>
      </c>
      <c r="C133" t="str">
        <f t="shared" si="2"/>
        <v>Lost &amp; Found Recto.webp</v>
      </c>
      <c r="D133" t="s">
        <v>2241</v>
      </c>
      <c r="E133" t="s">
        <v>3061</v>
      </c>
    </row>
    <row r="134" spans="1:5">
      <c r="A134" t="s">
        <v>1725</v>
      </c>
      <c r="B134" t="s">
        <v>1905</v>
      </c>
      <c r="C134" t="str">
        <f t="shared" si="2"/>
        <v>Lost &amp; Found Signature.webp</v>
      </c>
      <c r="D134" t="s">
        <v>2242</v>
      </c>
      <c r="E134" t="s">
        <v>3061</v>
      </c>
    </row>
    <row r="135" spans="1:5">
      <c r="A135" t="s">
        <v>1726</v>
      </c>
      <c r="B135" t="s">
        <v>1905</v>
      </c>
      <c r="C135" t="str">
        <f t="shared" si="2"/>
        <v>Woman Walking on Fifth Avenue, New York, 1992, Magnum Square, 2024, Recto.webp</v>
      </c>
      <c r="D135" t="s">
        <v>2243</v>
      </c>
      <c r="E135" t="s">
        <v>3277</v>
      </c>
    </row>
    <row r="136" spans="1:5">
      <c r="A136" t="s">
        <v>1727</v>
      </c>
      <c r="B136" t="s">
        <v>1905</v>
      </c>
      <c r="C136" t="str">
        <f t="shared" si="2"/>
        <v>Woman Walking on Fifth Avenue, New York, 1992, Magnum Square, 2024, Signature.webp</v>
      </c>
      <c r="D136" t="s">
        <v>2244</v>
      </c>
      <c r="E136" t="s">
        <v>3277</v>
      </c>
    </row>
    <row r="137" spans="1:5">
      <c r="A137" t="s">
        <v>1728</v>
      </c>
      <c r="B137" t="s">
        <v>1906</v>
      </c>
      <c r="C137" t="str">
        <f t="shared" si="2"/>
        <v>les Baigneurs, 2019 L'Artiere, 2021 Print Recto.webp</v>
      </c>
      <c r="D137" t="s">
        <v>2245</v>
      </c>
      <c r="E137" t="s">
        <v>3279</v>
      </c>
    </row>
    <row r="138" spans="1:5">
      <c r="A138" t="s">
        <v>1729</v>
      </c>
      <c r="B138" t="s">
        <v>1906</v>
      </c>
      <c r="C138" t="str">
        <f t="shared" si="2"/>
        <v>les Baigneurs, 2019 L'Artiere, 2021 Print Verso Signature.webp</v>
      </c>
      <c r="D138" t="s">
        <v>2246</v>
      </c>
      <c r="E138" t="s">
        <v>3279</v>
      </c>
    </row>
    <row r="139" spans="1:5">
      <c r="A139" t="s">
        <v>1730</v>
      </c>
      <c r="B139" t="s">
        <v>1907</v>
      </c>
      <c r="C139" t="str">
        <f t="shared" si="2"/>
        <v>Sea Islands AP, NZ One Picture, 2024 Print Recto.webp</v>
      </c>
      <c r="D139" t="s">
        <v>2247</v>
      </c>
      <c r="E139" t="s">
        <v>3280</v>
      </c>
    </row>
    <row r="140" spans="1:5">
      <c r="A140" t="s">
        <v>1731</v>
      </c>
      <c r="B140" t="s">
        <v>1907</v>
      </c>
      <c r="C140" t="str">
        <f t="shared" si="2"/>
        <v>Sea Islands AP, NZ One Picture, 2024 Verso Signature.webp</v>
      </c>
      <c r="D140" t="s">
        <v>2248</v>
      </c>
      <c r="E140" t="s">
        <v>3280</v>
      </c>
    </row>
    <row r="141" spans="1:5">
      <c r="A141" t="s">
        <v>1732</v>
      </c>
      <c r="B141" t="s">
        <v>1908</v>
      </c>
      <c r="C141" t="str">
        <f t="shared" si="2"/>
        <v>Not No, DeadBeat Club, 2024  Verso Signature.webp</v>
      </c>
      <c r="D141" t="s">
        <v>2249</v>
      </c>
      <c r="E141" t="s">
        <v>3281</v>
      </c>
    </row>
    <row r="142" spans="1:5">
      <c r="A142" t="s">
        <v>1733</v>
      </c>
      <c r="B142" t="s">
        <v>1908</v>
      </c>
      <c r="C142" t="str">
        <f t="shared" si="2"/>
        <v>Not No, DeadBeat Club, 2024 Print Recto.webp</v>
      </c>
      <c r="D142" t="s">
        <v>2250</v>
      </c>
      <c r="E142" t="s">
        <v>3281</v>
      </c>
    </row>
    <row r="143" spans="1:5">
      <c r="A143" t="s">
        <v>1734</v>
      </c>
      <c r="B143" t="s">
        <v>1909</v>
      </c>
      <c r="C143" t="str">
        <f t="shared" si="2"/>
        <v>Untitled 2015, Artists Space, Ed100 Print Recto.webp</v>
      </c>
      <c r="D143" t="s">
        <v>2251</v>
      </c>
      <c r="E143" t="s">
        <v>3282</v>
      </c>
    </row>
    <row r="144" spans="1:5">
      <c r="A144" t="s">
        <v>1735</v>
      </c>
      <c r="B144" t="s">
        <v>1910</v>
      </c>
      <c r="C144" t="str">
        <f t="shared" si="2"/>
        <v>RVB Mermaid Hotel 2019 signature.webp</v>
      </c>
      <c r="D144" t="s">
        <v>2252</v>
      </c>
      <c r="E144" t="s">
        <v>3278</v>
      </c>
    </row>
    <row r="145" spans="1:5">
      <c r="A145" t="s">
        <v>1736</v>
      </c>
      <c r="B145" t="s">
        <v>1910</v>
      </c>
      <c r="C145" t="str">
        <f t="shared" si="2"/>
        <v>RVB Mermaid Hotel 2019.webp</v>
      </c>
      <c r="D145" t="s">
        <v>2253</v>
      </c>
      <c r="E145" t="s">
        <v>3278</v>
      </c>
    </row>
    <row r="146" spans="1:5">
      <c r="A146" t="s">
        <v>1737</v>
      </c>
      <c r="B146" t="s">
        <v>1911</v>
      </c>
      <c r="C146" t="str">
        <f t="shared" si="2"/>
        <v>Pompidou 2022 Recto.webp</v>
      </c>
      <c r="D146" t="s">
        <v>2254</v>
      </c>
      <c r="E146" t="s">
        <v>3062</v>
      </c>
    </row>
    <row r="147" spans="1:5">
      <c r="A147" t="s">
        <v>1738</v>
      </c>
      <c r="B147" t="s">
        <v>1911</v>
      </c>
      <c r="C147" t="str">
        <f t="shared" si="2"/>
        <v>Pompidou 2022 Verso Signature.webp</v>
      </c>
      <c r="D147" t="s">
        <v>2255</v>
      </c>
      <c r="E147" t="s">
        <v>3062</v>
      </c>
    </row>
    <row r="148" spans="1:5">
      <c r="A148" t="s">
        <v>1739</v>
      </c>
      <c r="B148" t="s">
        <v>1912</v>
      </c>
      <c r="C148" t="str">
        <f t="shared" si="2"/>
        <v>Wrapped Trees Recto.webp</v>
      </c>
      <c r="D148" t="s">
        <v>2256</v>
      </c>
      <c r="E148" t="s">
        <v>3063</v>
      </c>
    </row>
    <row r="149" spans="1:5">
      <c r="A149" t="s">
        <v>1740</v>
      </c>
      <c r="B149" t="s">
        <v>1913</v>
      </c>
      <c r="C149" t="str">
        <f t="shared" si="2"/>
        <v>Reichstag Recto.webp</v>
      </c>
      <c r="D149" t="s">
        <v>2257</v>
      </c>
      <c r="E149" t="s">
        <v>3064</v>
      </c>
    </row>
    <row r="150" spans="1:5">
      <c r="A150" t="s">
        <v>1741</v>
      </c>
      <c r="B150" t="s">
        <v>1913</v>
      </c>
      <c r="C150" t="str">
        <f t="shared" si="2"/>
        <v>Reichstag Signature.webp</v>
      </c>
      <c r="D150" t="s">
        <v>2258</v>
      </c>
      <c r="E150" t="s">
        <v>3064</v>
      </c>
    </row>
    <row r="151" spans="1:5">
      <c r="A151" t="s">
        <v>1742</v>
      </c>
      <c r="B151" t="s">
        <v>1913</v>
      </c>
      <c r="C151" t="str">
        <f t="shared" si="2"/>
        <v>The gates Signature.webp</v>
      </c>
      <c r="D151" t="s">
        <v>2259</v>
      </c>
      <c r="E151" t="s">
        <v>3283</v>
      </c>
    </row>
    <row r="152" spans="1:5">
      <c r="A152" t="s">
        <v>1743</v>
      </c>
      <c r="B152" t="s">
        <v>1913</v>
      </c>
      <c r="C152" t="str">
        <f t="shared" si="2"/>
        <v>The Gates.webp</v>
      </c>
      <c r="D152" t="s">
        <v>2260</v>
      </c>
      <c r="E152" t="s">
        <v>3283</v>
      </c>
    </row>
    <row r="153" spans="1:5">
      <c r="A153" t="s">
        <v>1744</v>
      </c>
      <c r="B153" t="s">
        <v>1913</v>
      </c>
      <c r="C153" t="str">
        <f t="shared" si="2"/>
        <v>The Wall Gasometer Signature.webp</v>
      </c>
      <c r="D153" t="s">
        <v>2261</v>
      </c>
      <c r="E153" t="s">
        <v>3284</v>
      </c>
    </row>
    <row r="154" spans="1:5">
      <c r="A154" t="s">
        <v>1745</v>
      </c>
      <c r="B154" t="s">
        <v>1913</v>
      </c>
      <c r="C154" t="str">
        <f t="shared" si="2"/>
        <v>Wrapped Trees Poster Recto.webp</v>
      </c>
      <c r="D154" t="s">
        <v>2262</v>
      </c>
      <c r="E154" t="s">
        <v>3065</v>
      </c>
    </row>
    <row r="155" spans="1:5">
      <c r="A155" t="s">
        <v>1746</v>
      </c>
      <c r="B155" t="s">
        <v>1913</v>
      </c>
      <c r="C155" t="str">
        <f t="shared" si="2"/>
        <v>Wrapped Trees Poster Signature.webp</v>
      </c>
      <c r="D155" t="s">
        <v>2263</v>
      </c>
      <c r="E155" t="s">
        <v>3065</v>
      </c>
    </row>
    <row r="156" spans="1:5">
      <c r="A156" t="s">
        <v>1747</v>
      </c>
      <c r="B156" t="s">
        <v>1914</v>
      </c>
      <c r="C156" t="str">
        <f t="shared" si="2"/>
        <v>Self Portrait, 2000 Acria Recto.webp</v>
      </c>
      <c r="D156" t="s">
        <v>2264</v>
      </c>
      <c r="E156" t="s">
        <v>3066</v>
      </c>
    </row>
    <row r="157" spans="1:5">
      <c r="A157" t="s">
        <v>1748</v>
      </c>
      <c r="B157" t="s">
        <v>1914</v>
      </c>
      <c r="C157" t="str">
        <f t="shared" si="2"/>
        <v>Self Portrait, 2000 Acria Verso Signature.webp</v>
      </c>
      <c r="D157" t="s">
        <v>2265</v>
      </c>
      <c r="E157" t="s">
        <v>3066</v>
      </c>
    </row>
    <row r="158" spans="1:5">
      <c r="A158" t="s">
        <v>1749</v>
      </c>
      <c r="B158" t="s">
        <v>1915</v>
      </c>
      <c r="C158" t="str">
        <f t="shared" si="2"/>
        <v>Pots recto.webp</v>
      </c>
      <c r="D158" t="s">
        <v>2266</v>
      </c>
      <c r="E158" t="s">
        <v>3067</v>
      </c>
    </row>
    <row r="159" spans="1:5">
      <c r="A159" t="s">
        <v>1750</v>
      </c>
      <c r="B159" t="s">
        <v>1915</v>
      </c>
      <c r="C159" t="str">
        <f t="shared" si="2"/>
        <v>Pots Signature.webp</v>
      </c>
      <c r="D159" t="s">
        <v>2267</v>
      </c>
      <c r="E159" t="s">
        <v>3067</v>
      </c>
    </row>
    <row r="160" spans="1:5">
      <c r="A160" t="s">
        <v>1751</v>
      </c>
      <c r="B160" t="s">
        <v>1915</v>
      </c>
      <c r="C160" t="str">
        <f t="shared" si="2"/>
        <v>Provisional Prop TZK 2020 Recto.webp</v>
      </c>
      <c r="D160" t="s">
        <v>2268</v>
      </c>
      <c r="E160" t="s">
        <v>3068</v>
      </c>
    </row>
    <row r="161" spans="1:5">
      <c r="A161" t="s">
        <v>1752</v>
      </c>
      <c r="B161" t="s">
        <v>1915</v>
      </c>
      <c r="C161" t="str">
        <f t="shared" si="2"/>
        <v>Provisional Prop TZK 2020 Signature.webp</v>
      </c>
      <c r="D161" t="s">
        <v>2269</v>
      </c>
      <c r="E161" t="s">
        <v>3068</v>
      </c>
    </row>
    <row r="162" spans="1:5">
      <c r="A162" t="s">
        <v>1753</v>
      </c>
      <c r="B162" t="s">
        <v>1915</v>
      </c>
      <c r="C162" t="str">
        <f t="shared" si="2"/>
        <v>Untitled, 2022 ICA Recto.webp</v>
      </c>
      <c r="D162" t="s">
        <v>2270</v>
      </c>
      <c r="E162" t="s">
        <v>3069</v>
      </c>
    </row>
    <row r="163" spans="1:5">
      <c r="A163" t="s">
        <v>1754</v>
      </c>
      <c r="B163" t="s">
        <v>1915</v>
      </c>
      <c r="C163" t="str">
        <f t="shared" si="2"/>
        <v>Untitled, 2022 ICA, Signed Certificate.webp</v>
      </c>
      <c r="D163" t="s">
        <v>2271</v>
      </c>
      <c r="E163" t="s">
        <v>3069</v>
      </c>
    </row>
    <row r="164" spans="1:5">
      <c r="A164" t="s">
        <v>1755</v>
      </c>
      <c r="B164" t="s">
        <v>1916</v>
      </c>
      <c r="C164" t="str">
        <f t="shared" si="2"/>
        <v>FG Torres, 2008, 2008 Parkett Print's recto numbering.webp</v>
      </c>
      <c r="D164" t="s">
        <v>2272</v>
      </c>
      <c r="E164" t="s">
        <v>3285</v>
      </c>
    </row>
    <row r="165" spans="1:5">
      <c r="A165" t="s">
        <v>1756</v>
      </c>
      <c r="B165" t="s">
        <v>1916</v>
      </c>
      <c r="C165" t="str">
        <f t="shared" si="2"/>
        <v>FG Torres, 2008, 2008 Parkett Print's recto signature.webp</v>
      </c>
      <c r="D165" t="s">
        <v>2273</v>
      </c>
      <c r="E165" t="s">
        <v>3285</v>
      </c>
    </row>
    <row r="166" spans="1:5">
      <c r="A166" t="s">
        <v>1757</v>
      </c>
      <c r="B166" t="s">
        <v>1916</v>
      </c>
      <c r="C166" t="str">
        <f t="shared" si="2"/>
        <v>FG Torres, 2008, 2008 Parkett Print's recto.webp</v>
      </c>
      <c r="D166" t="s">
        <v>2274</v>
      </c>
      <c r="E166" t="s">
        <v>3285</v>
      </c>
    </row>
    <row r="167" spans="1:5">
      <c r="A167" t="s">
        <v>1758</v>
      </c>
      <c r="B167" t="s">
        <v>1916</v>
      </c>
      <c r="C167" t="str">
        <f t="shared" si="2"/>
        <v>The Show is Over, Capitain, 1992 Recto Signature.webp</v>
      </c>
      <c r="D167" t="s">
        <v>2275</v>
      </c>
      <c r="E167" t="s">
        <v>3070</v>
      </c>
    </row>
    <row r="168" spans="1:5">
      <c r="A168" t="s">
        <v>1759</v>
      </c>
      <c r="B168" t="s">
        <v>1916</v>
      </c>
      <c r="C168" t="str">
        <f t="shared" si="2"/>
        <v>The Show is Over, Capitain, 1992 Recto.webp</v>
      </c>
      <c r="D168" t="s">
        <v>2276</v>
      </c>
      <c r="E168" t="s">
        <v>3070</v>
      </c>
    </row>
    <row r="169" spans="1:5">
      <c r="A169" t="s">
        <v>1917</v>
      </c>
      <c r="B169" t="s">
        <v>1918</v>
      </c>
      <c r="C169" t="str">
        <f t="shared" si="2"/>
        <v>Shenzen 2017 Magnum Recto.webp</v>
      </c>
      <c r="D169" t="s">
        <v>2277</v>
      </c>
      <c r="E169" t="s">
        <v>3071</v>
      </c>
    </row>
    <row r="170" spans="1:5">
      <c r="A170" t="s">
        <v>1760</v>
      </c>
      <c r="B170" t="s">
        <v>1919</v>
      </c>
      <c r="C170" t="str">
        <f t="shared" si="2"/>
        <v>Self-portrait Hoody Poster Recto.webp</v>
      </c>
      <c r="D170" t="s">
        <v>2278</v>
      </c>
      <c r="E170" t="s">
        <v>3072</v>
      </c>
    </row>
    <row r="171" spans="1:5">
      <c r="A171" t="s">
        <v>1761</v>
      </c>
      <c r="B171" t="s">
        <v>1919</v>
      </c>
      <c r="C171" t="str">
        <f t="shared" si="2"/>
        <v>Self-portrait Hoody Poster Signature.webp</v>
      </c>
      <c r="D171" t="s">
        <v>2279</v>
      </c>
      <c r="E171" t="s">
        <v>3072</v>
      </c>
    </row>
    <row r="172" spans="1:5">
      <c r="A172" t="s">
        <v>1762</v>
      </c>
      <c r="B172" t="s">
        <v>1920</v>
      </c>
      <c r="C172" t="str">
        <f t="shared" si="2"/>
        <v>Untitled 2017 Light Work  Recto.webp</v>
      </c>
      <c r="D172" t="s">
        <v>2280</v>
      </c>
      <c r="E172" t="s">
        <v>3286</v>
      </c>
    </row>
    <row r="173" spans="1:5">
      <c r="A173" t="s">
        <v>1763</v>
      </c>
      <c r="B173" t="s">
        <v>1920</v>
      </c>
      <c r="C173" t="str">
        <f t="shared" si="2"/>
        <v>Untitled 2017 Light Work Verso Signature.webp</v>
      </c>
      <c r="D173" t="s">
        <v>2281</v>
      </c>
      <c r="E173" t="s">
        <v>3286</v>
      </c>
    </row>
    <row r="174" spans="1:5">
      <c r="A174" t="s">
        <v>1764</v>
      </c>
      <c r="B174" t="s">
        <v>1921</v>
      </c>
      <c r="C174" t="str">
        <f t="shared" si="2"/>
        <v>Afroanuats 2019.webp</v>
      </c>
      <c r="D174" t="s">
        <v>2282</v>
      </c>
      <c r="E174" t="s">
        <v>3288</v>
      </c>
    </row>
    <row r="175" spans="1:5">
      <c r="A175" t="s">
        <v>1765</v>
      </c>
      <c r="B175" t="s">
        <v>1921</v>
      </c>
      <c r="C175" t="str">
        <f t="shared" si="2"/>
        <v>Afronaut 3rd ed 2019.webp</v>
      </c>
      <c r="D175" t="s">
        <v>2283</v>
      </c>
      <c r="E175" t="s">
        <v>3287</v>
      </c>
    </row>
    <row r="176" spans="1:5">
      <c r="A176" t="s">
        <v>1766</v>
      </c>
      <c r="B176" t="s">
        <v>1922</v>
      </c>
      <c r="C176" t="str">
        <f t="shared" si="2"/>
        <v>Buenos Aires Ltd Edition print Recto.webp</v>
      </c>
      <c r="D176" t="s">
        <v>2284</v>
      </c>
      <c r="E176" t="s">
        <v>3073</v>
      </c>
    </row>
    <row r="177" spans="1:5">
      <c r="A177" t="s">
        <v>1767</v>
      </c>
      <c r="B177" t="s">
        <v>1922</v>
      </c>
      <c r="C177" t="str">
        <f t="shared" si="2"/>
        <v>Buenos Aires Ltd Edition print Verso stamp.webp</v>
      </c>
      <c r="D177" t="s">
        <v>2285</v>
      </c>
      <c r="E177" t="s">
        <v>3073</v>
      </c>
    </row>
    <row r="178" spans="1:5">
      <c r="A178" t="s">
        <v>1768</v>
      </c>
      <c r="B178" t="s">
        <v>1922</v>
      </c>
      <c r="C178" t="str">
        <f t="shared" si="2"/>
        <v>Eros Provoke Recto.webp</v>
      </c>
      <c r="D178" t="s">
        <v>2286</v>
      </c>
      <c r="E178" t="s">
        <v>3074</v>
      </c>
    </row>
    <row r="179" spans="1:5">
      <c r="A179" t="s">
        <v>1769</v>
      </c>
      <c r="B179" t="s">
        <v>1922</v>
      </c>
      <c r="C179" t="str">
        <f t="shared" si="2"/>
        <v>Eros Provoke Signature.webp</v>
      </c>
      <c r="D179" t="s">
        <v>2287</v>
      </c>
      <c r="E179" t="s">
        <v>3074</v>
      </c>
    </row>
    <row r="180" spans="1:5">
      <c r="A180" t="s">
        <v>1770</v>
      </c>
      <c r="B180" t="s">
        <v>1922</v>
      </c>
      <c r="C180" t="str">
        <f t="shared" si="2"/>
        <v>Eros Recto.webp</v>
      </c>
      <c r="D180" t="s">
        <v>2288</v>
      </c>
      <c r="E180" t="s">
        <v>3075</v>
      </c>
    </row>
    <row r="181" spans="1:5">
      <c r="A181" t="s">
        <v>1771</v>
      </c>
      <c r="B181" t="s">
        <v>1922</v>
      </c>
      <c r="C181" t="str">
        <f t="shared" si="2"/>
        <v>Eros Signature .webp</v>
      </c>
      <c r="D181" t="s">
        <v>2289</v>
      </c>
      <c r="E181" t="s">
        <v>3075</v>
      </c>
    </row>
    <row r="182" spans="1:5">
      <c r="A182" t="s">
        <v>1772</v>
      </c>
      <c r="B182" t="s">
        <v>1922</v>
      </c>
      <c r="C182" t="str">
        <f t="shared" si="2"/>
        <v>Okinawa, SuperLabo 2012 Recto.webp</v>
      </c>
      <c r="D182" t="s">
        <v>2290</v>
      </c>
      <c r="E182" t="s">
        <v>3076</v>
      </c>
    </row>
    <row r="183" spans="1:5">
      <c r="A183" t="s">
        <v>1773</v>
      </c>
      <c r="B183" t="s">
        <v>1922</v>
      </c>
      <c r="C183" t="str">
        <f t="shared" si="2"/>
        <v>Okinawa, SuperLabo 2012 Verso Signature.webp</v>
      </c>
      <c r="D183" t="s">
        <v>2291</v>
      </c>
      <c r="E183" t="s">
        <v>3076</v>
      </c>
    </row>
    <row r="184" spans="1:5">
      <c r="A184" t="s">
        <v>1774</v>
      </c>
      <c r="B184" t="s">
        <v>1922</v>
      </c>
      <c r="C184" t="str">
        <f t="shared" si="2"/>
        <v>Tights Silkscreen Nagasawa  Verso.webp</v>
      </c>
      <c r="D184" t="s">
        <v>2292</v>
      </c>
      <c r="E184" t="s">
        <v>3289</v>
      </c>
    </row>
    <row r="185" spans="1:5">
      <c r="A185" t="s">
        <v>1775</v>
      </c>
      <c r="B185" t="s">
        <v>1922</v>
      </c>
      <c r="C185" t="str">
        <f t="shared" si="2"/>
        <v>Tights Silkscreen Nagasawa Recto with signature.webp</v>
      </c>
      <c r="D185" t="s">
        <v>2293</v>
      </c>
      <c r="E185" t="s">
        <v>3289</v>
      </c>
    </row>
    <row r="186" spans="1:5">
      <c r="A186" t="s">
        <v>1776</v>
      </c>
      <c r="B186" t="s">
        <v>1922</v>
      </c>
      <c r="C186" t="str">
        <f t="shared" si="2"/>
        <v>Tights Silkscreen Nagasawa Storefront listing 2022.jpg.webp</v>
      </c>
      <c r="D186" t="s">
        <v>2294</v>
      </c>
      <c r="E186" t="s">
        <v>3290</v>
      </c>
    </row>
    <row r="187" spans="1:5">
      <c r="A187" t="s">
        <v>1777</v>
      </c>
      <c r="B187" t="s">
        <v>1922</v>
      </c>
      <c r="C187" t="str">
        <f t="shared" si="2"/>
        <v>Yokosuka Recto.webp</v>
      </c>
      <c r="D187" t="s">
        <v>2295</v>
      </c>
      <c r="E187" t="s">
        <v>3077</v>
      </c>
    </row>
    <row r="188" spans="1:5">
      <c r="A188" t="s">
        <v>1778</v>
      </c>
      <c r="B188" t="s">
        <v>1922</v>
      </c>
      <c r="C188" t="str">
        <f t="shared" si="2"/>
        <v>Yokosuka Signature.webp</v>
      </c>
      <c r="D188" t="s">
        <v>2296</v>
      </c>
      <c r="E188" t="s">
        <v>3077</v>
      </c>
    </row>
    <row r="189" spans="1:5">
      <c r="A189" t="s">
        <v>1779</v>
      </c>
      <c r="B189" t="s">
        <v>1922</v>
      </c>
      <c r="C189" t="str">
        <f t="shared" si="2"/>
        <v>Car Crash, Nagasawa, 2023 Recto.webp</v>
      </c>
      <c r="D189" t="s">
        <v>2297</v>
      </c>
      <c r="E189" t="s">
        <v>3078</v>
      </c>
    </row>
    <row r="190" spans="1:5">
      <c r="A190" t="s">
        <v>1780</v>
      </c>
      <c r="B190" t="s">
        <v>1922</v>
      </c>
      <c r="C190" t="str">
        <f t="shared" si="2"/>
        <v>Car Crash, Nagasawa, 2023 verso Signature.webp</v>
      </c>
      <c r="D190" t="s">
        <v>2298</v>
      </c>
      <c r="E190" t="s">
        <v>3078</v>
      </c>
    </row>
    <row r="191" spans="1:5">
      <c r="A191" t="s">
        <v>1781</v>
      </c>
      <c r="B191" t="s">
        <v>1922</v>
      </c>
      <c r="C191" t="str">
        <f t="shared" si="2"/>
        <v>LA Dos, NZ One Picture, 2024, Recto.webp</v>
      </c>
      <c r="D191" t="s">
        <v>2299</v>
      </c>
      <c r="E191" t="s">
        <v>3291</v>
      </c>
    </row>
    <row r="192" spans="1:5">
      <c r="A192" t="s">
        <v>1782</v>
      </c>
      <c r="B192" t="s">
        <v>1922</v>
      </c>
      <c r="C192" t="str">
        <f t="shared" si="2"/>
        <v>LA Dos, NZ One Picture, 2024, Verso Signature.webp</v>
      </c>
      <c r="D192" t="s">
        <v>2300</v>
      </c>
      <c r="E192" t="s">
        <v>3291</v>
      </c>
    </row>
    <row r="193" spans="1:5">
      <c r="A193" t="s">
        <v>1783</v>
      </c>
      <c r="B193" t="s">
        <v>1922</v>
      </c>
      <c r="C193" t="str">
        <f t="shared" si="2"/>
        <v>LA Uno, NZ One Picture, 2024 Verso Signature.webp</v>
      </c>
      <c r="D193" t="s">
        <v>2301</v>
      </c>
      <c r="E193" t="s">
        <v>3291</v>
      </c>
    </row>
    <row r="194" spans="1:5">
      <c r="A194" t="s">
        <v>1784</v>
      </c>
      <c r="B194" t="s">
        <v>1922</v>
      </c>
      <c r="C194" t="str">
        <f t="shared" si="2"/>
        <v>LA Uno, NZ One Picture, 2024, Recto.webp</v>
      </c>
      <c r="D194" t="s">
        <v>2302</v>
      </c>
      <c r="E194" t="s">
        <v>3291</v>
      </c>
    </row>
    <row r="195" spans="1:5">
      <c r="A195" t="s">
        <v>1785</v>
      </c>
      <c r="B195" t="s">
        <v>1922</v>
      </c>
      <c r="C195" t="str">
        <f t="shared" ref="C195:C258" si="3">IF(LEFT(RIGHT(A195,LEN(A195)-LEN(B195)-1),1)=" ",RIGHT(A195,LEN(A195)-LEN(B195)-2),RIGHT(A195,LEN(A195)-LEN(B195)-1))</f>
        <v>Stray Dog, Misawa Aomori 1971  TPG 2023 Ed20 Recto.webp</v>
      </c>
      <c r="D195" t="s">
        <v>2303</v>
      </c>
      <c r="E195" t="s">
        <v>3079</v>
      </c>
    </row>
    <row r="196" spans="1:5">
      <c r="A196" t="s">
        <v>1786</v>
      </c>
      <c r="B196" t="s">
        <v>1922</v>
      </c>
      <c r="C196" t="str">
        <f t="shared" si="3"/>
        <v>Stray Dog, Misawa Aomori 1971  TPG 2023 Ed20 Verso Signature.webp</v>
      </c>
      <c r="D196" t="s">
        <v>2304</v>
      </c>
      <c r="E196" t="s">
        <v>3079</v>
      </c>
    </row>
    <row r="197" spans="1:5">
      <c r="A197" t="s">
        <v>1787</v>
      </c>
      <c r="B197" t="s">
        <v>1922</v>
      </c>
      <c r="C197" t="str">
        <f t="shared" si="3"/>
        <v>Untitled, 2000 (from Tiles in AIZUWAKAMATSUTPG 2023 Recto.webp</v>
      </c>
      <c r="D197" t="s">
        <v>2305</v>
      </c>
      <c r="E197" t="s">
        <v>3292</v>
      </c>
    </row>
    <row r="198" spans="1:5">
      <c r="A198" t="s">
        <v>1788</v>
      </c>
      <c r="B198" t="s">
        <v>1922</v>
      </c>
      <c r="C198" t="str">
        <f t="shared" si="3"/>
        <v>Untitled, 2000 (from Tiles in AIZUWAKAMATSUTPG 2023 Verso Signature.webp</v>
      </c>
      <c r="D198" t="s">
        <v>2306</v>
      </c>
      <c r="E198" t="s">
        <v>3292</v>
      </c>
    </row>
    <row r="199" spans="1:5">
      <c r="A199" t="s">
        <v>1789</v>
      </c>
      <c r="B199" t="s">
        <v>1922</v>
      </c>
      <c r="C199" t="str">
        <f t="shared" si="3"/>
        <v>Water Flower, 1990 Aperture 70X7 Verso Signture.webp</v>
      </c>
      <c r="D199" t="s">
        <v>2307</v>
      </c>
      <c r="E199" t="s">
        <v>3293</v>
      </c>
    </row>
    <row r="200" spans="1:5">
      <c r="A200" t="s">
        <v>1790</v>
      </c>
      <c r="B200" t="s">
        <v>1922</v>
      </c>
      <c r="C200" t="str">
        <f t="shared" si="3"/>
        <v>Water Flower, 1990 Aperture 70X70 Recto.webp</v>
      </c>
      <c r="D200" t="s">
        <v>2308</v>
      </c>
      <c r="E200" t="s">
        <v>3293</v>
      </c>
    </row>
    <row r="201" spans="1:5">
      <c r="A201" t="s">
        <v>1791</v>
      </c>
      <c r="B201" t="s">
        <v>1923</v>
      </c>
      <c r="C201" t="str">
        <f t="shared" si="3"/>
        <v>IMA Vol 31 Ed 100 Recto.webp</v>
      </c>
      <c r="D201" t="s">
        <v>2309</v>
      </c>
      <c r="E201" t="s">
        <v>3080</v>
      </c>
    </row>
    <row r="202" spans="1:5">
      <c r="A202" t="s">
        <v>1792</v>
      </c>
      <c r="B202" t="s">
        <v>1923</v>
      </c>
      <c r="C202" t="str">
        <f t="shared" si="3"/>
        <v>IMA Vol 31 Ed 100 Signature.webp</v>
      </c>
      <c r="D202" t="s">
        <v>2310</v>
      </c>
      <c r="E202" t="s">
        <v>3080</v>
      </c>
    </row>
    <row r="203" spans="1:5">
      <c r="A203" t="s">
        <v>1793</v>
      </c>
      <c r="B203" t="s">
        <v>1923</v>
      </c>
      <c r="C203" t="str">
        <f t="shared" si="3"/>
        <v>Taratine Recto.webp</v>
      </c>
      <c r="D203" t="s">
        <v>2311</v>
      </c>
      <c r="E203" t="s">
        <v>3081</v>
      </c>
    </row>
    <row r="204" spans="1:5">
      <c r="A204" t="s">
        <v>1794</v>
      </c>
      <c r="B204" t="s">
        <v>1923</v>
      </c>
      <c r="C204" t="str">
        <f t="shared" si="3"/>
        <v>Taratine verso.webp</v>
      </c>
      <c r="D204" t="s">
        <v>2312</v>
      </c>
      <c r="E204" t="s">
        <v>3081</v>
      </c>
    </row>
    <row r="205" spans="1:5">
      <c r="A205" t="s">
        <v>1795</v>
      </c>
      <c r="B205" t="s">
        <v>1923</v>
      </c>
      <c r="C205" t="str">
        <f t="shared" si="3"/>
        <v>Glass Torensupearanto, Set 20, Kominek, 2015 Plate 1&amp;2.webp</v>
      </c>
      <c r="D205" t="s">
        <v>2313</v>
      </c>
      <c r="E205" t="s">
        <v>3294</v>
      </c>
    </row>
    <row r="206" spans="1:5">
      <c r="A206" t="s">
        <v>1796</v>
      </c>
      <c r="B206" t="s">
        <v>1923</v>
      </c>
      <c r="C206" t="str">
        <f t="shared" si="3"/>
        <v>Glass Torensupearanto, Set 20, Kominek, 2015 Plate 1.webp</v>
      </c>
      <c r="D206" t="s">
        <v>2314</v>
      </c>
      <c r="E206" t="s">
        <v>3294</v>
      </c>
    </row>
    <row r="207" spans="1:5">
      <c r="A207" t="s">
        <v>1797</v>
      </c>
      <c r="B207" t="s">
        <v>1923</v>
      </c>
      <c r="C207" t="str">
        <f t="shared" si="3"/>
        <v>Glass Torensupearanto, Set 20, Kominek, 2015 Plate 2.webp</v>
      </c>
      <c r="D207" t="s">
        <v>2315</v>
      </c>
      <c r="E207" t="s">
        <v>3294</v>
      </c>
    </row>
    <row r="208" spans="1:5">
      <c r="A208" t="s">
        <v>1798</v>
      </c>
      <c r="B208" t="s">
        <v>1923</v>
      </c>
      <c r="C208" t="str">
        <f t="shared" si="3"/>
        <v>Glass Torensupearanto, Set 20, Kominek, 2015 Signed Certificate.webp</v>
      </c>
      <c r="D208" t="s">
        <v>2316</v>
      </c>
      <c r="E208" t="s">
        <v>3294</v>
      </c>
    </row>
    <row r="209" spans="1:5">
      <c r="A209" t="s">
        <v>1799</v>
      </c>
      <c r="B209" t="s">
        <v>1923</v>
      </c>
      <c r="C209" t="str">
        <f t="shared" si="3"/>
        <v>Untitled, 2014 (Naked woman), Oodee 2015 Poster's Recto.webp</v>
      </c>
      <c r="D209" t="s">
        <v>2317</v>
      </c>
      <c r="E209" t="s">
        <v>3295</v>
      </c>
    </row>
    <row r="210" spans="1:5">
      <c r="A210" t="s">
        <v>1800</v>
      </c>
      <c r="B210" t="s">
        <v>1923</v>
      </c>
      <c r="C210" t="str">
        <f t="shared" si="3"/>
        <v>Untitled, Kominek, 2023 Recto.webp</v>
      </c>
      <c r="D210" t="s">
        <v>2318</v>
      </c>
      <c r="E210" t="s">
        <v>3296</v>
      </c>
    </row>
    <row r="211" spans="1:5">
      <c r="A211" t="s">
        <v>1801</v>
      </c>
      <c r="B211" t="s">
        <v>1923</v>
      </c>
      <c r="C211" t="str">
        <f t="shared" si="3"/>
        <v>Untitled, Kominek, 2023 Verso Signature.webp</v>
      </c>
      <c r="D211" t="s">
        <v>2319</v>
      </c>
      <c r="E211" t="s">
        <v>3296</v>
      </c>
    </row>
    <row r="212" spans="1:5">
      <c r="A212" t="s">
        <v>1802</v>
      </c>
      <c r="B212" t="s">
        <v>1923</v>
      </c>
      <c r="C212" t="str">
        <f t="shared" si="3"/>
        <v>Yoshi Kametani, Hiroshi Takizawa, 100 Bilder #30 2016 Recto.webp</v>
      </c>
      <c r="D212" t="s">
        <v>2320</v>
      </c>
      <c r="E212" t="s">
        <v>3082</v>
      </c>
    </row>
    <row r="213" spans="1:5">
      <c r="A213" t="s">
        <v>1803</v>
      </c>
      <c r="B213" t="s">
        <v>1923</v>
      </c>
      <c r="C213" t="str">
        <f t="shared" si="3"/>
        <v>Yoshi Kametani, Hiroshi Takizawa, 100 Bilder #30 2016 Verso Signature.webp</v>
      </c>
      <c r="D213" t="s">
        <v>2321</v>
      </c>
      <c r="E213" t="s">
        <v>3082</v>
      </c>
    </row>
    <row r="214" spans="1:5">
      <c r="A214" t="s">
        <v>1804</v>
      </c>
      <c r="B214" t="s">
        <v>1924</v>
      </c>
      <c r="C214" t="str">
        <f t="shared" si="3"/>
        <v>Amalgamized Bust of Melpomene, perrotin, Recto  Numbering.webp</v>
      </c>
      <c r="D214" t="s">
        <v>3297</v>
      </c>
      <c r="E214" t="s">
        <v>3298</v>
      </c>
    </row>
    <row r="215" spans="1:5">
      <c r="A215" t="s">
        <v>1805</v>
      </c>
      <c r="B215" t="s">
        <v>1924</v>
      </c>
      <c r="C215" t="str">
        <f t="shared" si="3"/>
        <v>Amalgamized Bust of Melpomene, perrotin, Recto Signature.webp</v>
      </c>
      <c r="D215" t="s">
        <v>2322</v>
      </c>
      <c r="E215" t="s">
        <v>3298</v>
      </c>
    </row>
    <row r="216" spans="1:5">
      <c r="A216" t="s">
        <v>1806</v>
      </c>
      <c r="B216" t="s">
        <v>1924</v>
      </c>
      <c r="C216" t="str">
        <f t="shared" si="3"/>
        <v>Amalgamized Bust of Melpomene, perrotin, Recto.webp</v>
      </c>
      <c r="D216" t="s">
        <v>2323</v>
      </c>
      <c r="E216" t="s">
        <v>3298</v>
      </c>
    </row>
    <row r="217" spans="1:5">
      <c r="A217" t="s">
        <v>1807</v>
      </c>
      <c r="B217" t="s">
        <v>1925</v>
      </c>
      <c r="C217" t="str">
        <f t="shared" si="3"/>
        <v>Bon Marché Nectarines Edition of 2 Frame back.webp</v>
      </c>
      <c r="D217" t="s">
        <v>2324</v>
      </c>
      <c r="E217" t="s">
        <v>3083</v>
      </c>
    </row>
    <row r="218" spans="1:5">
      <c r="A218" t="s">
        <v>1808</v>
      </c>
      <c r="B218" t="s">
        <v>1925</v>
      </c>
      <c r="C218" t="str">
        <f t="shared" si="3"/>
        <v>Bon Marché Nectarines Edition of 2 Recto.webp</v>
      </c>
      <c r="D218" t="s">
        <v>2325</v>
      </c>
      <c r="E218" t="s">
        <v>3083</v>
      </c>
    </row>
    <row r="219" spans="1:5">
      <c r="A219" t="s">
        <v>1809</v>
      </c>
      <c r="B219" t="s">
        <v>1925</v>
      </c>
      <c r="C219" t="str">
        <f t="shared" si="3"/>
        <v>Bon Marché Nectarines Edition of 2 Signature.webp</v>
      </c>
      <c r="D219" t="s">
        <v>2326</v>
      </c>
      <c r="E219" t="s">
        <v>3083</v>
      </c>
    </row>
    <row r="220" spans="1:5">
      <c r="A220" t="s">
        <v>1810</v>
      </c>
      <c r="B220" t="s">
        <v>1925</v>
      </c>
      <c r="C220" t="str">
        <f t="shared" si="3"/>
        <v>Crown of Thorns Recto.webp</v>
      </c>
      <c r="D220" t="s">
        <v>2327</v>
      </c>
      <c r="E220" t="s">
        <v>3084</v>
      </c>
    </row>
    <row r="221" spans="1:5">
      <c r="A221" t="s">
        <v>1811</v>
      </c>
      <c r="B221" t="s">
        <v>1925</v>
      </c>
      <c r="C221" t="str">
        <f t="shared" si="3"/>
        <v>Crown of Thorns Stamp.webp</v>
      </c>
      <c r="D221" t="s">
        <v>2328</v>
      </c>
      <c r="E221" t="s">
        <v>3084</v>
      </c>
    </row>
    <row r="222" spans="1:5">
      <c r="A222" t="s">
        <v>1812</v>
      </c>
      <c r="B222" t="s">
        <v>1925</v>
      </c>
      <c r="C222" t="str">
        <f t="shared" si="3"/>
        <v>Elephant Ears Recto.webp</v>
      </c>
      <c r="D222" t="s">
        <v>2329</v>
      </c>
      <c r="E222" t="s">
        <v>3085</v>
      </c>
    </row>
    <row r="223" spans="1:5">
      <c r="A223" t="s">
        <v>1813</v>
      </c>
      <c r="B223" t="s">
        <v>1925</v>
      </c>
      <c r="C223" t="str">
        <f t="shared" si="3"/>
        <v>Elephant Ears Stamp.webp</v>
      </c>
      <c r="D223" t="s">
        <v>2330</v>
      </c>
      <c r="E223" t="s">
        <v>3085</v>
      </c>
    </row>
    <row r="224" spans="1:5">
      <c r="A224" t="s">
        <v>1814</v>
      </c>
      <c r="B224" t="s">
        <v>1925</v>
      </c>
      <c r="C224" t="str">
        <f t="shared" si="3"/>
        <v>Pineapple and Shadow, 2011 Aperture 70X70 2022 Recto.webp</v>
      </c>
      <c r="D224" t="s">
        <v>2331</v>
      </c>
      <c r="E224" t="s">
        <v>3086</v>
      </c>
    </row>
    <row r="225" spans="1:5">
      <c r="A225" t="s">
        <v>1815</v>
      </c>
      <c r="B225" t="s">
        <v>1925</v>
      </c>
      <c r="C225" t="str">
        <f t="shared" si="3"/>
        <v>Pineapple and Shadow, 2011 Aperture 70X70 2022 Verso Signature.webp</v>
      </c>
      <c r="D225" t="s">
        <v>2332</v>
      </c>
      <c r="E225" t="s">
        <v>3086</v>
      </c>
    </row>
    <row r="226" spans="1:5">
      <c r="A226" t="s">
        <v>1816</v>
      </c>
      <c r="B226" t="s">
        <v>1925</v>
      </c>
      <c r="C226" t="str">
        <f t="shared" si="3"/>
        <v>Pitchers and Pears 07 Recto.webp</v>
      </c>
      <c r="D226" t="s">
        <v>2333</v>
      </c>
      <c r="E226" t="s">
        <v>3087</v>
      </c>
    </row>
    <row r="227" spans="1:5">
      <c r="A227" t="s">
        <v>1817</v>
      </c>
      <c r="B227" t="s">
        <v>1925</v>
      </c>
      <c r="C227" t="str">
        <f t="shared" si="3"/>
        <v>Pitchers and Pears 07 Signature verso.webp</v>
      </c>
      <c r="D227" t="s">
        <v>2334</v>
      </c>
      <c r="E227" t="s">
        <v>3087</v>
      </c>
    </row>
    <row r="228" spans="1:5">
      <c r="A228" t="s">
        <v>1818</v>
      </c>
      <c r="B228" t="s">
        <v>1926</v>
      </c>
      <c r="C228" t="str">
        <f t="shared" si="3"/>
        <v>Full moon @ Valley Floor Recto.webp</v>
      </c>
      <c r="D228" t="s">
        <v>2335</v>
      </c>
      <c r="E228" t="s">
        <v>3088</v>
      </c>
    </row>
    <row r="229" spans="1:5">
      <c r="A229" t="s">
        <v>1819</v>
      </c>
      <c r="B229" t="s">
        <v>1926</v>
      </c>
      <c r="C229" t="str">
        <f t="shared" si="3"/>
        <v>Full moon @ Valley Floor Verso with Signture.webp</v>
      </c>
      <c r="D229" t="s">
        <v>2336</v>
      </c>
      <c r="E229" t="s">
        <v>3088</v>
      </c>
    </row>
    <row r="230" spans="1:5">
      <c r="A230" t="s">
        <v>1820</v>
      </c>
      <c r="B230" t="s">
        <v>1926</v>
      </c>
      <c r="C230" t="str">
        <f t="shared" si="3"/>
        <v>Untitled (Diptych), 1997 Carolina Nitsch Ed 100 Recto.webp</v>
      </c>
      <c r="D230" t="s">
        <v>2337</v>
      </c>
      <c r="E230" t="s">
        <v>3089</v>
      </c>
    </row>
    <row r="231" spans="1:5">
      <c r="A231" t="s">
        <v>1821</v>
      </c>
      <c r="B231" t="s">
        <v>1926</v>
      </c>
      <c r="C231" t="str">
        <f t="shared" si="3"/>
        <v>Untitled (Diptych), 1997 Carolina Nitsch Verso Signature.webp</v>
      </c>
      <c r="D231" t="s">
        <v>2338</v>
      </c>
      <c r="E231" t="s">
        <v>3089</v>
      </c>
    </row>
    <row r="232" spans="1:5">
      <c r="A232" t="s">
        <v>1822</v>
      </c>
      <c r="B232" t="s">
        <v>1926</v>
      </c>
      <c r="C232" t="str">
        <f t="shared" si="3"/>
        <v>Fullmoon @Sandwalk Wood, White Cube, 2014 Recto.webp</v>
      </c>
      <c r="D232" t="s">
        <v>2339</v>
      </c>
      <c r="E232" t="s">
        <v>3090</v>
      </c>
    </row>
    <row r="233" spans="1:5">
      <c r="A233" t="s">
        <v>1823</v>
      </c>
      <c r="B233" t="s">
        <v>1926</v>
      </c>
      <c r="C233" t="str">
        <f t="shared" si="3"/>
        <v>Fullmoon @Sandwalk Wood, White Cube, 2014 Verso Signature.webp</v>
      </c>
      <c r="D233" t="s">
        <v>2340</v>
      </c>
      <c r="E233" t="s">
        <v>3090</v>
      </c>
    </row>
    <row r="234" spans="1:5">
      <c r="A234" t="s">
        <v>1824</v>
      </c>
      <c r="B234" t="s">
        <v>1926</v>
      </c>
      <c r="C234" t="str">
        <f t="shared" si="3"/>
        <v>Oral, 2023 Edition CPH  Numbering.webp</v>
      </c>
      <c r="D234" t="s">
        <v>2341</v>
      </c>
      <c r="E234" t="s">
        <v>3299</v>
      </c>
    </row>
    <row r="235" spans="1:5">
      <c r="A235" t="s">
        <v>1825</v>
      </c>
      <c r="B235" t="s">
        <v>1926</v>
      </c>
      <c r="C235" t="str">
        <f t="shared" si="3"/>
        <v>Oral, 2023 Edition CPH Recto.webp</v>
      </c>
      <c r="D235" t="s">
        <v>3300</v>
      </c>
      <c r="E235" t="s">
        <v>3299</v>
      </c>
    </row>
    <row r="236" spans="1:5">
      <c r="A236" t="s">
        <v>1826</v>
      </c>
      <c r="B236" t="s">
        <v>1926</v>
      </c>
      <c r="C236" t="str">
        <f t="shared" si="3"/>
        <v>Oral, 2023 Edition CPH Signature.webp</v>
      </c>
      <c r="D236" t="s">
        <v>3301</v>
      </c>
      <c r="E236" t="s">
        <v>3299</v>
      </c>
    </row>
    <row r="237" spans="1:5">
      <c r="A237" t="s">
        <v>1827</v>
      </c>
      <c r="B237" t="s">
        <v>1927</v>
      </c>
      <c r="C237" t="str">
        <f t="shared" si="3"/>
        <v>Sherry Sotol, New Mexico 2017 Aperture 70X70 Recto.webp</v>
      </c>
      <c r="D237" t="s">
        <v>2342</v>
      </c>
      <c r="E237" t="s">
        <v>3091</v>
      </c>
    </row>
    <row r="238" spans="1:5">
      <c r="A238" t="s">
        <v>1828</v>
      </c>
      <c r="B238" t="s">
        <v>1927</v>
      </c>
      <c r="C238" t="str">
        <f t="shared" si="3"/>
        <v>Sherry Sotol, New Mexico 2017 Aperture 70X70 Verso Signature.webp</v>
      </c>
      <c r="D238" t="s">
        <v>2343</v>
      </c>
      <c r="E238" t="s">
        <v>3091</v>
      </c>
    </row>
    <row r="239" spans="1:5">
      <c r="A239" t="s">
        <v>1829</v>
      </c>
      <c r="B239" t="s">
        <v>1928</v>
      </c>
      <c r="C239" t="str">
        <f t="shared" si="3"/>
        <v>Mein Kampf Recto.webp</v>
      </c>
      <c r="D239" t="s">
        <v>2344</v>
      </c>
      <c r="E239" t="s">
        <v>3092</v>
      </c>
    </row>
    <row r="240" spans="1:5">
      <c r="A240" t="s">
        <v>1830</v>
      </c>
      <c r="B240" t="s">
        <v>1928</v>
      </c>
      <c r="C240" t="str">
        <f t="shared" si="3"/>
        <v>Mein Kampf Signature.webp</v>
      </c>
      <c r="D240" t="s">
        <v>2345</v>
      </c>
      <c r="E240" t="s">
        <v>3092</v>
      </c>
    </row>
    <row r="241" spans="1:5">
      <c r="A241" t="s">
        <v>1831</v>
      </c>
      <c r="B241" t="s">
        <v>1929</v>
      </c>
      <c r="C241" t="str">
        <f t="shared" si="3"/>
        <v>The Lake Project 34, 2002, LACMA 2011 Recto.webp</v>
      </c>
      <c r="D241" t="s">
        <v>2346</v>
      </c>
      <c r="E241" t="s">
        <v>3093</v>
      </c>
    </row>
    <row r="242" spans="1:5">
      <c r="A242" t="s">
        <v>1832</v>
      </c>
      <c r="B242" t="s">
        <v>1929</v>
      </c>
      <c r="C242" t="str">
        <f t="shared" si="3"/>
        <v>The Lake Project 34, 2002, LACMA 2011 Verso Signature.webp</v>
      </c>
      <c r="D242" t="s">
        <v>2347</v>
      </c>
      <c r="E242" t="s">
        <v>3093</v>
      </c>
    </row>
    <row r="243" spans="1:5">
      <c r="A243" t="s">
        <v>1833</v>
      </c>
      <c r="B243" t="s">
        <v>1930</v>
      </c>
      <c r="C243" t="str">
        <f t="shared" si="3"/>
        <v>2021 Aperture Ed 20 Recto.webp</v>
      </c>
      <c r="D243" t="s">
        <v>2348</v>
      </c>
      <c r="E243" t="s">
        <v>3094</v>
      </c>
    </row>
    <row r="244" spans="1:5">
      <c r="A244" t="s">
        <v>1834</v>
      </c>
      <c r="B244" t="s">
        <v>1930</v>
      </c>
      <c r="C244" t="str">
        <f t="shared" si="3"/>
        <v>2021 Aperture Ed 20 Signature Label.webp</v>
      </c>
      <c r="D244" t="s">
        <v>2349</v>
      </c>
      <c r="E244" t="s">
        <v>3094</v>
      </c>
    </row>
    <row r="245" spans="1:5">
      <c r="A245" t="s">
        <v>1835</v>
      </c>
      <c r="B245" t="s">
        <v>1931</v>
      </c>
      <c r="C245" t="str">
        <f t="shared" si="3"/>
        <v>Untiteld, 2006 Acria Recto Signature.webp</v>
      </c>
      <c r="D245" t="s">
        <v>2350</v>
      </c>
      <c r="E245" t="s">
        <v>3095</v>
      </c>
    </row>
    <row r="246" spans="1:5">
      <c r="A246" t="s">
        <v>1836</v>
      </c>
      <c r="B246" t="s">
        <v>1931</v>
      </c>
      <c r="C246" t="str">
        <f t="shared" si="3"/>
        <v>Untiteld, 2006 Acria Recto.webp</v>
      </c>
      <c r="D246" t="s">
        <v>2351</v>
      </c>
      <c r="E246" t="s">
        <v>3095</v>
      </c>
    </row>
    <row r="247" spans="1:5">
      <c r="A247" t="s">
        <v>1837</v>
      </c>
      <c r="B247" t="s">
        <v>1932</v>
      </c>
      <c r="C247" t="str">
        <f t="shared" si="3"/>
        <v>Keypad Lehmann Maupin Recto.webp</v>
      </c>
      <c r="D247" t="s">
        <v>2352</v>
      </c>
      <c r="E247" t="s">
        <v>3096</v>
      </c>
    </row>
    <row r="248" spans="1:5">
      <c r="A248" t="s">
        <v>1838</v>
      </c>
      <c r="B248" t="s">
        <v>1932</v>
      </c>
      <c r="C248" t="str">
        <f t="shared" si="3"/>
        <v>Keypad Lehmann Maupin Signature.webp</v>
      </c>
      <c r="D248" t="s">
        <v>2353</v>
      </c>
      <c r="E248" t="s">
        <v>3096</v>
      </c>
    </row>
    <row r="249" spans="1:5">
      <c r="A249" t="s">
        <v>1839</v>
      </c>
      <c r="B249" t="s">
        <v>1933</v>
      </c>
      <c r="C249" t="str">
        <f t="shared" si="3"/>
        <v>CIRCA 2023 Cupid Recto.webp</v>
      </c>
      <c r="D249" t="s">
        <v>2354</v>
      </c>
      <c r="E249" t="s">
        <v>3097</v>
      </c>
    </row>
    <row r="250" spans="1:5">
      <c r="A250" t="s">
        <v>1840</v>
      </c>
      <c r="B250" t="s">
        <v>1933</v>
      </c>
      <c r="C250" t="str">
        <f t="shared" si="3"/>
        <v>CIRCA 2023 Dolls Recto.webp</v>
      </c>
      <c r="D250" t="s">
        <v>2355</v>
      </c>
      <c r="E250" t="s">
        <v>3098</v>
      </c>
    </row>
    <row r="251" spans="1:5">
      <c r="A251" t="s">
        <v>1841</v>
      </c>
      <c r="B251" t="s">
        <v>1933</v>
      </c>
      <c r="C251" t="str">
        <f t="shared" si="3"/>
        <v>CIRCA 2023 Queens Recto.webp</v>
      </c>
      <c r="D251" t="s">
        <v>2356</v>
      </c>
      <c r="E251" t="s">
        <v>3099</v>
      </c>
    </row>
    <row r="252" spans="1:5">
      <c r="A252" t="s">
        <v>1842</v>
      </c>
      <c r="B252" t="s">
        <v>1933</v>
      </c>
      <c r="C252" t="str">
        <f t="shared" si="3"/>
        <v>CIRCA 2023 Stud Recto.webp</v>
      </c>
      <c r="D252" t="s">
        <v>2357</v>
      </c>
      <c r="E252" t="s">
        <v>3100</v>
      </c>
    </row>
    <row r="253" spans="1:5">
      <c r="A253" t="s">
        <v>1843</v>
      </c>
      <c r="B253" t="s">
        <v>1934</v>
      </c>
      <c r="C253" t="str">
        <f t="shared" si="3"/>
        <v>Asphalt Recto.webp</v>
      </c>
      <c r="D253" t="s">
        <v>2358</v>
      </c>
      <c r="E253" t="s">
        <v>3101</v>
      </c>
    </row>
    <row r="254" spans="1:5">
      <c r="A254" t="s">
        <v>1844</v>
      </c>
      <c r="B254" t="s">
        <v>1934</v>
      </c>
      <c r="C254" t="str">
        <f t="shared" si="3"/>
        <v>Asphalt Signature.webp</v>
      </c>
      <c r="D254" t="s">
        <v>2359</v>
      </c>
      <c r="E254" t="s">
        <v>3101</v>
      </c>
    </row>
    <row r="255" spans="1:5">
      <c r="A255" t="s">
        <v>1845</v>
      </c>
      <c r="B255" t="s">
        <v>1935</v>
      </c>
      <c r="C255" t="str">
        <f t="shared" si="3"/>
        <v>Nights, Walking, Rising Main Avenue, Jan 2019-2023, Recto.webp</v>
      </c>
      <c r="D255" t="s">
        <v>2360</v>
      </c>
      <c r="E255" t="s">
        <v>3302</v>
      </c>
    </row>
    <row r="256" spans="1:5">
      <c r="A256" t="s">
        <v>1846</v>
      </c>
      <c r="B256" t="s">
        <v>1935</v>
      </c>
      <c r="C256" t="str">
        <f t="shared" si="3"/>
        <v>Nights, Walking, Rising Main Avenue, Jan 2019-2023, Verso Signature.webp</v>
      </c>
      <c r="D256" t="s">
        <v>2361</v>
      </c>
      <c r="E256" t="s">
        <v>3302</v>
      </c>
    </row>
    <row r="257" spans="1:5">
      <c r="A257" t="s">
        <v>1847</v>
      </c>
      <c r="B257" t="s">
        <v>1936</v>
      </c>
      <c r="C257" t="str">
        <f t="shared" si="3"/>
        <v>Pentimento Recto .webp</v>
      </c>
      <c r="D257" t="s">
        <v>2362</v>
      </c>
      <c r="E257" t="s">
        <v>3303</v>
      </c>
    </row>
    <row r="258" spans="1:5">
      <c r="A258" t="s">
        <v>1848</v>
      </c>
      <c r="B258" t="s">
        <v>1936</v>
      </c>
      <c r="C258" t="str">
        <f t="shared" si="3"/>
        <v>Pentimento Signature.webp</v>
      </c>
      <c r="D258" t="s">
        <v>2363</v>
      </c>
      <c r="E258" t="s">
        <v>3303</v>
      </c>
    </row>
    <row r="259" spans="1:5">
      <c r="A259" t="s">
        <v>1849</v>
      </c>
      <c r="B259" t="s">
        <v>1936</v>
      </c>
      <c r="C259" t="str">
        <f t="shared" ref="C259:C322" si="4">IF(LEFT(RIGHT(A259,LEN(A259)-LEN(B259)-1),1)=" ",RIGHT(A259,LEN(A259)-LEN(B259)-2),RIGHT(A259,LEN(A259)-LEN(B259)-1))</f>
        <v>Salt pan #4  Recto.webp</v>
      </c>
      <c r="D259" t="s">
        <v>2364</v>
      </c>
      <c r="E259" t="s">
        <v>3304</v>
      </c>
    </row>
    <row r="260" spans="1:5">
      <c r="A260" t="s">
        <v>1850</v>
      </c>
      <c r="B260" t="s">
        <v>1936</v>
      </c>
      <c r="C260" t="str">
        <f t="shared" si="4"/>
        <v>Salt pan #4 Signature.webp</v>
      </c>
      <c r="D260" t="s">
        <v>2365</v>
      </c>
      <c r="E260" t="s">
        <v>3304</v>
      </c>
    </row>
    <row r="261" spans="1:5">
      <c r="A261" t="s">
        <v>1851</v>
      </c>
      <c r="B261" t="s">
        <v>1937</v>
      </c>
      <c r="C261" t="str">
        <f t="shared" si="4"/>
        <v>Roadside Lights Seasons Winter, Case Pub 2020 Recto.webp</v>
      </c>
      <c r="D261" t="s">
        <v>2366</v>
      </c>
      <c r="E261" t="s">
        <v>3102</v>
      </c>
    </row>
    <row r="262" spans="1:5">
      <c r="A262" t="s">
        <v>1852</v>
      </c>
      <c r="B262" t="s">
        <v>1937</v>
      </c>
      <c r="C262" t="str">
        <f t="shared" si="4"/>
        <v>Roadside Lights Seasons Winter, Case Pub 2020 Verso Signature .webp</v>
      </c>
      <c r="D262" t="s">
        <v>2367</v>
      </c>
      <c r="E262" t="s">
        <v>3102</v>
      </c>
    </row>
    <row r="263" spans="1:5">
      <c r="A263" t="s">
        <v>1853</v>
      </c>
      <c r="B263" t="s">
        <v>1938</v>
      </c>
      <c r="C263" t="str">
        <f t="shared" si="4"/>
        <v>Felicia 2008, Kordansly, Gallery label on frame's verso.webp</v>
      </c>
      <c r="D263" t="s">
        <v>2368</v>
      </c>
      <c r="E263" t="s">
        <v>3305</v>
      </c>
    </row>
    <row r="264" spans="1:5">
      <c r="A264" t="s">
        <v>1854</v>
      </c>
      <c r="B264" t="s">
        <v>1938</v>
      </c>
      <c r="C264" t="str">
        <f t="shared" si="4"/>
        <v>Felicia, 2008, Kordansky, Framed .webp</v>
      </c>
      <c r="D264" t="s">
        <v>2369</v>
      </c>
      <c r="E264" t="s">
        <v>3305</v>
      </c>
    </row>
    <row r="265" spans="1:5">
      <c r="A265" t="s">
        <v>1855</v>
      </c>
      <c r="B265" t="s">
        <v>1938</v>
      </c>
      <c r="C265" t="str">
        <f t="shared" si="4"/>
        <v>Felicia, 2008, Kordansky, Framed Image 2.webp</v>
      </c>
      <c r="D265" t="s">
        <v>2370</v>
      </c>
      <c r="E265" t="s">
        <v>3305</v>
      </c>
    </row>
    <row r="266" spans="1:5">
      <c r="A266" t="s">
        <v>1856</v>
      </c>
      <c r="B266" t="s">
        <v>1938</v>
      </c>
      <c r="C266" t="str">
        <f t="shared" si="4"/>
        <v>Man, Two Women Puzzle, 2011 Framed 1.webp</v>
      </c>
      <c r="D266" t="s">
        <v>2371</v>
      </c>
      <c r="E266" t="s">
        <v>3306</v>
      </c>
    </row>
    <row r="267" spans="1:5">
      <c r="A267" t="s">
        <v>1857</v>
      </c>
      <c r="B267" t="s">
        <v>1938</v>
      </c>
      <c r="C267" t="str">
        <f t="shared" si="4"/>
        <v>Man, Two Women Puzzle, 2011 Framed 2.webp</v>
      </c>
      <c r="D267" t="s">
        <v>2372</v>
      </c>
      <c r="E267" t="s">
        <v>3306</v>
      </c>
    </row>
    <row r="268" spans="1:5">
      <c r="A268" t="s">
        <v>1858</v>
      </c>
      <c r="B268" t="s">
        <v>1938</v>
      </c>
      <c r="C268" t="str">
        <f t="shared" si="4"/>
        <v>Man, Two Women Puzzle, 2011 Signature label Frame's verso.webp</v>
      </c>
      <c r="D268" t="s">
        <v>2373</v>
      </c>
      <c r="E268" t="s">
        <v>3306</v>
      </c>
    </row>
    <row r="269" spans="1:5">
      <c r="A269" t="s">
        <v>1859</v>
      </c>
      <c r="B269" t="s">
        <v>1939</v>
      </c>
      <c r="C269" t="str">
        <f t="shared" si="4"/>
        <v>La Manne-Porte, France, 2000, Schirmer, 2002 Folio label.webp</v>
      </c>
      <c r="D269" t="s">
        <v>2374</v>
      </c>
      <c r="E269" t="s">
        <v>3103</v>
      </c>
    </row>
    <row r="270" spans="1:5">
      <c r="A270" t="s">
        <v>1860</v>
      </c>
      <c r="B270" t="s">
        <v>1939</v>
      </c>
      <c r="C270" t="str">
        <f t="shared" si="4"/>
        <v>La Manne-Porte, France, 2000, Schirmer, 2002 Recto.webp</v>
      </c>
      <c r="D270" t="s">
        <v>2375</v>
      </c>
      <c r="E270" t="s">
        <v>3103</v>
      </c>
    </row>
    <row r="271" spans="1:5">
      <c r="A271" t="s">
        <v>1861</v>
      </c>
      <c r="B271" t="s">
        <v>1939</v>
      </c>
      <c r="C271" t="str">
        <f t="shared" si="4"/>
        <v>La Manne-Porte, France, 2000, Schirmer, 2002 Verso Signature.webp</v>
      </c>
      <c r="D271" t="s">
        <v>2376</v>
      </c>
      <c r="E271" t="s">
        <v>3103</v>
      </c>
    </row>
    <row r="272" spans="1:5">
      <c r="A272" t="s">
        <v>1862</v>
      </c>
      <c r="B272" t="s">
        <v>1940</v>
      </c>
      <c r="C272" t="str">
        <f t="shared" si="4"/>
        <v>Los Angeles (Polyptych), 1997, 4 small photographs recto.webp</v>
      </c>
      <c r="D272" t="s">
        <v>2377</v>
      </c>
      <c r="E272" t="s">
        <v>3307</v>
      </c>
    </row>
    <row r="273" spans="1:5">
      <c r="A273" t="s">
        <v>1863</v>
      </c>
      <c r="B273" t="s">
        <v>1940</v>
      </c>
      <c r="C273" t="str">
        <f t="shared" si="4"/>
        <v>Los Angeles (Polyptych), 1997, 4 small photographs verso Signatures.webp</v>
      </c>
      <c r="D273" t="s">
        <v>2378</v>
      </c>
      <c r="E273" t="s">
        <v>3307</v>
      </c>
    </row>
    <row r="274" spans="1:5">
      <c r="A274" t="s">
        <v>1864</v>
      </c>
      <c r="B274" t="s">
        <v>1940</v>
      </c>
      <c r="C274" t="str">
        <f t="shared" si="4"/>
        <v>Los Angeles (Polyptych), 1997, all photographs with matt.webp</v>
      </c>
      <c r="D274" t="s">
        <v>2379</v>
      </c>
      <c r="E274" t="s">
        <v>3307</v>
      </c>
    </row>
    <row r="275" spans="1:5">
      <c r="A275" t="s">
        <v>1865</v>
      </c>
      <c r="B275" t="s">
        <v>1940</v>
      </c>
      <c r="C275" t="str">
        <f t="shared" si="4"/>
        <v>Los Angeles (Polyptych), 1997, all photographs without matt.webp</v>
      </c>
      <c r="D275" t="s">
        <v>2380</v>
      </c>
      <c r="E275" t="s">
        <v>3307</v>
      </c>
    </row>
    <row r="276" spans="1:5">
      <c r="A276" t="s">
        <v>1866</v>
      </c>
      <c r="B276" t="s">
        <v>1940</v>
      </c>
      <c r="C276" t="str">
        <f t="shared" si="4"/>
        <v>Los Angeles (Polyptych), 1997, large photograph recto.webp</v>
      </c>
      <c r="D276" t="s">
        <v>2381</v>
      </c>
      <c r="E276" t="s">
        <v>3307</v>
      </c>
    </row>
    <row r="277" spans="1:5">
      <c r="A277" t="s">
        <v>1867</v>
      </c>
      <c r="B277" t="s">
        <v>1940</v>
      </c>
      <c r="C277" t="str">
        <f t="shared" si="4"/>
        <v>Los Angeles (Polyptych), 1997, large photograph verso signature.webp</v>
      </c>
      <c r="D277" t="s">
        <v>2382</v>
      </c>
      <c r="E277" t="s">
        <v>3307</v>
      </c>
    </row>
    <row r="278" spans="1:5">
      <c r="A278" t="s">
        <v>1868</v>
      </c>
      <c r="B278" t="s">
        <v>1941</v>
      </c>
      <c r="C278" t="str">
        <f t="shared" si="4"/>
        <v>I Wish, I am, I will, Aperture, 2009, Certificate &amp; numbering.webp</v>
      </c>
      <c r="D278" t="s">
        <v>2383</v>
      </c>
      <c r="E278" t="s">
        <v>3308</v>
      </c>
    </row>
    <row r="279" spans="1:5">
      <c r="A279" t="s">
        <v>1869</v>
      </c>
      <c r="B279" t="s">
        <v>1941</v>
      </c>
      <c r="C279" t="str">
        <f t="shared" si="4"/>
        <v>I Wish, I am, I will, Aperture, 2009, I am, Recto.webp</v>
      </c>
      <c r="D279" t="s">
        <v>2384</v>
      </c>
      <c r="E279" t="s">
        <v>3308</v>
      </c>
    </row>
    <row r="280" spans="1:5">
      <c r="A280" t="s">
        <v>1870</v>
      </c>
      <c r="B280" t="s">
        <v>1941</v>
      </c>
      <c r="C280" t="str">
        <f t="shared" si="4"/>
        <v>I Wish, I am, I will, Aperture, 2009, I Will, Recto.webp</v>
      </c>
      <c r="D280" t="s">
        <v>2385</v>
      </c>
      <c r="E280" t="s">
        <v>3308</v>
      </c>
    </row>
    <row r="281" spans="1:5">
      <c r="A281" t="s">
        <v>1871</v>
      </c>
      <c r="B281" t="s">
        <v>1941</v>
      </c>
      <c r="C281" t="str">
        <f t="shared" si="4"/>
        <v>I Wish, I am, I will, Aperture, 2009, I Wish, Recto.webp</v>
      </c>
      <c r="D281" t="s">
        <v>2386</v>
      </c>
      <c r="E281" t="s">
        <v>3308</v>
      </c>
    </row>
    <row r="282" spans="1:5">
      <c r="A282" t="s">
        <v>1872</v>
      </c>
      <c r="B282" t="s">
        <v>1941</v>
      </c>
      <c r="C282" t="str">
        <f t="shared" si="4"/>
        <v>I Wish, I am, I will, Aperture, 2009, Signature 1.webp</v>
      </c>
      <c r="D282" t="s">
        <v>2387</v>
      </c>
      <c r="E282" t="s">
        <v>3308</v>
      </c>
    </row>
    <row r="283" spans="1:5">
      <c r="A283" t="s">
        <v>1873</v>
      </c>
      <c r="B283" t="s">
        <v>1941</v>
      </c>
      <c r="C283" t="str">
        <f t="shared" si="4"/>
        <v>I Wish, I am, I will, Aperture, 2009, Signature 2.webp</v>
      </c>
      <c r="D283" t="s">
        <v>2388</v>
      </c>
      <c r="E283" t="s">
        <v>3308</v>
      </c>
    </row>
    <row r="284" spans="1:5">
      <c r="A284" t="s">
        <v>1874</v>
      </c>
      <c r="B284" t="s">
        <v>1941</v>
      </c>
      <c r="C284" t="str">
        <f t="shared" si="4"/>
        <v>I Wish, I am, I will, Aperture, 2009, Signature 3.webp</v>
      </c>
      <c r="D284" t="s">
        <v>2389</v>
      </c>
      <c r="E284" t="s">
        <v>3308</v>
      </c>
    </row>
    <row r="285" spans="1:5">
      <c r="A285" t="s">
        <v>1875</v>
      </c>
      <c r="B285" t="s">
        <v>1942</v>
      </c>
      <c r="C285" t="str">
        <f t="shared" si="4"/>
        <v>Mystery Man 2013 Recto Signature.webp</v>
      </c>
      <c r="D285" t="s">
        <v>2390</v>
      </c>
      <c r="E285" t="s">
        <v>3104</v>
      </c>
    </row>
    <row r="286" spans="1:5">
      <c r="A286" t="s">
        <v>1876</v>
      </c>
      <c r="B286" t="s">
        <v>1942</v>
      </c>
      <c r="C286" t="str">
        <f t="shared" si="4"/>
        <v>Mystery Man 2013 Recto.webp</v>
      </c>
      <c r="D286" t="s">
        <v>2391</v>
      </c>
      <c r="E286" t="s">
        <v>3104</v>
      </c>
    </row>
    <row r="287" spans="1:5">
      <c r="A287" t="s">
        <v>955</v>
      </c>
      <c r="B287" t="s">
        <v>1943</v>
      </c>
      <c r="C287" t="str">
        <f t="shared" si="4"/>
        <v>(Antoine d'Agata diptych) 2021 The Eyes Ed30 Certification Signature.webp</v>
      </c>
      <c r="D287" t="s">
        <v>2392</v>
      </c>
      <c r="E287" t="s">
        <v>3105</v>
      </c>
    </row>
    <row r="288" spans="1:5">
      <c r="A288" t="s">
        <v>956</v>
      </c>
      <c r="B288" t="s">
        <v>1943</v>
      </c>
      <c r="C288" t="str">
        <f t="shared" si="4"/>
        <v>(Antoine d'Agata diptych) 2021 The Eyes Ed30 Recto.webp</v>
      </c>
      <c r="D288" t="s">
        <v>2393</v>
      </c>
      <c r="E288" t="s">
        <v>3105</v>
      </c>
    </row>
    <row r="289" spans="1:5">
      <c r="A289" t="s">
        <v>957</v>
      </c>
      <c r="B289" t="s">
        <v>1944</v>
      </c>
      <c r="C289" t="str">
        <f t="shared" si="4"/>
        <v>Studio shot, Broken Teacup After the earthquake, 2013 Recto.webp</v>
      </c>
      <c r="D289" t="s">
        <v>2394</v>
      </c>
      <c r="E289" t="s">
        <v>3106</v>
      </c>
    </row>
    <row r="290" spans="1:5">
      <c r="A290" t="s">
        <v>958</v>
      </c>
      <c r="B290" t="s">
        <v>1944</v>
      </c>
      <c r="C290" t="str">
        <f t="shared" si="4"/>
        <v>Studio shot, Broken Teacup After the earthquake, 2013 Verso Signature.webp</v>
      </c>
      <c r="D290" t="s">
        <v>2395</v>
      </c>
      <c r="E290" t="s">
        <v>3106</v>
      </c>
    </row>
    <row r="291" spans="1:5">
      <c r="A291" t="s">
        <v>959</v>
      </c>
      <c r="B291" t="s">
        <v>1945</v>
      </c>
      <c r="C291" t="str">
        <f t="shared" si="4"/>
        <v>Ticket Pink Ed CPH Recto.webp</v>
      </c>
      <c r="D291" t="s">
        <v>2396</v>
      </c>
      <c r="E291" t="s">
        <v>3107</v>
      </c>
    </row>
    <row r="292" spans="1:5">
      <c r="A292" t="s">
        <v>960</v>
      </c>
      <c r="B292" t="s">
        <v>1945</v>
      </c>
      <c r="C292" t="str">
        <f t="shared" si="4"/>
        <v>Ticket Pink Ed CPH Signature.webp</v>
      </c>
      <c r="D292" t="s">
        <v>2397</v>
      </c>
      <c r="E292" t="s">
        <v>3107</v>
      </c>
    </row>
    <row r="293" spans="1:5">
      <c r="A293" t="s">
        <v>961</v>
      </c>
      <c r="B293" t="s">
        <v>1946</v>
      </c>
      <c r="C293" t="str">
        <f t="shared" si="4"/>
        <v>Nadrazi Foam Recto.webp</v>
      </c>
      <c r="D293" t="s">
        <v>2398</v>
      </c>
      <c r="E293" t="s">
        <v>3340</v>
      </c>
    </row>
    <row r="294" spans="1:5">
      <c r="A294" t="s">
        <v>962</v>
      </c>
      <c r="B294" t="s">
        <v>1946</v>
      </c>
      <c r="C294" t="str">
        <f t="shared" si="4"/>
        <v>Nadrazi Foam Signature label.webp</v>
      </c>
      <c r="D294" t="s">
        <v>2399</v>
      </c>
      <c r="E294" t="s">
        <v>3340</v>
      </c>
    </row>
    <row r="295" spans="1:5">
      <c r="A295" t="s">
        <v>963</v>
      </c>
      <c r="B295" t="s">
        <v>1946</v>
      </c>
      <c r="C295" t="str">
        <f t="shared" si="4"/>
        <v>Hundred Trillion, 2017 Ed600 Recto.webp</v>
      </c>
      <c r="D295" t="s">
        <v>2400</v>
      </c>
      <c r="E295" t="s">
        <v>3108</v>
      </c>
    </row>
    <row r="296" spans="1:5">
      <c r="A296" t="s">
        <v>964</v>
      </c>
      <c r="B296" t="s">
        <v>1946</v>
      </c>
      <c r="C296" t="str">
        <f t="shared" si="4"/>
        <v>Hundred Trillion, 2017 Ed600 Verso Signature.webp</v>
      </c>
      <c r="D296" t="s">
        <v>2401</v>
      </c>
      <c r="E296" t="s">
        <v>3108</v>
      </c>
    </row>
    <row r="297" spans="1:5">
      <c r="A297" t="s">
        <v>965</v>
      </c>
      <c r="B297" t="s">
        <v>1946</v>
      </c>
      <c r="C297" t="str">
        <f t="shared" si="4"/>
        <v>Proliferation, Roma 2014 Recto.webp</v>
      </c>
      <c r="D297" t="s">
        <v>2402</v>
      </c>
      <c r="E297" t="s">
        <v>3109</v>
      </c>
    </row>
    <row r="298" spans="1:5">
      <c r="A298" t="s">
        <v>966</v>
      </c>
      <c r="B298" t="s">
        <v>1946</v>
      </c>
      <c r="C298" t="str">
        <f t="shared" si="4"/>
        <v>Proliferation, Roma 2014 Verso Signature.webp</v>
      </c>
      <c r="D298" t="s">
        <v>2403</v>
      </c>
      <c r="E298" t="s">
        <v>3109</v>
      </c>
    </row>
    <row r="299" spans="1:5">
      <c r="A299" t="s">
        <v>967</v>
      </c>
      <c r="B299" t="s">
        <v>1946</v>
      </c>
      <c r="C299" t="str">
        <f t="shared" si="4"/>
        <v>Relic, 2014 (from Prophet Ltd Ed) Recto.webp</v>
      </c>
      <c r="D299" t="s">
        <v>2404</v>
      </c>
      <c r="E299" t="s">
        <v>3110</v>
      </c>
    </row>
    <row r="300" spans="1:5">
      <c r="A300" t="s">
        <v>968</v>
      </c>
      <c r="B300" t="s">
        <v>1946</v>
      </c>
      <c r="C300" t="str">
        <f t="shared" si="4"/>
        <v>Relic, 2014 (from Prophet Ltd Ed) Verso Signature.webp</v>
      </c>
      <c r="D300" t="s">
        <v>2405</v>
      </c>
      <c r="E300" t="s">
        <v>3110</v>
      </c>
    </row>
    <row r="301" spans="1:5">
      <c r="A301" t="s">
        <v>969</v>
      </c>
      <c r="B301" t="s">
        <v>1947</v>
      </c>
      <c r="C301" t="str">
        <f t="shared" si="4"/>
        <v>Ravenna 2013-2016 Recto.webp</v>
      </c>
      <c r="D301" t="s">
        <v>2406</v>
      </c>
      <c r="E301" t="s">
        <v>3111</v>
      </c>
    </row>
    <row r="302" spans="1:5">
      <c r="A302" t="s">
        <v>970</v>
      </c>
      <c r="B302" t="s">
        <v>1947</v>
      </c>
      <c r="C302" t="str">
        <f t="shared" si="4"/>
        <v>Ravenna 2013-2016 Verso Signature.webp</v>
      </c>
      <c r="D302" t="s">
        <v>2407</v>
      </c>
      <c r="E302" t="s">
        <v>3111</v>
      </c>
    </row>
    <row r="303" spans="1:5">
      <c r="A303" t="s">
        <v>971</v>
      </c>
      <c r="B303" t="s">
        <v>1947</v>
      </c>
      <c r="C303" t="str">
        <f t="shared" si="4"/>
        <v>Tokyo Asakusa .webp</v>
      </c>
      <c r="D303" t="s">
        <v>2408</v>
      </c>
      <c r="E303" t="s">
        <v>3309</v>
      </c>
    </row>
    <row r="304" spans="1:5">
      <c r="A304" t="s">
        <v>972</v>
      </c>
      <c r="B304" t="s">
        <v>1947</v>
      </c>
      <c r="C304" t="str">
        <f t="shared" si="4"/>
        <v>Tokyo Asakusa Signature.webp</v>
      </c>
      <c r="D304" t="s">
        <v>2409</v>
      </c>
      <c r="E304" t="s">
        <v>3309</v>
      </c>
    </row>
    <row r="305" spans="1:5">
      <c r="A305" t="s">
        <v>973</v>
      </c>
      <c r="B305" t="s">
        <v>1947</v>
      </c>
      <c r="C305" t="str">
        <f t="shared" si="4"/>
        <v>Deutschland, Gelsenkirchen 2006, Mack 2012 Print Recto.webp</v>
      </c>
      <c r="D305" t="s">
        <v>2410</v>
      </c>
      <c r="E305" t="s">
        <v>3310</v>
      </c>
    </row>
    <row r="306" spans="1:5">
      <c r="A306" t="s">
        <v>974</v>
      </c>
      <c r="B306" t="s">
        <v>1947</v>
      </c>
      <c r="C306" t="str">
        <f t="shared" si="4"/>
        <v>Deutschland, Gelsenkirchen 2006, Verso Signature.webp</v>
      </c>
      <c r="D306" t="s">
        <v>2411</v>
      </c>
      <c r="E306" t="s">
        <v>3310</v>
      </c>
    </row>
    <row r="307" spans="1:5">
      <c r="A307" t="s">
        <v>975</v>
      </c>
      <c r="B307" t="s">
        <v>1947</v>
      </c>
      <c r="C307" t="str">
        <f t="shared" si="4"/>
        <v>Misho fromEhime Ltd edition, Ed10.webp</v>
      </c>
      <c r="D307" t="s">
        <v>2412</v>
      </c>
      <c r="E307" t="s">
        <v>3311</v>
      </c>
    </row>
    <row r="308" spans="1:5">
      <c r="A308" t="s">
        <v>976</v>
      </c>
      <c r="B308" t="s">
        <v>1947</v>
      </c>
      <c r="C308" t="str">
        <f t="shared" si="4"/>
        <v>Misho, Ehime Ltd edition, 1999, 2020, Ed20 Recto.webp</v>
      </c>
      <c r="D308" t="s">
        <v>2413</v>
      </c>
      <c r="E308" t="s">
        <v>3112</v>
      </c>
    </row>
    <row r="309" spans="1:5">
      <c r="A309" t="s">
        <v>977</v>
      </c>
      <c r="B309" t="s">
        <v>1947</v>
      </c>
      <c r="C309" t="str">
        <f t="shared" si="4"/>
        <v>Pontiac, Jackson St, 2010 Mack Print Recto.webp</v>
      </c>
      <c r="D309" t="s">
        <v>2414</v>
      </c>
      <c r="E309" t="s">
        <v>3113</v>
      </c>
    </row>
    <row r="310" spans="1:5">
      <c r="A310" t="s">
        <v>978</v>
      </c>
      <c r="B310" t="s">
        <v>1947</v>
      </c>
      <c r="C310" t="str">
        <f t="shared" si="4"/>
        <v>Pontiac, Jackson St, 2010 Mack Print Verso Signature.webp</v>
      </c>
      <c r="D310" t="s">
        <v>2415</v>
      </c>
      <c r="E310" t="s">
        <v>3113</v>
      </c>
    </row>
    <row r="311" spans="1:5">
      <c r="A311" t="s">
        <v>979</v>
      </c>
      <c r="B311" t="s">
        <v>1948</v>
      </c>
      <c r="C311" t="str">
        <f t="shared" si="4"/>
        <v>In the Near Distance, Kominek, 2010 Print Recto.webp</v>
      </c>
      <c r="D311" t="s">
        <v>2416</v>
      </c>
      <c r="E311" t="s">
        <v>3114</v>
      </c>
    </row>
    <row r="312" spans="1:5">
      <c r="A312" t="s">
        <v>980</v>
      </c>
      <c r="B312" t="s">
        <v>1948</v>
      </c>
      <c r="C312" t="str">
        <f t="shared" si="4"/>
        <v>In the Near Distance, Kominek, 2010 Print Verso Signature.webp</v>
      </c>
      <c r="D312" t="s">
        <v>2417</v>
      </c>
      <c r="E312" t="s">
        <v>3114</v>
      </c>
    </row>
    <row r="313" spans="1:5">
      <c r="A313" t="s">
        <v>981</v>
      </c>
      <c r="B313" t="s">
        <v>1949</v>
      </c>
      <c r="C313" t="str">
        <f t="shared" si="4"/>
        <v>Aperture 70X70 2022 Recto.webp</v>
      </c>
      <c r="D313" t="s">
        <v>2418</v>
      </c>
      <c r="E313" t="s">
        <v>3115</v>
      </c>
    </row>
    <row r="314" spans="1:5">
      <c r="A314" t="s">
        <v>982</v>
      </c>
      <c r="B314" t="s">
        <v>1949</v>
      </c>
      <c r="C314" t="str">
        <f t="shared" si="4"/>
        <v>Aperture 70X70 2022 Verso signature.webp</v>
      </c>
      <c r="D314" t="s">
        <v>2419</v>
      </c>
      <c r="E314" t="s">
        <v>3115</v>
      </c>
    </row>
    <row r="315" spans="1:5">
      <c r="A315" t="s">
        <v>983</v>
      </c>
      <c r="B315" t="s">
        <v>1949</v>
      </c>
      <c r="C315" t="str">
        <f t="shared" si="4"/>
        <v>Twilight Series (Circle on Window), Avant Arte 2023 Ed 219 Recto with Signature.webp</v>
      </c>
      <c r="D315" t="s">
        <v>2420</v>
      </c>
      <c r="E315" t="s">
        <v>3312</v>
      </c>
    </row>
    <row r="316" spans="1:5">
      <c r="A316" t="s">
        <v>984</v>
      </c>
      <c r="B316" t="s">
        <v>1949</v>
      </c>
      <c r="C316" t="str">
        <f t="shared" si="4"/>
        <v>Twilight Series (Man in a car), Avant Arte 2023 Ed 460 Recto with Signature.webp</v>
      </c>
      <c r="D316" t="s">
        <v>2421</v>
      </c>
      <c r="E316" t="s">
        <v>3313</v>
      </c>
    </row>
    <row r="317" spans="1:5">
      <c r="A317" t="s">
        <v>985</v>
      </c>
      <c r="B317" t="s">
        <v>1949</v>
      </c>
      <c r="C317" t="str">
        <f t="shared" si="4"/>
        <v>Twilight Series (Ray of Light), Avant Arte 2023 Ed 312 Recto with Signature.webp</v>
      </c>
      <c r="D317" t="s">
        <v>2422</v>
      </c>
      <c r="E317" t="s">
        <v>3314</v>
      </c>
    </row>
    <row r="318" spans="1:5">
      <c r="A318" t="s">
        <v>986</v>
      </c>
      <c r="B318" t="s">
        <v>1949</v>
      </c>
      <c r="C318" t="str">
        <f t="shared" si="4"/>
        <v>Unreleased #4, 2003, Aperture, 2023 Recto Signature.webp</v>
      </c>
      <c r="D318" t="s">
        <v>2423</v>
      </c>
      <c r="E318" t="s">
        <v>3116</v>
      </c>
    </row>
    <row r="319" spans="1:5">
      <c r="A319" t="s">
        <v>987</v>
      </c>
      <c r="B319" t="s">
        <v>1949</v>
      </c>
      <c r="C319" t="str">
        <f t="shared" si="4"/>
        <v>Unreleased #4, 2003, Aperture, 2023 Recto.webp</v>
      </c>
      <c r="D319" t="s">
        <v>2424</v>
      </c>
      <c r="E319" t="s">
        <v>3116</v>
      </c>
    </row>
    <row r="320" spans="1:5">
      <c r="A320" t="s">
        <v>988</v>
      </c>
      <c r="B320" t="s">
        <v>1950</v>
      </c>
      <c r="C320" t="str">
        <f t="shared" si="4"/>
        <v>LA &amp; Vicinity Magnum 2021 Recto.webp</v>
      </c>
      <c r="D320" t="s">
        <v>2425</v>
      </c>
      <c r="E320" t="s">
        <v>3117</v>
      </c>
    </row>
    <row r="321" spans="1:5">
      <c r="A321" t="s">
        <v>989</v>
      </c>
      <c r="B321" t="s">
        <v>1950</v>
      </c>
      <c r="C321" t="str">
        <f t="shared" si="4"/>
        <v>LA &amp; Vicinity Magnum 2021 Signature.webp</v>
      </c>
      <c r="D321" t="s">
        <v>2426</v>
      </c>
      <c r="E321" t="s">
        <v>3117</v>
      </c>
    </row>
    <row r="322" spans="1:5">
      <c r="A322" t="s">
        <v>990</v>
      </c>
      <c r="B322" t="s">
        <v>1950</v>
      </c>
      <c r="C322" t="str">
        <f t="shared" si="4"/>
        <v>Let the Sunset beheaded Be, Aperture, 2020 Recto.webp</v>
      </c>
      <c r="D322" t="s">
        <v>2427</v>
      </c>
      <c r="E322" t="s">
        <v>3118</v>
      </c>
    </row>
    <row r="323" spans="1:5">
      <c r="A323" t="s">
        <v>991</v>
      </c>
      <c r="B323" t="s">
        <v>1950</v>
      </c>
      <c r="C323" t="str">
        <f t="shared" ref="C323:C386" si="5">IF(LEFT(RIGHT(A323,LEN(A323)-LEN(B323)-1),1)=" ",RIGHT(A323,LEN(A323)-LEN(B323)-2),RIGHT(A323,LEN(A323)-LEN(B323)-1))</f>
        <v>Let the Sunset beheaded Be, Aperture, 2020 Verso Signature.webp</v>
      </c>
      <c r="D323" t="s">
        <v>2428</v>
      </c>
      <c r="E323" t="s">
        <v>3118</v>
      </c>
    </row>
    <row r="324" spans="1:5">
      <c r="A324" t="s">
        <v>992</v>
      </c>
      <c r="B324" t="s">
        <v>1951</v>
      </c>
      <c r="C324" t="str">
        <f t="shared" si="5"/>
        <v>The After Shower 2015 MOCP ed30 recto.webp</v>
      </c>
      <c r="D324" t="s">
        <v>2429</v>
      </c>
      <c r="E324" t="s">
        <v>3119</v>
      </c>
    </row>
    <row r="325" spans="1:5">
      <c r="A325" t="s">
        <v>993</v>
      </c>
      <c r="B325" t="s">
        <v>1951</v>
      </c>
      <c r="C325" t="str">
        <f t="shared" si="5"/>
        <v>The After Shower 2015 MOCP signed certificate .webp</v>
      </c>
      <c r="D325" t="s">
        <v>2430</v>
      </c>
      <c r="E325" t="s">
        <v>3119</v>
      </c>
    </row>
    <row r="326" spans="1:5">
      <c r="A326" t="s">
        <v>994</v>
      </c>
      <c r="B326" t="s">
        <v>1952</v>
      </c>
      <c r="C326" t="str">
        <f t="shared" si="5"/>
        <v>Kaliningrad, 1994 Aperture Recto.webp</v>
      </c>
      <c r="D326" t="s">
        <v>2431</v>
      </c>
      <c r="E326" t="s">
        <v>3120</v>
      </c>
    </row>
    <row r="327" spans="1:5">
      <c r="A327" t="s">
        <v>995</v>
      </c>
      <c r="B327" t="s">
        <v>1952</v>
      </c>
      <c r="C327" t="str">
        <f t="shared" si="5"/>
        <v>Kaliningrad, 1994 Aperture Verso Signature.webp</v>
      </c>
      <c r="D327" t="s">
        <v>2432</v>
      </c>
      <c r="E327" t="s">
        <v>3120</v>
      </c>
    </row>
    <row r="328" spans="1:5">
      <c r="A328" t="s">
        <v>996</v>
      </c>
      <c r="B328" t="s">
        <v>1953</v>
      </c>
      <c r="C328" t="str">
        <f t="shared" si="5"/>
        <v>Beijing Bessard 2017.webp</v>
      </c>
      <c r="D328" t="s">
        <v>2433</v>
      </c>
      <c r="E328" t="s">
        <v>3315</v>
      </c>
    </row>
    <row r="329" spans="1:5">
      <c r="A329" t="s">
        <v>997</v>
      </c>
      <c r="B329" t="s">
        <v>1954</v>
      </c>
      <c r="C329" t="str">
        <f t="shared" si="5"/>
        <v>Gay Semiotics 1977-2015 Recto.webp</v>
      </c>
      <c r="D329" t="s">
        <v>2434</v>
      </c>
      <c r="E329" t="s">
        <v>3121</v>
      </c>
    </row>
    <row r="330" spans="1:5">
      <c r="A330" t="s">
        <v>998</v>
      </c>
      <c r="B330" t="s">
        <v>1954</v>
      </c>
      <c r="C330" t="str">
        <f t="shared" si="5"/>
        <v>Gay Semiotics 1977-2015 Verso Signature.webp</v>
      </c>
      <c r="D330" t="s">
        <v>2435</v>
      </c>
      <c r="E330" t="s">
        <v>3121</v>
      </c>
    </row>
    <row r="331" spans="1:5">
      <c r="A331" t="s">
        <v>999</v>
      </c>
      <c r="B331" t="s">
        <v>1955</v>
      </c>
      <c r="C331" t="str">
        <f t="shared" si="5"/>
        <v>Wrapper 2021 Printed matter Ed 30 Recto.webp</v>
      </c>
      <c r="D331" t="s">
        <v>2436</v>
      </c>
      <c r="E331" t="s">
        <v>3122</v>
      </c>
    </row>
    <row r="332" spans="1:5">
      <c r="A332" t="s">
        <v>1000</v>
      </c>
      <c r="B332" t="s">
        <v>1955</v>
      </c>
      <c r="C332" t="str">
        <f t="shared" si="5"/>
        <v>Them &amp; Us, 2020 Exhibition A Recto.webp</v>
      </c>
      <c r="D332" t="s">
        <v>2437</v>
      </c>
      <c r="E332" t="s">
        <v>3123</v>
      </c>
    </row>
    <row r="333" spans="1:5">
      <c r="A333" t="s">
        <v>1001</v>
      </c>
      <c r="B333" t="s">
        <v>1956</v>
      </c>
      <c r="C333" t="str">
        <f t="shared" si="5"/>
        <v>Kochi Nights 2016 Velvet Cell Recto.webp</v>
      </c>
      <c r="D333" t="s">
        <v>2438</v>
      </c>
      <c r="E333" t="s">
        <v>3124</v>
      </c>
    </row>
    <row r="334" spans="1:5">
      <c r="A334" t="s">
        <v>1002</v>
      </c>
      <c r="B334" t="s">
        <v>1956</v>
      </c>
      <c r="C334" t="str">
        <f t="shared" si="5"/>
        <v>Kochi Nights 2016 Velvet Cell Verso Signature.webp</v>
      </c>
      <c r="D334" t="s">
        <v>2439</v>
      </c>
      <c r="E334" t="s">
        <v>3124</v>
      </c>
    </row>
    <row r="335" spans="1:5">
      <c r="A335" t="s">
        <v>1003</v>
      </c>
      <c r="B335" t="s">
        <v>1957</v>
      </c>
      <c r="C335" t="str">
        <f t="shared" si="5"/>
        <v>Arfoud Brother, 2017 Aperture 70X70 Recto.webp</v>
      </c>
      <c r="D335" t="s">
        <v>2440</v>
      </c>
      <c r="E335" t="s">
        <v>3125</v>
      </c>
    </row>
    <row r="336" spans="1:5">
      <c r="A336" t="s">
        <v>1004</v>
      </c>
      <c r="B336" t="s">
        <v>1957</v>
      </c>
      <c r="C336" t="str">
        <f t="shared" si="5"/>
        <v>Arfoud Brother, 2017 Aperture 70X70 Verso Signature.webp</v>
      </c>
      <c r="D336" t="s">
        <v>2441</v>
      </c>
      <c r="E336" t="s">
        <v>3125</v>
      </c>
    </row>
    <row r="337" spans="1:5">
      <c r="A337" t="s">
        <v>1005</v>
      </c>
      <c r="B337" t="s">
        <v>1957</v>
      </c>
      <c r="C337" t="str">
        <f t="shared" si="5"/>
        <v>Yazid and Rania, Avant Arte 2021 Backframe  Farmer label.webp</v>
      </c>
      <c r="D337" t="s">
        <v>2442</v>
      </c>
      <c r="E337" t="s">
        <v>3316</v>
      </c>
    </row>
    <row r="338" spans="1:5">
      <c r="A338" t="s">
        <v>1006</v>
      </c>
      <c r="B338" t="s">
        <v>1957</v>
      </c>
      <c r="C338" t="str">
        <f t="shared" si="5"/>
        <v>Yazid and Rania, Avant Arte 2021 Backframe Signature.webp</v>
      </c>
      <c r="D338" t="s">
        <v>2443</v>
      </c>
      <c r="E338" t="s">
        <v>3316</v>
      </c>
    </row>
    <row r="339" spans="1:5">
      <c r="A339" t="s">
        <v>1007</v>
      </c>
      <c r="B339" t="s">
        <v>1957</v>
      </c>
      <c r="C339" t="str">
        <f t="shared" si="5"/>
        <v>Yazid and Rania, Avant Arte 2021 Framed Recto.webp</v>
      </c>
      <c r="D339" t="s">
        <v>2444</v>
      </c>
      <c r="E339" t="s">
        <v>3316</v>
      </c>
    </row>
    <row r="340" spans="1:5">
      <c r="A340" t="s">
        <v>1008</v>
      </c>
      <c r="B340" t="s">
        <v>1957</v>
      </c>
      <c r="C340" t="str">
        <f t="shared" si="5"/>
        <v>Yazid and Rania, Avant Arte 2021 Signed COA.webp</v>
      </c>
      <c r="D340" t="s">
        <v>2445</v>
      </c>
      <c r="E340" t="s">
        <v>3316</v>
      </c>
    </row>
    <row r="341" spans="1:5">
      <c r="A341" t="s">
        <v>1009</v>
      </c>
      <c r="B341" t="s">
        <v>1958</v>
      </c>
      <c r="C341" t="str">
        <f t="shared" si="5"/>
        <v>Once you See Beauty Ed CPH Recto.webp</v>
      </c>
      <c r="D341" t="s">
        <v>2446</v>
      </c>
      <c r="E341" t="s">
        <v>3126</v>
      </c>
    </row>
    <row r="342" spans="1:5">
      <c r="A342" t="s">
        <v>1010</v>
      </c>
      <c r="B342" t="s">
        <v>1958</v>
      </c>
      <c r="C342" t="str">
        <f t="shared" si="5"/>
        <v>Once you see beauty Ed CPH Signature.webp</v>
      </c>
      <c r="D342" t="s">
        <v>2447</v>
      </c>
      <c r="E342" t="s">
        <v>3126</v>
      </c>
    </row>
    <row r="343" spans="1:5">
      <c r="A343" t="s">
        <v>1011</v>
      </c>
      <c r="B343" t="s">
        <v>1958</v>
      </c>
      <c r="C343" t="str">
        <f t="shared" si="5"/>
        <v>White Windows 2019 recto with signature.webp</v>
      </c>
      <c r="D343" t="s">
        <v>2448</v>
      </c>
      <c r="E343" t="s">
        <v>3317</v>
      </c>
    </row>
    <row r="344" spans="1:5">
      <c r="A344" t="s">
        <v>1012</v>
      </c>
      <c r="B344" t="s">
        <v>1958</v>
      </c>
      <c r="C344" t="str">
        <f t="shared" si="5"/>
        <v>Becher Gable Sided Houses, 2008, Ed Copenhagen, Recto Signature.webp</v>
      </c>
      <c r="D344" t="s">
        <v>2449</v>
      </c>
      <c r="E344" t="s">
        <v>3318</v>
      </c>
    </row>
    <row r="345" spans="1:5">
      <c r="A345" t="s">
        <v>1013</v>
      </c>
      <c r="B345" t="s">
        <v>1958</v>
      </c>
      <c r="C345" t="str">
        <f t="shared" si="5"/>
        <v>Becher Gable Sided Houses, 2008, Ed Copenhagen, Recto.webp</v>
      </c>
      <c r="D345" t="s">
        <v>2450</v>
      </c>
      <c r="E345" t="s">
        <v>3318</v>
      </c>
    </row>
    <row r="346" spans="1:5">
      <c r="A346" t="s">
        <v>1014</v>
      </c>
      <c r="B346" t="s">
        <v>1958</v>
      </c>
      <c r="C346" t="str">
        <f t="shared" si="5"/>
        <v>Every...Becher Gasholder, 2008 Print Recto.webp</v>
      </c>
      <c r="D346" t="s">
        <v>2451</v>
      </c>
      <c r="E346" t="s">
        <v>3319</v>
      </c>
    </row>
    <row r="347" spans="1:5">
      <c r="A347" t="s">
        <v>1015</v>
      </c>
      <c r="B347" t="s">
        <v>1958</v>
      </c>
      <c r="C347" t="str">
        <f t="shared" si="5"/>
        <v>Every...Becher Gasholder, 2008 Siganture Closeup.webp</v>
      </c>
      <c r="D347" t="s">
        <v>2452</v>
      </c>
      <c r="E347" t="s">
        <v>3319</v>
      </c>
    </row>
    <row r="348" spans="1:5">
      <c r="A348" t="s">
        <v>1016</v>
      </c>
      <c r="B348" t="s">
        <v>1958</v>
      </c>
      <c r="C348" t="str">
        <f t="shared" si="5"/>
        <v>Every...Becher Gasholder, 2008 Signature.webp</v>
      </c>
      <c r="D348" t="s">
        <v>2453</v>
      </c>
      <c r="E348" t="s">
        <v>3319</v>
      </c>
    </row>
    <row r="349" spans="1:5">
      <c r="A349" t="s">
        <v>1017</v>
      </c>
      <c r="B349" t="s">
        <v>1959</v>
      </c>
      <c r="C349" t="str">
        <f t="shared" si="5"/>
        <v>A Circle 2011 ed 10-15 Foam Recto.webp</v>
      </c>
      <c r="D349" t="s">
        <v>2454</v>
      </c>
      <c r="E349" t="s">
        <v>3320</v>
      </c>
    </row>
    <row r="350" spans="1:5">
      <c r="A350" t="s">
        <v>1018</v>
      </c>
      <c r="B350" t="s">
        <v>1960</v>
      </c>
      <c r="C350" t="str">
        <f t="shared" si="5"/>
        <v>Composition Accordion Aperture  Edition 2022 Signature.webp</v>
      </c>
      <c r="D350" t="s">
        <v>2455</v>
      </c>
      <c r="E350" t="s">
        <v>3321</v>
      </c>
    </row>
    <row r="351" spans="1:5">
      <c r="A351" t="s">
        <v>1019</v>
      </c>
      <c r="B351" t="s">
        <v>1961</v>
      </c>
      <c r="C351" t="str">
        <f t="shared" si="5"/>
        <v>Polaroid, circa 1990s Recto with mat.webp</v>
      </c>
      <c r="D351" t="s">
        <v>2456</v>
      </c>
      <c r="E351" t="s">
        <v>3322</v>
      </c>
    </row>
    <row r="352" spans="1:5">
      <c r="A352" t="s">
        <v>1020</v>
      </c>
      <c r="B352" t="s">
        <v>1961</v>
      </c>
      <c r="C352" t="str">
        <f t="shared" si="5"/>
        <v>Polaroid, circa 1990s Recto with Signature.webp</v>
      </c>
      <c r="D352" t="s">
        <v>2457</v>
      </c>
      <c r="E352" t="s">
        <v>3322</v>
      </c>
    </row>
    <row r="353" spans="1:5">
      <c r="A353" t="s">
        <v>1021</v>
      </c>
      <c r="B353" t="s">
        <v>1962</v>
      </c>
      <c r="C353" t="str">
        <f t="shared" si="5"/>
        <v>fake Flowers 2009 ed of 15 Recto.webp</v>
      </c>
      <c r="D353" t="s">
        <v>2458</v>
      </c>
      <c r="E353" t="s">
        <v>3127</v>
      </c>
    </row>
    <row r="354" spans="1:5">
      <c r="A354" t="s">
        <v>1022</v>
      </c>
      <c r="B354" t="s">
        <v>1962</v>
      </c>
      <c r="C354" t="str">
        <f t="shared" si="5"/>
        <v>fake Flowers 2009 ed of 15 signature verso.webp</v>
      </c>
      <c r="D354" t="s">
        <v>2459</v>
      </c>
      <c r="E354" t="s">
        <v>3127</v>
      </c>
    </row>
    <row r="355" spans="1:5">
      <c r="A355" t="s">
        <v>1023</v>
      </c>
      <c r="B355" t="s">
        <v>1963</v>
      </c>
      <c r="C355" t="str">
        <f t="shared" si="5"/>
        <v>Jame's House Contact Sheet #1 Recto.webp</v>
      </c>
      <c r="D355" t="s">
        <v>2460</v>
      </c>
      <c r="E355" t="s">
        <v>3128</v>
      </c>
    </row>
    <row r="356" spans="1:5">
      <c r="A356" t="s">
        <v>1024</v>
      </c>
      <c r="B356" t="s">
        <v>1963</v>
      </c>
      <c r="C356" t="str">
        <f t="shared" si="5"/>
        <v>Jame's House Contact Sheet #1 Verso Signature.webp</v>
      </c>
      <c r="D356" t="s">
        <v>2461</v>
      </c>
      <c r="E356" t="s">
        <v>3128</v>
      </c>
    </row>
    <row r="357" spans="1:5">
      <c r="A357" t="s">
        <v>1025</v>
      </c>
      <c r="B357" t="s">
        <v>1963</v>
      </c>
      <c r="C357" t="str">
        <f t="shared" si="5"/>
        <v>Jame's House Contact Sheet #2  Recto.webp</v>
      </c>
      <c r="D357" t="s">
        <v>2462</v>
      </c>
      <c r="E357" t="s">
        <v>3128</v>
      </c>
    </row>
    <row r="358" spans="1:5">
      <c r="A358" t="s">
        <v>1026</v>
      </c>
      <c r="B358" t="s">
        <v>1963</v>
      </c>
      <c r="C358" t="str">
        <f t="shared" si="5"/>
        <v>Jame's House Contact Sheet #2 Verso Signature.webp</v>
      </c>
      <c r="D358" t="s">
        <v>2463</v>
      </c>
      <c r="E358" t="s">
        <v>3128</v>
      </c>
    </row>
    <row r="359" spans="1:5">
      <c r="A359" t="s">
        <v>1027</v>
      </c>
      <c r="B359" t="s">
        <v>1963</v>
      </c>
      <c r="C359" t="str">
        <f t="shared" si="5"/>
        <v>Jame's House Recto.webp</v>
      </c>
      <c r="D359" t="s">
        <v>2464</v>
      </c>
      <c r="E359" t="s">
        <v>3128</v>
      </c>
    </row>
    <row r="360" spans="1:5">
      <c r="A360" t="s">
        <v>1028</v>
      </c>
      <c r="B360" t="s">
        <v>1963</v>
      </c>
      <c r="C360" t="str">
        <f t="shared" si="5"/>
        <v>Jame's House Verso Signature.webp</v>
      </c>
      <c r="D360" t="s">
        <v>2465</v>
      </c>
      <c r="E360" t="s">
        <v>3128</v>
      </c>
    </row>
    <row r="361" spans="1:5">
      <c r="A361" t="s">
        <v>1029</v>
      </c>
      <c r="B361" t="s">
        <v>1964</v>
      </c>
      <c r="C361" t="str">
        <f t="shared" si="5"/>
        <v>Brooklyn 1980 Aperture 2021 Recto.webp</v>
      </c>
      <c r="D361" t="s">
        <v>2466</v>
      </c>
      <c r="E361" t="s">
        <v>3129</v>
      </c>
    </row>
    <row r="362" spans="1:5">
      <c r="A362" t="s">
        <v>1030</v>
      </c>
      <c r="B362" t="s">
        <v>1964</v>
      </c>
      <c r="C362" t="str">
        <f t="shared" si="5"/>
        <v>Brooklyn 1980 Aperture 2021 Verso.webp</v>
      </c>
      <c r="D362" t="s">
        <v>2467</v>
      </c>
      <c r="E362" t="s">
        <v>3129</v>
      </c>
    </row>
    <row r="363" spans="1:5">
      <c r="A363" t="s">
        <v>1031</v>
      </c>
      <c r="B363" t="s">
        <v>1964</v>
      </c>
      <c r="C363" t="str">
        <f t="shared" si="5"/>
        <v>Brooklyn 1982 Aperture 2021 Recto.webp</v>
      </c>
      <c r="D363" t="s">
        <v>2468</v>
      </c>
      <c r="E363" t="s">
        <v>3130</v>
      </c>
    </row>
    <row r="364" spans="1:5">
      <c r="A364" t="s">
        <v>1032</v>
      </c>
      <c r="B364" t="s">
        <v>1964</v>
      </c>
      <c r="C364" t="str">
        <f t="shared" si="5"/>
        <v>Brooklyn 1982 Aperture 2021 Verso.webp</v>
      </c>
      <c r="D364" t="s">
        <v>2469</v>
      </c>
      <c r="E364" t="s">
        <v>3130</v>
      </c>
    </row>
    <row r="365" spans="1:5">
      <c r="A365" t="s">
        <v>1033</v>
      </c>
      <c r="B365" t="s">
        <v>1964</v>
      </c>
      <c r="C365" t="str">
        <f t="shared" si="5"/>
        <v>Time Square 1982 Recto.webp</v>
      </c>
      <c r="D365" t="s">
        <v>2470</v>
      </c>
      <c r="E365" t="s">
        <v>3131</v>
      </c>
    </row>
    <row r="366" spans="1:5">
      <c r="A366" t="s">
        <v>1034</v>
      </c>
      <c r="B366" t="s">
        <v>1964</v>
      </c>
      <c r="C366" t="str">
        <f t="shared" si="5"/>
        <v>Time Square 1982 Signature.webp</v>
      </c>
      <c r="D366" t="s">
        <v>2471</v>
      </c>
      <c r="E366" t="s">
        <v>3131</v>
      </c>
    </row>
    <row r="367" spans="1:5">
      <c r="A367" t="s">
        <v>1035</v>
      </c>
      <c r="B367" t="s">
        <v>1965</v>
      </c>
      <c r="C367" t="str">
        <f t="shared" si="5"/>
        <v>Eleusis 2019 Kestner 1.webp</v>
      </c>
      <c r="D367" t="s">
        <v>2472</v>
      </c>
      <c r="E367" t="s">
        <v>3323</v>
      </c>
    </row>
    <row r="368" spans="1:5">
      <c r="A368" t="s">
        <v>1036</v>
      </c>
      <c r="B368" t="s">
        <v>1965</v>
      </c>
      <c r="C368" t="str">
        <f t="shared" si="5"/>
        <v>Eleusis 2019 Kestner 2.webp</v>
      </c>
      <c r="D368" t="s">
        <v>2473</v>
      </c>
      <c r="E368" t="s">
        <v>3323</v>
      </c>
    </row>
    <row r="369" spans="1:5">
      <c r="A369" t="s">
        <v>1037</v>
      </c>
      <c r="B369" t="s">
        <v>1966</v>
      </c>
      <c r="C369" t="str">
        <f t="shared" si="5"/>
        <v>PUD 2014  Verso Signature.webp</v>
      </c>
      <c r="D369" t="s">
        <v>2474</v>
      </c>
      <c r="E369" t="s">
        <v>3132</v>
      </c>
    </row>
    <row r="370" spans="1:5">
      <c r="A370" t="s">
        <v>1038</v>
      </c>
      <c r="B370" t="s">
        <v>1966</v>
      </c>
      <c r="C370" t="str">
        <f t="shared" si="5"/>
        <v>PUD 2014 Recto.webp</v>
      </c>
      <c r="D370" t="s">
        <v>2475</v>
      </c>
      <c r="E370" t="s">
        <v>3132</v>
      </c>
    </row>
    <row r="371" spans="1:5">
      <c r="A371" t="s">
        <v>1039</v>
      </c>
      <c r="B371" t="s">
        <v>1967</v>
      </c>
      <c r="C371" t="str">
        <f t="shared" si="5"/>
        <v>Bloom Recto.webp</v>
      </c>
      <c r="D371" t="s">
        <v>2476</v>
      </c>
      <c r="E371" t="s">
        <v>3133</v>
      </c>
    </row>
    <row r="372" spans="1:5">
      <c r="A372" t="s">
        <v>1040</v>
      </c>
      <c r="B372" t="s">
        <v>1967</v>
      </c>
      <c r="C372" t="str">
        <f t="shared" si="5"/>
        <v>Bloom Signature.webp</v>
      </c>
      <c r="D372" t="s">
        <v>2477</v>
      </c>
      <c r="E372" t="s">
        <v>3133</v>
      </c>
    </row>
    <row r="373" spans="1:5">
      <c r="A373" t="s">
        <v>1041</v>
      </c>
      <c r="B373" t="s">
        <v>1967</v>
      </c>
      <c r="C373" t="str">
        <f t="shared" si="5"/>
        <v>Bayon Temple, 2023 Foam, Recto.webp</v>
      </c>
      <c r="D373" t="s">
        <v>2478</v>
      </c>
      <c r="E373" t="s">
        <v>3324</v>
      </c>
    </row>
    <row r="374" spans="1:5">
      <c r="A374" t="s">
        <v>1042</v>
      </c>
      <c r="B374" t="s">
        <v>1967</v>
      </c>
      <c r="C374" t="str">
        <f t="shared" si="5"/>
        <v>Bayon Temple, 2023 Foam, Verso Signature.webp</v>
      </c>
      <c r="D374" t="s">
        <v>2479</v>
      </c>
      <c r="E374" t="s">
        <v>3324</v>
      </c>
    </row>
    <row r="375" spans="1:5">
      <c r="A375" t="s">
        <v>1043</v>
      </c>
      <c r="B375" t="s">
        <v>1968</v>
      </c>
      <c r="C375" t="str">
        <f t="shared" si="5"/>
        <v>A Suden Gust of Wind TBW  Clamshell.webp</v>
      </c>
      <c r="D375" t="s">
        <v>2480</v>
      </c>
      <c r="E375" t="s">
        <v>3325</v>
      </c>
    </row>
    <row r="376" spans="1:5">
      <c r="A376" t="s">
        <v>1044</v>
      </c>
      <c r="B376" t="s">
        <v>1968</v>
      </c>
      <c r="C376" t="str">
        <f t="shared" si="5"/>
        <v>A Suden Gust of Wind TBW  Prints folder.webp</v>
      </c>
      <c r="D376" t="s">
        <v>2481</v>
      </c>
      <c r="E376" t="s">
        <v>3325</v>
      </c>
    </row>
    <row r="377" spans="1:5">
      <c r="A377" t="s">
        <v>1045</v>
      </c>
      <c r="B377" t="s">
        <v>1968</v>
      </c>
      <c r="C377" t="str">
        <f t="shared" si="5"/>
        <v>A Suden Gust of Wind TBW  Prints.webp</v>
      </c>
      <c r="D377" t="s">
        <v>2482</v>
      </c>
      <c r="E377" t="s">
        <v>3325</v>
      </c>
    </row>
    <row r="378" spans="1:5">
      <c r="A378" t="s">
        <v>1046</v>
      </c>
      <c r="B378" t="s">
        <v>1968</v>
      </c>
      <c r="C378" t="str">
        <f t="shared" si="5"/>
        <v>A Suden Gust of Wind TBW Signature.webp</v>
      </c>
      <c r="D378" t="s">
        <v>2483</v>
      </c>
      <c r="E378" t="s">
        <v>3325</v>
      </c>
    </row>
    <row r="379" spans="1:5">
      <c r="A379" t="s">
        <v>1047</v>
      </c>
      <c r="B379" t="s">
        <v>1968</v>
      </c>
      <c r="C379" t="str">
        <f t="shared" si="5"/>
        <v>Child, 2023, Beyeler Print Recto.webp</v>
      </c>
      <c r="D379" t="s">
        <v>2484</v>
      </c>
      <c r="E379" t="s">
        <v>3326</v>
      </c>
    </row>
    <row r="380" spans="1:5">
      <c r="A380" t="s">
        <v>1048</v>
      </c>
      <c r="B380" t="s">
        <v>1968</v>
      </c>
      <c r="C380" t="str">
        <f t="shared" si="5"/>
        <v>Child, 2023, Beyeler Verso Signature.webp</v>
      </c>
      <c r="D380" t="s">
        <v>2485</v>
      </c>
      <c r="E380" t="s">
        <v>3326</v>
      </c>
    </row>
    <row r="381" spans="1:5">
      <c r="A381" t="s">
        <v>1049</v>
      </c>
      <c r="B381" t="s">
        <v>1969</v>
      </c>
      <c r="C381" t="str">
        <f t="shared" si="5"/>
        <v>February 2001 Blind Spot Recto.webp</v>
      </c>
      <c r="D381" t="s">
        <v>2486</v>
      </c>
      <c r="E381" t="s">
        <v>3327</v>
      </c>
    </row>
    <row r="382" spans="1:5">
      <c r="A382" t="s">
        <v>1050</v>
      </c>
      <c r="B382" t="s">
        <v>1969</v>
      </c>
      <c r="C382" t="str">
        <f t="shared" si="5"/>
        <v>February 2001 Blind Spot Verso Signature.webp</v>
      </c>
      <c r="D382" t="s">
        <v>2487</v>
      </c>
      <c r="E382" t="s">
        <v>3327</v>
      </c>
    </row>
    <row r="383" spans="1:5">
      <c r="A383" t="s">
        <v>1051</v>
      </c>
      <c r="B383" t="s">
        <v>1969</v>
      </c>
      <c r="C383" t="str">
        <f t="shared" si="5"/>
        <v>SS Great Britain, 1978, RRB, 2023 Recto.webp</v>
      </c>
      <c r="D383" t="s">
        <v>2488</v>
      </c>
      <c r="E383" t="s">
        <v>3134</v>
      </c>
    </row>
    <row r="384" spans="1:5">
      <c r="A384" t="s">
        <v>1052</v>
      </c>
      <c r="B384" t="s">
        <v>1969</v>
      </c>
      <c r="C384" t="str">
        <f t="shared" si="5"/>
        <v>SS Great Britain, 1978, RRB, 2023 Verso Signature.webp</v>
      </c>
      <c r="D384" t="s">
        <v>2489</v>
      </c>
      <c r="E384" t="s">
        <v>3134</v>
      </c>
    </row>
    <row r="385" spans="1:5">
      <c r="A385" t="s">
        <v>1053</v>
      </c>
      <c r="B385" t="s">
        <v>1970</v>
      </c>
      <c r="C385" t="str">
        <f t="shared" si="5"/>
        <v>Day by Day 2020 Bessard Recto and signature.webp</v>
      </c>
      <c r="D385" t="s">
        <v>2490</v>
      </c>
      <c r="E385" t="s">
        <v>3328</v>
      </c>
    </row>
    <row r="386" spans="1:5">
      <c r="A386" t="s">
        <v>1054</v>
      </c>
      <c r="B386" t="s">
        <v>1971</v>
      </c>
      <c r="C386" t="str">
        <f t="shared" si="5"/>
        <v>Ruby Every Fall, NZ, 2016 Recto.webp</v>
      </c>
      <c r="D386" t="s">
        <v>2491</v>
      </c>
      <c r="E386" t="s">
        <v>3135</v>
      </c>
    </row>
    <row r="387" spans="1:5">
      <c r="A387" t="s">
        <v>1055</v>
      </c>
      <c r="B387" t="s">
        <v>1971</v>
      </c>
      <c r="C387" t="str">
        <f t="shared" ref="C387:C450" si="6">IF(LEFT(RIGHT(A387,LEN(A387)-LEN(B387)-1),1)=" ",RIGHT(A387,LEN(A387)-LEN(B387)-2),RIGHT(A387,LEN(A387)-LEN(B387)-1))</f>
        <v>Ruby Every Fall, NZ, 2016 Verso Signature.webp</v>
      </c>
      <c r="D387" t="s">
        <v>2492</v>
      </c>
      <c r="E387" t="s">
        <v>3135</v>
      </c>
    </row>
    <row r="388" spans="1:5">
      <c r="A388" t="s">
        <v>1056</v>
      </c>
      <c r="B388" t="s">
        <v>1972</v>
      </c>
      <c r="C388" t="str">
        <f t="shared" si="6"/>
        <v>Black Sun #275 NZ Ed500 Recto.webp</v>
      </c>
      <c r="D388" t="s">
        <v>2493</v>
      </c>
      <c r="E388" t="s">
        <v>3136</v>
      </c>
    </row>
    <row r="389" spans="1:5">
      <c r="A389" t="s">
        <v>1057</v>
      </c>
      <c r="B389" t="s">
        <v>1972</v>
      </c>
      <c r="C389" t="str">
        <f t="shared" si="6"/>
        <v>Black Sun #275 NZ Ed500 Verso Signature.webp</v>
      </c>
      <c r="D389" t="s">
        <v>2494</v>
      </c>
      <c r="E389" t="s">
        <v>3136</v>
      </c>
    </row>
    <row r="390" spans="1:5">
      <c r="A390" t="s">
        <v>1058</v>
      </c>
      <c r="B390" t="s">
        <v>1972</v>
      </c>
      <c r="C390" t="str">
        <f t="shared" si="6"/>
        <v>Black Sun #311 NZ Ed500 Recto.webp</v>
      </c>
      <c r="D390" t="s">
        <v>2495</v>
      </c>
      <c r="E390" t="s">
        <v>3137</v>
      </c>
    </row>
    <row r="391" spans="1:5">
      <c r="A391" t="s">
        <v>1059</v>
      </c>
      <c r="B391" t="s">
        <v>1972</v>
      </c>
      <c r="C391" t="str">
        <f t="shared" si="6"/>
        <v>Black Sun #311 NZ Print's verso Signature.webp</v>
      </c>
      <c r="D391" t="s">
        <v>2496</v>
      </c>
      <c r="E391" t="s">
        <v>3137</v>
      </c>
    </row>
    <row r="392" spans="1:5">
      <c r="A392" t="s">
        <v>1060</v>
      </c>
      <c r="B392" t="s">
        <v>1972</v>
      </c>
      <c r="C392" t="str">
        <f t="shared" si="6"/>
        <v>Cheap Thrills  NZ 2018 Verso Signature.webp</v>
      </c>
      <c r="D392" t="s">
        <v>2497</v>
      </c>
      <c r="E392" t="s">
        <v>3329</v>
      </c>
    </row>
    <row r="393" spans="1:5">
      <c r="A393" t="s">
        <v>1061</v>
      </c>
      <c r="B393" t="s">
        <v>1972</v>
      </c>
      <c r="C393" t="str">
        <f t="shared" si="6"/>
        <v>Cheap Thrills NZ 2018  Recto.webp</v>
      </c>
      <c r="D393" t="s">
        <v>2498</v>
      </c>
      <c r="E393" t="s">
        <v>3329</v>
      </c>
    </row>
    <row r="394" spans="1:5">
      <c r="A394" t="s">
        <v>1062</v>
      </c>
      <c r="B394" t="s">
        <v>1972</v>
      </c>
      <c r="C394" t="str">
        <f t="shared" si="6"/>
        <v>Performance, NZ, 2013 Recto.webp</v>
      </c>
      <c r="D394" t="s">
        <v>2499</v>
      </c>
      <c r="E394" t="s">
        <v>3138</v>
      </c>
    </row>
    <row r="395" spans="1:5">
      <c r="A395" t="s">
        <v>1063</v>
      </c>
      <c r="B395" t="s">
        <v>1972</v>
      </c>
      <c r="C395" t="str">
        <f t="shared" si="6"/>
        <v>Performance, NZ, 2013 Verso Signature.webp</v>
      </c>
      <c r="D395" t="s">
        <v>2500</v>
      </c>
      <c r="E395" t="s">
        <v>3138</v>
      </c>
    </row>
    <row r="396" spans="1:5">
      <c r="A396" t="s">
        <v>1064</v>
      </c>
      <c r="B396" t="s">
        <v>1973</v>
      </c>
      <c r="C396" t="str">
        <f t="shared" si="6"/>
        <v>Ca va aller NZ 2022 Recto.webp</v>
      </c>
      <c r="D396" t="s">
        <v>2501</v>
      </c>
      <c r="E396" t="s">
        <v>3139</v>
      </c>
    </row>
    <row r="397" spans="1:5">
      <c r="A397" t="s">
        <v>1065</v>
      </c>
      <c r="B397" t="s">
        <v>1973</v>
      </c>
      <c r="C397" t="str">
        <f t="shared" si="6"/>
        <v>Ca va aller NZ 2022 Verso Signature.webp</v>
      </c>
      <c r="D397" t="s">
        <v>2502</v>
      </c>
      <c r="E397" t="s">
        <v>3139</v>
      </c>
    </row>
    <row r="398" spans="1:5">
      <c r="A398" t="s">
        <v>1066</v>
      </c>
      <c r="B398" t="s">
        <v>1974</v>
      </c>
      <c r="C398" t="str">
        <f t="shared" si="6"/>
        <v>Sudden Spring, 2022 More Publishers Ed15 Recto.webp</v>
      </c>
      <c r="D398" t="s">
        <v>2503</v>
      </c>
      <c r="E398" t="s">
        <v>3140</v>
      </c>
    </row>
    <row r="399" spans="1:5">
      <c r="A399" t="s">
        <v>1067</v>
      </c>
      <c r="B399" t="s">
        <v>1974</v>
      </c>
      <c r="C399" t="str">
        <f t="shared" si="6"/>
        <v>Sudden Spring, 2022 More Publishers Ed15 Signature.webp</v>
      </c>
      <c r="D399" t="s">
        <v>2504</v>
      </c>
      <c r="E399" t="s">
        <v>3140</v>
      </c>
    </row>
    <row r="400" spans="1:5">
      <c r="A400" t="s">
        <v>1068</v>
      </c>
      <c r="B400" t="s">
        <v>1975</v>
      </c>
      <c r="C400" t="str">
        <f t="shared" si="6"/>
        <v>Paris, France,1967 Taking my Time Edition Recto and Signature.webp</v>
      </c>
      <c r="D400" t="s">
        <v>2505</v>
      </c>
      <c r="E400" t="s">
        <v>3330</v>
      </c>
    </row>
    <row r="401" spans="1:5">
      <c r="A401" t="s">
        <v>1069</v>
      </c>
      <c r="B401" t="s">
        <v>1976</v>
      </c>
      <c r="C401" t="str">
        <f t="shared" si="6"/>
        <v>Crying for the World Signature Label.webp</v>
      </c>
      <c r="D401" t="s">
        <v>2506</v>
      </c>
      <c r="E401" t="s">
        <v>3331</v>
      </c>
    </row>
    <row r="402" spans="1:5">
      <c r="A402" t="s">
        <v>1070</v>
      </c>
      <c r="B402" t="s">
        <v>1976</v>
      </c>
      <c r="C402" t="str">
        <f t="shared" si="6"/>
        <v>Crying for the World, 2022 Aperture Recto.webp</v>
      </c>
      <c r="D402" t="s">
        <v>2507</v>
      </c>
      <c r="E402" t="s">
        <v>3331</v>
      </c>
    </row>
    <row r="403" spans="1:5">
      <c r="A403" t="s">
        <v>1071</v>
      </c>
      <c r="B403" t="s">
        <v>1976</v>
      </c>
      <c r="C403" t="str">
        <f t="shared" si="6"/>
        <v>Kiss, 2019 Ed10 Recto.webp</v>
      </c>
      <c r="D403" t="s">
        <v>2508</v>
      </c>
      <c r="E403" t="s">
        <v>3141</v>
      </c>
    </row>
    <row r="404" spans="1:5">
      <c r="A404" t="s">
        <v>1072</v>
      </c>
      <c r="B404" t="s">
        <v>1976</v>
      </c>
      <c r="C404" t="str">
        <f t="shared" si="6"/>
        <v>Kiss, 2019 Ed10 Signature.webp</v>
      </c>
      <c r="D404" t="s">
        <v>2509</v>
      </c>
      <c r="E404" t="s">
        <v>3141</v>
      </c>
    </row>
    <row r="405" spans="1:5">
      <c r="A405" t="s">
        <v>1073</v>
      </c>
      <c r="B405" t="s">
        <v>1977</v>
      </c>
      <c r="C405" t="str">
        <f t="shared" si="6"/>
        <v>Blind, 2012 Recto Signature.webp</v>
      </c>
      <c r="D405" t="s">
        <v>2510</v>
      </c>
      <c r="E405" t="s">
        <v>3142</v>
      </c>
    </row>
    <row r="406" spans="1:5">
      <c r="A406" t="s">
        <v>1074</v>
      </c>
      <c r="B406" t="s">
        <v>1977</v>
      </c>
      <c r="C406" t="str">
        <f t="shared" si="6"/>
        <v>Blind, 2012 Recto.webp</v>
      </c>
      <c r="D406" t="s">
        <v>2511</v>
      </c>
      <c r="E406" t="s">
        <v>3142</v>
      </c>
    </row>
    <row r="407" spans="1:5">
      <c r="A407" t="s">
        <v>1075</v>
      </c>
      <c r="B407" t="s">
        <v>1978</v>
      </c>
      <c r="C407" t="str">
        <f t="shared" si="6"/>
        <v>Interiors and Landscapes. Kordansky Poster Signed.webp</v>
      </c>
      <c r="D407" t="s">
        <v>2512</v>
      </c>
      <c r="E407" t="s">
        <v>3332</v>
      </c>
    </row>
    <row r="408" spans="1:5">
      <c r="A408" t="s">
        <v>1979</v>
      </c>
      <c r="B408" t="s">
        <v>1980</v>
      </c>
      <c r="C408" t="str">
        <f t="shared" si="6"/>
        <v>Palais de Tokyo 2020 - 2022 Recto with Signature.webp</v>
      </c>
      <c r="D408" t="s">
        <v>2513</v>
      </c>
      <c r="E408" t="s">
        <v>3333</v>
      </c>
    </row>
    <row r="409" spans="1:5">
      <c r="A409" t="s">
        <v>1076</v>
      </c>
      <c r="B409" t="s">
        <v>1981</v>
      </c>
      <c r="C409" t="str">
        <f t="shared" si="6"/>
        <v>SunWoong, 2023 Everyone Series, Frame Verso Signature.webp</v>
      </c>
      <c r="D409" t="s">
        <v>2514</v>
      </c>
      <c r="E409" t="s">
        <v>3334</v>
      </c>
    </row>
    <row r="410" spans="1:5">
      <c r="A410" t="s">
        <v>1077</v>
      </c>
      <c r="B410" t="s">
        <v>1981</v>
      </c>
      <c r="C410" t="str">
        <f t="shared" si="6"/>
        <v>SunWoong, 2023 Everyone Series, Framed.webp</v>
      </c>
      <c r="D410" t="s">
        <v>2515</v>
      </c>
      <c r="E410" t="s">
        <v>3334</v>
      </c>
    </row>
    <row r="411" spans="1:5">
      <c r="A411" t="s">
        <v>1078</v>
      </c>
      <c r="B411" t="s">
        <v>1982</v>
      </c>
      <c r="C411" t="str">
        <f t="shared" si="6"/>
        <v>Flurry, 2023 TPG Print's recto.webp</v>
      </c>
      <c r="D411" t="s">
        <v>2516</v>
      </c>
      <c r="E411" t="s">
        <v>3335</v>
      </c>
    </row>
    <row r="412" spans="1:5">
      <c r="A412" t="s">
        <v>1079</v>
      </c>
      <c r="B412" t="s">
        <v>1982</v>
      </c>
      <c r="C412" t="str">
        <f t="shared" si="6"/>
        <v>Flurry, 2023 TPG Verso Signature.webp</v>
      </c>
      <c r="D412" t="s">
        <v>2517</v>
      </c>
      <c r="E412" t="s">
        <v>3335</v>
      </c>
    </row>
    <row r="413" spans="1:5">
      <c r="A413" t="s">
        <v>1080</v>
      </c>
      <c r="B413" t="s">
        <v>1983</v>
      </c>
      <c r="C413" t="str">
        <f t="shared" si="6"/>
        <v>Flowers Novembre Foam Recto.webp</v>
      </c>
      <c r="D413" t="s">
        <v>2518</v>
      </c>
      <c r="E413" t="s">
        <v>3336</v>
      </c>
    </row>
    <row r="414" spans="1:5">
      <c r="A414" t="s">
        <v>1081</v>
      </c>
      <c r="B414" t="s">
        <v>1983</v>
      </c>
      <c r="C414" t="str">
        <f t="shared" si="6"/>
        <v>Flowers Novembre Foam Verso Signature.webp</v>
      </c>
      <c r="D414" t="s">
        <v>2519</v>
      </c>
      <c r="E414" t="s">
        <v>3336</v>
      </c>
    </row>
    <row r="415" spans="1:5">
      <c r="A415" t="s">
        <v>1082</v>
      </c>
      <c r="B415" t="s">
        <v>1984</v>
      </c>
      <c r="C415" t="str">
        <f t="shared" si="6"/>
        <v>Cabin Fever Recto.webp</v>
      </c>
      <c r="D415" t="s">
        <v>2520</v>
      </c>
      <c r="E415" t="s">
        <v>3143</v>
      </c>
    </row>
    <row r="416" spans="1:5">
      <c r="A416" t="s">
        <v>1083</v>
      </c>
      <c r="B416" t="s">
        <v>1984</v>
      </c>
      <c r="C416" t="str">
        <f t="shared" si="6"/>
        <v>Cabin Fever Signature.webp</v>
      </c>
      <c r="D416" t="s">
        <v>2521</v>
      </c>
      <c r="E416" t="s">
        <v>3143</v>
      </c>
    </row>
    <row r="417" spans="1:5">
      <c r="A417" t="s">
        <v>1084</v>
      </c>
      <c r="B417" t="s">
        <v>1985</v>
      </c>
      <c r="C417" t="str">
        <f t="shared" si="6"/>
        <v>I close my eyes ed of 10 Libraryman.webp</v>
      </c>
      <c r="D417" t="s">
        <v>2522</v>
      </c>
      <c r="E417" t="s">
        <v>3337</v>
      </c>
    </row>
    <row r="418" spans="1:5">
      <c r="A418" t="s">
        <v>1085</v>
      </c>
      <c r="B418" t="s">
        <v>1985</v>
      </c>
      <c r="C418" t="str">
        <f t="shared" si="6"/>
        <v>I close my eyes ed of 10 signature Libraryman.webp</v>
      </c>
      <c r="D418" t="s">
        <v>2523</v>
      </c>
      <c r="E418" t="s">
        <v>3337</v>
      </c>
    </row>
    <row r="419" spans="1:5">
      <c r="A419" t="s">
        <v>1086</v>
      </c>
      <c r="B419" t="s">
        <v>1986</v>
      </c>
      <c r="C419" t="str">
        <f t="shared" si="6"/>
        <v>SF, 2009 Recto.webp</v>
      </c>
      <c r="D419" t="s">
        <v>2524</v>
      </c>
      <c r="E419" t="s">
        <v>3144</v>
      </c>
    </row>
    <row r="420" spans="1:5">
      <c r="A420" t="s">
        <v>1087</v>
      </c>
      <c r="B420" t="s">
        <v>1986</v>
      </c>
      <c r="C420" t="str">
        <f t="shared" si="6"/>
        <v>SF, 2009 Signature.webp</v>
      </c>
      <c r="D420" t="s">
        <v>2525</v>
      </c>
      <c r="E420" t="s">
        <v>3144</v>
      </c>
    </row>
    <row r="421" spans="1:5">
      <c r="A421" t="s">
        <v>1088</v>
      </c>
      <c r="B421" t="s">
        <v>1987</v>
      </c>
      <c r="C421" t="str">
        <f t="shared" si="6"/>
        <v>Record 20 Ltd print 2021 Recto.webp</v>
      </c>
      <c r="D421" t="s">
        <v>2526</v>
      </c>
      <c r="E421" t="s">
        <v>3145</v>
      </c>
    </row>
    <row r="422" spans="1:5">
      <c r="A422" t="s">
        <v>1089</v>
      </c>
      <c r="B422" t="s">
        <v>1987</v>
      </c>
      <c r="C422" t="str">
        <f t="shared" si="6"/>
        <v>Record 20 Ltd print 2021 Verso Signature.webp</v>
      </c>
      <c r="D422" t="s">
        <v>2527</v>
      </c>
      <c r="E422" t="s">
        <v>3145</v>
      </c>
    </row>
    <row r="423" spans="1:5">
      <c r="A423" t="s">
        <v>1090</v>
      </c>
      <c r="B423" t="s">
        <v>1988</v>
      </c>
      <c r="C423" t="str">
        <f t="shared" si="6"/>
        <v>Masks Nazraeli 2021 recto.webp</v>
      </c>
      <c r="D423" t="s">
        <v>2528</v>
      </c>
      <c r="E423" t="s">
        <v>3146</v>
      </c>
    </row>
    <row r="424" spans="1:5">
      <c r="A424" t="s">
        <v>1091</v>
      </c>
      <c r="B424" t="s">
        <v>1988</v>
      </c>
      <c r="C424" t="str">
        <f t="shared" si="6"/>
        <v>Masks Nazraeli 2021 Signature.webp</v>
      </c>
      <c r="D424" t="s">
        <v>2529</v>
      </c>
      <c r="E424" t="s">
        <v>3146</v>
      </c>
    </row>
    <row r="425" spans="1:5">
      <c r="A425" t="s">
        <v>1092</v>
      </c>
      <c r="B425" t="s">
        <v>1989</v>
      </c>
      <c r="C425" t="str">
        <f t="shared" si="6"/>
        <v>Mapping 3 Foam Recto.webp</v>
      </c>
      <c r="D425" t="s">
        <v>2530</v>
      </c>
      <c r="E425" t="s">
        <v>3338</v>
      </c>
    </row>
    <row r="426" spans="1:5">
      <c r="A426" t="s">
        <v>1093</v>
      </c>
      <c r="B426" t="s">
        <v>1989</v>
      </c>
      <c r="C426" t="str">
        <f t="shared" si="6"/>
        <v>Mapping 3 Foam Signature.webp</v>
      </c>
      <c r="D426" t="s">
        <v>2531</v>
      </c>
      <c r="E426" t="s">
        <v>3338</v>
      </c>
    </row>
    <row r="427" spans="1:5">
      <c r="A427" t="s">
        <v>1094</v>
      </c>
      <c r="B427" t="s">
        <v>1990</v>
      </c>
      <c r="C427" t="str">
        <f t="shared" si="6"/>
        <v>Unidentofied 10, 2020, Radius III, 2020 Print Recto.webp</v>
      </c>
      <c r="D427" t="s">
        <v>2532</v>
      </c>
      <c r="E427" t="s">
        <v>3341</v>
      </c>
    </row>
    <row r="428" spans="1:5">
      <c r="A428" t="s">
        <v>1095</v>
      </c>
      <c r="B428" t="s">
        <v>1990</v>
      </c>
      <c r="C428" t="str">
        <f t="shared" si="6"/>
        <v>Unidentofied 10, 2020, Radius III, 2020 Verso Signature.webp</v>
      </c>
      <c r="D428" t="s">
        <v>2533</v>
      </c>
      <c r="E428" t="s">
        <v>3341</v>
      </c>
    </row>
    <row r="429" spans="1:5">
      <c r="A429" t="s">
        <v>1096</v>
      </c>
      <c r="B429" t="s">
        <v>1991</v>
      </c>
      <c r="C429" t="str">
        <f t="shared" si="6"/>
        <v>End to End, C Train, 2018 Print Verso Signature.webp</v>
      </c>
      <c r="D429" t="s">
        <v>2534</v>
      </c>
      <c r="E429" t="s">
        <v>3342</v>
      </c>
    </row>
    <row r="430" spans="1:5">
      <c r="A430" t="s">
        <v>1097</v>
      </c>
      <c r="B430" t="s">
        <v>1991</v>
      </c>
      <c r="C430" t="str">
        <f t="shared" si="6"/>
        <v>End to End, C Train, 2018, Print Recto.webp</v>
      </c>
      <c r="D430" t="s">
        <v>2535</v>
      </c>
      <c r="E430" t="s">
        <v>3342</v>
      </c>
    </row>
    <row r="431" spans="1:5">
      <c r="A431" t="s">
        <v>1098</v>
      </c>
      <c r="B431" t="s">
        <v>1992</v>
      </c>
      <c r="C431" t="str">
        <f t="shared" si="6"/>
        <v>Stockbroker, Tokyo, 1999, Loose Joints, 2024, Certificate.webp</v>
      </c>
      <c r="D431" t="s">
        <v>2536</v>
      </c>
      <c r="E431" t="s">
        <v>3343</v>
      </c>
    </row>
    <row r="432" spans="1:5">
      <c r="A432" t="s">
        <v>1099</v>
      </c>
      <c r="B432" t="s">
        <v>1992</v>
      </c>
      <c r="C432" t="str">
        <f t="shared" si="6"/>
        <v>Stockbroker, Tokyo, 1999, Loose Joints, 2024, Print Recto.webp</v>
      </c>
      <c r="D432" t="s">
        <v>2537</v>
      </c>
      <c r="E432" t="s">
        <v>3343</v>
      </c>
    </row>
    <row r="433" spans="1:5">
      <c r="A433" t="s">
        <v>1100</v>
      </c>
      <c r="B433" t="s">
        <v>1993</v>
      </c>
      <c r="C433" t="str">
        <f t="shared" si="6"/>
        <v>Moi Toi&amp;You, IAC Villeurbanne, 2018 Print Recto.webp</v>
      </c>
      <c r="D433" t="s">
        <v>2538</v>
      </c>
      <c r="E433" t="s">
        <v>3344</v>
      </c>
    </row>
    <row r="434" spans="1:5">
      <c r="A434" t="s">
        <v>1101</v>
      </c>
      <c r="B434" t="s">
        <v>1993</v>
      </c>
      <c r="C434" t="str">
        <f t="shared" si="6"/>
        <v>Moi Toi&amp;You, IAC Villeurbanne, 2018 Signature.webp</v>
      </c>
      <c r="D434" t="s">
        <v>2539</v>
      </c>
      <c r="E434" t="s">
        <v>3344</v>
      </c>
    </row>
    <row r="435" spans="1:5">
      <c r="A435" t="s">
        <v>1102</v>
      </c>
      <c r="B435" t="s">
        <v>1993</v>
      </c>
      <c r="C435" t="str">
        <f t="shared" si="6"/>
        <v>Water Finds its own Level, 2011, 20X200, 2020 Print Recto.webp</v>
      </c>
      <c r="D435" t="s">
        <v>2540</v>
      </c>
      <c r="E435" t="s">
        <v>3345</v>
      </c>
    </row>
    <row r="436" spans="1:5">
      <c r="A436" t="s">
        <v>1103</v>
      </c>
      <c r="B436" t="s">
        <v>1993</v>
      </c>
      <c r="C436" t="str">
        <f t="shared" si="6"/>
        <v>Water Finds its own Level, 2011, 20X200, 2020, Signature Label.webp</v>
      </c>
      <c r="D436" t="s">
        <v>2541</v>
      </c>
      <c r="E436" t="s">
        <v>3345</v>
      </c>
    </row>
    <row r="437" spans="1:5">
      <c r="A437" t="s">
        <v>1104</v>
      </c>
      <c r="B437" t="s">
        <v>1994</v>
      </c>
      <c r="C437" t="str">
        <f t="shared" si="6"/>
        <v>Her Life Part 1 NZ 2021 Recto.webp</v>
      </c>
      <c r="D437" t="s">
        <v>2542</v>
      </c>
      <c r="E437" t="s">
        <v>3147</v>
      </c>
    </row>
    <row r="438" spans="1:5">
      <c r="A438" t="s">
        <v>1105</v>
      </c>
      <c r="B438" t="s">
        <v>1994</v>
      </c>
      <c r="C438" t="str">
        <f t="shared" si="6"/>
        <v>Her Life Part 1 NZ 2021 Signature.webp</v>
      </c>
      <c r="D438" t="s">
        <v>2543</v>
      </c>
      <c r="E438" t="s">
        <v>3147</v>
      </c>
    </row>
    <row r="439" spans="1:5">
      <c r="A439" t="s">
        <v>1106</v>
      </c>
      <c r="B439" t="s">
        <v>1994</v>
      </c>
      <c r="C439" t="str">
        <f t="shared" si="6"/>
        <v>Her Life Part 2 NZ 2021 Recto.webp</v>
      </c>
      <c r="D439" t="s">
        <v>2544</v>
      </c>
      <c r="E439" t="s">
        <v>3148</v>
      </c>
    </row>
    <row r="440" spans="1:5">
      <c r="A440" t="s">
        <v>1107</v>
      </c>
      <c r="B440" t="s">
        <v>1994</v>
      </c>
      <c r="C440" t="str">
        <f t="shared" si="6"/>
        <v>Her Life Part 2 NZ 2021 Signature.webp</v>
      </c>
      <c r="D440" t="s">
        <v>2545</v>
      </c>
      <c r="E440" t="s">
        <v>3148</v>
      </c>
    </row>
    <row r="441" spans="1:5">
      <c r="A441" t="s">
        <v>1995</v>
      </c>
      <c r="B441" t="s">
        <v>1997</v>
      </c>
      <c r="C441" t="str">
        <f t="shared" si="6"/>
        <v>Letters to the People 1993 Recto.webp</v>
      </c>
      <c r="D441" t="s">
        <v>2546</v>
      </c>
      <c r="E441" t="s">
        <v>3149</v>
      </c>
    </row>
    <row r="442" spans="1:5">
      <c r="A442" t="s">
        <v>1996</v>
      </c>
      <c r="B442" t="s">
        <v>1997</v>
      </c>
      <c r="C442" t="str">
        <f t="shared" si="6"/>
        <v>Letters to the People 1993 Verso.webp</v>
      </c>
      <c r="D442" t="s">
        <v>2547</v>
      </c>
      <c r="E442" t="s">
        <v>3149</v>
      </c>
    </row>
    <row r="443" spans="1:5">
      <c r="A443" t="s">
        <v>1108</v>
      </c>
      <c r="B443" t="s">
        <v>1997</v>
      </c>
      <c r="C443" t="str">
        <f t="shared" si="6"/>
        <v>Buffalo, NY, 1968 printed 2010 Framed.webp</v>
      </c>
      <c r="D443" t="s">
        <v>2548</v>
      </c>
      <c r="E443" t="s">
        <v>3346</v>
      </c>
    </row>
    <row r="444" spans="1:5">
      <c r="A444" t="s">
        <v>1109</v>
      </c>
      <c r="B444" t="s">
        <v>1997</v>
      </c>
      <c r="C444" t="str">
        <f t="shared" si="6"/>
        <v>Buffalo, NY, 1968 printed 2010 Print Recto.webp</v>
      </c>
      <c r="D444" t="s">
        <v>2549</v>
      </c>
      <c r="E444" t="s">
        <v>3346</v>
      </c>
    </row>
    <row r="445" spans="1:5">
      <c r="A445" t="s">
        <v>1110</v>
      </c>
      <c r="B445" t="s">
        <v>1997</v>
      </c>
      <c r="C445" t="str">
        <f t="shared" si="6"/>
        <v>Buffalo, NY, 1968 printed 2010 Verso Signature.webp</v>
      </c>
      <c r="D445" t="s">
        <v>2550</v>
      </c>
      <c r="E445" t="s">
        <v>3346</v>
      </c>
    </row>
    <row r="446" spans="1:5">
      <c r="A446" t="s">
        <v>1111</v>
      </c>
      <c r="B446" t="s">
        <v>1997</v>
      </c>
      <c r="C446" t="str">
        <f t="shared" si="6"/>
        <v>Canyon de Chelly, Arizona, 1983 Recto Signature.webp</v>
      </c>
      <c r="D446" t="s">
        <v>2551</v>
      </c>
      <c r="E446" t="s">
        <v>3150</v>
      </c>
    </row>
    <row r="447" spans="1:5">
      <c r="A447" t="s">
        <v>1112</v>
      </c>
      <c r="B447" t="s">
        <v>1997</v>
      </c>
      <c r="C447" t="str">
        <f t="shared" si="6"/>
        <v>Canyon de Chelly, Arizona, 1983 Recto.webp</v>
      </c>
      <c r="D447" t="s">
        <v>2552</v>
      </c>
      <c r="E447" t="s">
        <v>3150</v>
      </c>
    </row>
    <row r="448" spans="1:5">
      <c r="A448" t="s">
        <v>1113</v>
      </c>
      <c r="B448" t="s">
        <v>1997</v>
      </c>
      <c r="C448" t="str">
        <f t="shared" si="6"/>
        <v>Canyon de Chelly, Arizona, 1983 Verso stamp.webp</v>
      </c>
      <c r="D448" t="s">
        <v>2553</v>
      </c>
      <c r="E448" t="s">
        <v>3150</v>
      </c>
    </row>
    <row r="449" spans="1:5">
      <c r="A449" t="s">
        <v>1114</v>
      </c>
      <c r="B449" t="s">
        <v>1998</v>
      </c>
      <c r="C449" t="str">
        <f t="shared" si="6"/>
        <v>Landscape 2 Risograph Dashwood.webp</v>
      </c>
      <c r="D449" t="s">
        <v>2554</v>
      </c>
      <c r="E449" t="s">
        <v>3347</v>
      </c>
    </row>
    <row r="450" spans="1:5">
      <c r="A450" t="s">
        <v>1115</v>
      </c>
      <c r="B450" t="s">
        <v>1998</v>
      </c>
      <c r="C450" t="str">
        <f t="shared" si="6"/>
        <v>Lanscape 1 Risograph Dashwood.webp</v>
      </c>
      <c r="D450" t="s">
        <v>2555</v>
      </c>
      <c r="E450" t="s">
        <v>3348</v>
      </c>
    </row>
    <row r="451" spans="1:5">
      <c r="A451" t="s">
        <v>1116</v>
      </c>
      <c r="B451" t="s">
        <v>1999</v>
      </c>
      <c r="C451" t="str">
        <f t="shared" ref="C451:C514" si="7">IF(LEFT(RIGHT(A451,LEN(A451)-LEN(B451)-1),1)=" ",RIGHT(A451,LEN(A451)-LEN(B451)-2),RIGHT(A451,LEN(A451)-LEN(B451)-1))</f>
        <v>Fairfax 1973 ed of 50.webp</v>
      </c>
      <c r="D451" t="s">
        <v>2556</v>
      </c>
      <c r="E451" t="s">
        <v>3349</v>
      </c>
    </row>
    <row r="452" spans="1:5">
      <c r="A452" t="s">
        <v>1117</v>
      </c>
      <c r="B452" t="s">
        <v>1999</v>
      </c>
      <c r="C452" t="str">
        <f t="shared" si="7"/>
        <v>Kestnergesellschaft, Poster, 2012, Recto with signature.webp</v>
      </c>
      <c r="D452" t="s">
        <v>2557</v>
      </c>
      <c r="E452" t="s">
        <v>3350</v>
      </c>
    </row>
    <row r="453" spans="1:5">
      <c r="A453" t="s">
        <v>1118</v>
      </c>
      <c r="B453" t="s">
        <v>2000</v>
      </c>
      <c r="C453" t="str">
        <f t="shared" si="7"/>
        <v>Plate III, 2021 Print Recto.webp</v>
      </c>
      <c r="D453" t="s">
        <v>2558</v>
      </c>
      <c r="E453" t="s">
        <v>3351</v>
      </c>
    </row>
    <row r="454" spans="1:5">
      <c r="A454" t="s">
        <v>1119</v>
      </c>
      <c r="B454" t="s">
        <v>2000</v>
      </c>
      <c r="C454" t="str">
        <f t="shared" si="7"/>
        <v>Plate III, 2021 Print Verso Signature.webp</v>
      </c>
      <c r="D454" t="s">
        <v>2559</v>
      </c>
      <c r="E454" t="s">
        <v>3351</v>
      </c>
    </row>
    <row r="455" spans="1:5">
      <c r="A455" t="s">
        <v>1120</v>
      </c>
      <c r="B455" t="s">
        <v>2001</v>
      </c>
      <c r="C455" t="str">
        <f t="shared" si="7"/>
        <v>223 Grand Amour Recto.webp</v>
      </c>
      <c r="D455" t="s">
        <v>2560</v>
      </c>
      <c r="E455" t="s">
        <v>3151</v>
      </c>
    </row>
    <row r="456" spans="1:5">
      <c r="A456" t="s">
        <v>1121</v>
      </c>
      <c r="B456" t="s">
        <v>2001</v>
      </c>
      <c r="C456" t="str">
        <f t="shared" si="7"/>
        <v>223 Grand Amour Signature.webp</v>
      </c>
      <c r="D456" t="s">
        <v>2561</v>
      </c>
      <c r="E456" t="s">
        <v>3151</v>
      </c>
    </row>
    <row r="457" spans="1:5">
      <c r="A457" t="s">
        <v>1122</v>
      </c>
      <c r="B457" t="s">
        <v>2001</v>
      </c>
      <c r="C457" t="str">
        <f t="shared" si="7"/>
        <v>Sour Strawberries Bessard 2018.webp</v>
      </c>
      <c r="D457" t="s">
        <v>2562</v>
      </c>
      <c r="E457" t="s">
        <v>3353</v>
      </c>
    </row>
    <row r="458" spans="1:5">
      <c r="A458" t="s">
        <v>1123</v>
      </c>
      <c r="B458" t="s">
        <v>2001</v>
      </c>
      <c r="C458" t="str">
        <f t="shared" si="7"/>
        <v>Flowers &amp; Fruits, T&amp;M, Ltd edition poster, Ed100 Recto.webp</v>
      </c>
      <c r="D458" t="s">
        <v>2563</v>
      </c>
      <c r="E458" t="s">
        <v>3361</v>
      </c>
    </row>
    <row r="459" spans="1:5">
      <c r="A459" t="s">
        <v>1124</v>
      </c>
      <c r="B459" t="s">
        <v>2001</v>
      </c>
      <c r="C459" t="str">
        <f t="shared" si="7"/>
        <v>Flowers &amp; Fruits, T&amp;M, Ltd edition poster, Ed100 Verso Signature.webp</v>
      </c>
      <c r="D459" t="s">
        <v>2564</v>
      </c>
      <c r="E459" t="s">
        <v>3152</v>
      </c>
    </row>
    <row r="460" spans="1:5">
      <c r="A460" t="s">
        <v>1125</v>
      </c>
      <c r="B460" t="s">
        <v>2001</v>
      </c>
      <c r="C460" t="str">
        <f t="shared" si="7"/>
        <v>Mask &amp; Cherry, 2013 Recto Signature.webp</v>
      </c>
      <c r="D460" t="s">
        <v>2565</v>
      </c>
      <c r="E460" t="s">
        <v>3153</v>
      </c>
    </row>
    <row r="461" spans="1:5">
      <c r="A461" t="s">
        <v>1126</v>
      </c>
      <c r="B461" t="s">
        <v>2001</v>
      </c>
      <c r="C461" t="str">
        <f t="shared" si="7"/>
        <v>Mask &amp; Cherry, 2013 Recto.webp</v>
      </c>
      <c r="D461" t="s">
        <v>2566</v>
      </c>
      <c r="E461" t="s">
        <v>3153</v>
      </c>
    </row>
    <row r="462" spans="1:5">
      <c r="A462" t="s">
        <v>1127</v>
      </c>
      <c r="B462" t="s">
        <v>2001</v>
      </c>
      <c r="C462" t="str">
        <f t="shared" si="7"/>
        <v>Sour Strawberries, Bessard, 2018, print Ed500, Copy 1.webp</v>
      </c>
      <c r="D462" t="s">
        <v>2567</v>
      </c>
      <c r="E462" t="s">
        <v>3354</v>
      </c>
    </row>
    <row r="463" spans="1:5">
      <c r="A463" t="s">
        <v>1128</v>
      </c>
      <c r="B463" t="s">
        <v>2002</v>
      </c>
      <c r="C463" t="str">
        <f t="shared" si="7"/>
        <v>Envy,2020 Recto.webp</v>
      </c>
      <c r="D463" t="s">
        <v>2568</v>
      </c>
      <c r="E463" t="s">
        <v>3355</v>
      </c>
    </row>
    <row r="464" spans="1:5">
      <c r="A464" t="s">
        <v>1129</v>
      </c>
      <c r="B464" t="s">
        <v>2002</v>
      </c>
      <c r="C464" t="str">
        <f t="shared" si="7"/>
        <v>Envy,2020 Signature.webp</v>
      </c>
      <c r="D464" t="s">
        <v>2569</v>
      </c>
      <c r="E464" t="s">
        <v>3355</v>
      </c>
    </row>
    <row r="465" spans="1:5">
      <c r="A465" t="s">
        <v>1130</v>
      </c>
      <c r="B465" t="s">
        <v>2002</v>
      </c>
      <c r="C465" t="str">
        <f t="shared" si="7"/>
        <v>Girls of the World 2013 Kestner Signature.webp</v>
      </c>
      <c r="D465" t="s">
        <v>2570</v>
      </c>
      <c r="E465" t="s">
        <v>3356</v>
      </c>
    </row>
    <row r="466" spans="1:5">
      <c r="A466" t="s">
        <v>1131</v>
      </c>
      <c r="B466" t="s">
        <v>2002</v>
      </c>
      <c r="C466" t="str">
        <f t="shared" si="7"/>
        <v>Girls of the World 2013 KestnerJPG.webp</v>
      </c>
      <c r="D466" t="s">
        <v>2571</v>
      </c>
      <c r="E466" t="s">
        <v>3356</v>
      </c>
    </row>
    <row r="467" spans="1:5">
      <c r="A467" t="s">
        <v>1132</v>
      </c>
      <c r="B467" t="s">
        <v>2002</v>
      </c>
      <c r="C467" t="str">
        <f t="shared" si="7"/>
        <v>Ashish, Goddesses of the Silver Screen, Zeenat 2023 Voltaire Recto.webp</v>
      </c>
      <c r="D467" t="s">
        <v>2572</v>
      </c>
      <c r="E467" t="s">
        <v>3357</v>
      </c>
    </row>
    <row r="468" spans="1:5">
      <c r="A468" t="s">
        <v>1133</v>
      </c>
      <c r="B468" t="s">
        <v>2002</v>
      </c>
      <c r="C468" t="str">
        <f t="shared" si="7"/>
        <v>Ashish, Goddesses of the Silver Screen, Zeenat 2023 Voltaire Verso Signature.webp</v>
      </c>
      <c r="D468" t="s">
        <v>2573</v>
      </c>
      <c r="E468" t="s">
        <v>3357</v>
      </c>
    </row>
    <row r="469" spans="1:5">
      <c r="A469" t="s">
        <v>1134</v>
      </c>
      <c r="B469" t="s">
        <v>2002</v>
      </c>
      <c r="C469" t="str">
        <f t="shared" si="7"/>
        <v>Frau Objekt, Poster, Kestnergesellschaft, 2013 Recto with signature.webp</v>
      </c>
      <c r="D469" t="s">
        <v>2574</v>
      </c>
      <c r="E469" t="s">
        <v>3358</v>
      </c>
    </row>
    <row r="470" spans="1:5">
      <c r="A470" t="s">
        <v>1135</v>
      </c>
      <c r="B470" t="s">
        <v>2003</v>
      </c>
      <c r="C470" t="str">
        <f t="shared" si="7"/>
        <v>Fish Swimming in a Circle, Conn 1999, Acria Print Recto.webp</v>
      </c>
      <c r="D470" t="s">
        <v>2575</v>
      </c>
      <c r="E470" t="s">
        <v>3359</v>
      </c>
    </row>
    <row r="471" spans="1:5">
      <c r="A471" t="s">
        <v>1136</v>
      </c>
      <c r="B471" t="s">
        <v>2003</v>
      </c>
      <c r="C471" t="str">
        <f t="shared" si="7"/>
        <v>Fish Swimming in a Circle, Conn 1999, Acria Verso Signature.webp</v>
      </c>
      <c r="D471" t="s">
        <v>2576</v>
      </c>
      <c r="E471" t="s">
        <v>3359</v>
      </c>
    </row>
    <row r="472" spans="1:5">
      <c r="A472" t="s">
        <v>1137</v>
      </c>
      <c r="B472" t="s">
        <v>2004</v>
      </c>
      <c r="C472" t="str">
        <f t="shared" si="7"/>
        <v>Money Must Be Made, Ltd Edition Print, 2017 Recto.webp</v>
      </c>
      <c r="D472" t="s">
        <v>2577</v>
      </c>
      <c r="E472" t="s">
        <v>3360</v>
      </c>
    </row>
    <row r="473" spans="1:5">
      <c r="A473" t="s">
        <v>1138</v>
      </c>
      <c r="B473" t="s">
        <v>2004</v>
      </c>
      <c r="C473" t="str">
        <f t="shared" si="7"/>
        <v>Money Must Be Made, Ltd Edition Print, 2017 Verso Signature.webp</v>
      </c>
      <c r="D473" t="s">
        <v>2578</v>
      </c>
      <c r="E473" t="s">
        <v>3360</v>
      </c>
    </row>
    <row r="474" spans="1:5">
      <c r="A474" t="s">
        <v>1139</v>
      </c>
      <c r="B474" t="s">
        <v>2005</v>
      </c>
      <c r="C474" t="str">
        <f t="shared" si="7"/>
        <v>Misugochi Three Flags Recto.webp</v>
      </c>
      <c r="D474" t="s">
        <v>2579</v>
      </c>
      <c r="E474" t="s">
        <v>3154</v>
      </c>
    </row>
    <row r="475" spans="1:5">
      <c r="A475" t="s">
        <v>1140</v>
      </c>
      <c r="B475" t="s">
        <v>2005</v>
      </c>
      <c r="C475" t="str">
        <f t="shared" si="7"/>
        <v>Misugoshi Three Flags Signature Label.webp</v>
      </c>
      <c r="D475" t="s">
        <v>2580</v>
      </c>
      <c r="E475" t="s">
        <v>3154</v>
      </c>
    </row>
    <row r="476" spans="1:5">
      <c r="A476" t="s">
        <v>1141</v>
      </c>
      <c r="B476" t="s">
        <v>2006</v>
      </c>
      <c r="C476" t="str">
        <f t="shared" si="7"/>
        <v>Vilnius, 2024 TZK Ed100 Recto (Medium).webp</v>
      </c>
      <c r="D476" t="s">
        <v>2581</v>
      </c>
      <c r="E476" t="s">
        <v>3155</v>
      </c>
    </row>
    <row r="477" spans="1:5">
      <c r="A477" t="s">
        <v>1142</v>
      </c>
      <c r="B477" t="s">
        <v>2006</v>
      </c>
      <c r="C477" t="str">
        <f t="shared" si="7"/>
        <v>Vilnius, 2024 TZK Ed100 Recto.webp</v>
      </c>
      <c r="D477" t="s">
        <v>2582</v>
      </c>
      <c r="E477" t="s">
        <v>3155</v>
      </c>
    </row>
    <row r="478" spans="1:5">
      <c r="A478" t="s">
        <v>1143</v>
      </c>
      <c r="B478" t="s">
        <v>2006</v>
      </c>
      <c r="C478" t="str">
        <f t="shared" si="7"/>
        <v>Vilnius, 2024 TZK Ed100 Verso Signature.webp</v>
      </c>
      <c r="D478" t="s">
        <v>2583</v>
      </c>
      <c r="E478" t="s">
        <v>3155</v>
      </c>
    </row>
    <row r="479" spans="1:5">
      <c r="A479" t="s">
        <v>1144</v>
      </c>
      <c r="B479" t="s">
        <v>2007</v>
      </c>
      <c r="C479" t="str">
        <f t="shared" si="7"/>
        <v>Mise en Pieces, AP  Verso Signature.webp</v>
      </c>
      <c r="D479" t="s">
        <v>2584</v>
      </c>
      <c r="E479" t="s">
        <v>3362</v>
      </c>
    </row>
    <row r="480" spans="1:5">
      <c r="A480" t="s">
        <v>1145</v>
      </c>
      <c r="B480" t="s">
        <v>2007</v>
      </c>
      <c r="C480" t="str">
        <f t="shared" si="7"/>
        <v>Mise en Pieces, AP Recto.webp</v>
      </c>
      <c r="D480" t="s">
        <v>2585</v>
      </c>
      <c r="E480" t="s">
        <v>3362</v>
      </c>
    </row>
    <row r="481" spans="1:5">
      <c r="A481" t="s">
        <v>1146</v>
      </c>
      <c r="B481" t="s">
        <v>2008</v>
      </c>
      <c r="C481" t="str">
        <f t="shared" si="7"/>
        <v>Justice Now Numbering.webp</v>
      </c>
      <c r="D481" t="s">
        <v>2586</v>
      </c>
      <c r="E481" t="s">
        <v>3156</v>
      </c>
    </row>
    <row r="482" spans="1:5">
      <c r="A482" t="s">
        <v>1147</v>
      </c>
      <c r="B482" t="s">
        <v>2008</v>
      </c>
      <c r="C482" t="str">
        <f t="shared" si="7"/>
        <v>Justice Now Recto.webp</v>
      </c>
      <c r="D482" t="s">
        <v>2587</v>
      </c>
      <c r="E482" t="s">
        <v>3156</v>
      </c>
    </row>
    <row r="483" spans="1:5">
      <c r="A483" t="s">
        <v>1148</v>
      </c>
      <c r="B483" t="s">
        <v>2008</v>
      </c>
      <c r="C483" t="str">
        <f t="shared" si="7"/>
        <v>Justice Now Signture.webp</v>
      </c>
      <c r="D483" t="s">
        <v>2588</v>
      </c>
      <c r="E483" t="s">
        <v>3156</v>
      </c>
    </row>
    <row r="484" spans="1:5">
      <c r="A484" t="s">
        <v>1149</v>
      </c>
      <c r="B484" t="s">
        <v>2008</v>
      </c>
      <c r="C484" t="str">
        <f t="shared" si="7"/>
        <v>Big Red, 2022 Phaidon Ed40 Recto.webp</v>
      </c>
      <c r="D484" t="s">
        <v>2589</v>
      </c>
      <c r="E484" t="s">
        <v>3364</v>
      </c>
    </row>
    <row r="485" spans="1:5">
      <c r="A485" t="s">
        <v>1150</v>
      </c>
      <c r="B485" t="s">
        <v>2008</v>
      </c>
      <c r="C485" t="str">
        <f t="shared" si="7"/>
        <v>Big Red, 2022 Phaidon Ed40 Verso Numbering.webp</v>
      </c>
      <c r="D485" t="s">
        <v>2590</v>
      </c>
      <c r="E485" t="s">
        <v>3364</v>
      </c>
    </row>
    <row r="486" spans="1:5">
      <c r="A486" t="s">
        <v>1151</v>
      </c>
      <c r="B486" t="s">
        <v>2008</v>
      </c>
      <c r="C486" t="str">
        <f t="shared" si="7"/>
        <v>Big Red, 2022 Phaidon Ed40 Verso Signature.webp</v>
      </c>
      <c r="D486" t="s">
        <v>2591</v>
      </c>
      <c r="E486" t="s">
        <v>3364</v>
      </c>
    </row>
    <row r="487" spans="1:5">
      <c r="A487" t="s">
        <v>1152</v>
      </c>
      <c r="B487" t="s">
        <v>2008</v>
      </c>
      <c r="C487" t="str">
        <f t="shared" si="7"/>
        <v>Sweetheart, 2024, Exhibition A, COA.webp</v>
      </c>
      <c r="D487" t="s">
        <v>2592</v>
      </c>
      <c r="E487" t="s">
        <v>3365</v>
      </c>
    </row>
    <row r="488" spans="1:5">
      <c r="A488" t="s">
        <v>1153</v>
      </c>
      <c r="B488" t="s">
        <v>2008</v>
      </c>
      <c r="C488" t="str">
        <f t="shared" si="7"/>
        <v>Sweetheart, Exhibition A, 2024, Print Recto.webp</v>
      </c>
      <c r="D488" t="s">
        <v>2593</v>
      </c>
      <c r="E488" t="s">
        <v>3365</v>
      </c>
    </row>
    <row r="489" spans="1:5">
      <c r="A489" t="s">
        <v>1154</v>
      </c>
      <c r="B489" t="s">
        <v>2008</v>
      </c>
      <c r="C489" t="str">
        <f t="shared" si="7"/>
        <v>Sweetheart, Exhibition A, 2024, Print verso Signature.webp</v>
      </c>
      <c r="D489" t="s">
        <v>2594</v>
      </c>
      <c r="E489" t="s">
        <v>3365</v>
      </c>
    </row>
    <row r="490" spans="1:5">
      <c r="A490" t="s">
        <v>1155</v>
      </c>
      <c r="B490" t="s">
        <v>2008</v>
      </c>
      <c r="C490" t="str">
        <f t="shared" si="7"/>
        <v>Sweetheart, Exhibition A, 2024, Verso Numbering.webp</v>
      </c>
      <c r="D490" t="s">
        <v>2595</v>
      </c>
      <c r="E490" t="s">
        <v>3365</v>
      </c>
    </row>
    <row r="491" spans="1:5">
      <c r="A491" t="s">
        <v>1156</v>
      </c>
      <c r="B491" t="s">
        <v>2009</v>
      </c>
      <c r="C491" t="str">
        <f t="shared" si="7"/>
        <v>Landscapes, Battle Field, RVB 2011 Recto.webp</v>
      </c>
      <c r="D491" t="s">
        <v>2596</v>
      </c>
      <c r="E491" t="s">
        <v>3157</v>
      </c>
    </row>
    <row r="492" spans="1:5">
      <c r="A492" t="s">
        <v>1157</v>
      </c>
      <c r="B492" t="s">
        <v>2009</v>
      </c>
      <c r="C492" t="str">
        <f t="shared" si="7"/>
        <v>Landscapes, Battle Field, RVB 2011 Signature label.webp</v>
      </c>
      <c r="D492" t="s">
        <v>2597</v>
      </c>
      <c r="E492" t="s">
        <v>3157</v>
      </c>
    </row>
    <row r="493" spans="1:5">
      <c r="A493" t="s">
        <v>1158</v>
      </c>
      <c r="B493" t="s">
        <v>2009</v>
      </c>
      <c r="C493" t="str">
        <f t="shared" si="7"/>
        <v>Phénomènes Édition #3 (Éruption Volcanique #4), 2019 RVB  Recto.webp</v>
      </c>
      <c r="D493" t="s">
        <v>2598</v>
      </c>
      <c r="E493" t="s">
        <v>3366</v>
      </c>
    </row>
    <row r="494" spans="1:5">
      <c r="A494" t="s">
        <v>1159</v>
      </c>
      <c r="B494" t="s">
        <v>2009</v>
      </c>
      <c r="C494" t="str">
        <f t="shared" si="7"/>
        <v>Phénomènes Édition #3 (Éruption Volcanique #4), 2019 RVB Verso Signature.webp</v>
      </c>
      <c r="D494" t="s">
        <v>2599</v>
      </c>
      <c r="E494" t="s">
        <v>3366</v>
      </c>
    </row>
    <row r="495" spans="1:5">
      <c r="A495" t="s">
        <v>1160</v>
      </c>
      <c r="B495" t="s">
        <v>2010</v>
      </c>
      <c r="C495" t="str">
        <f t="shared" si="7"/>
        <v>Studio E.R. NZ 2018 Ed500 recto with signature.webp</v>
      </c>
      <c r="D495" t="s">
        <v>2600</v>
      </c>
      <c r="E495" t="s">
        <v>3367</v>
      </c>
    </row>
    <row r="496" spans="1:5">
      <c r="A496" t="s">
        <v>1161</v>
      </c>
      <c r="B496" t="s">
        <v>2011</v>
      </c>
      <c r="C496" t="str">
        <f t="shared" si="7"/>
        <v>Bent Trees NZ 2022 Recto.webp</v>
      </c>
      <c r="D496" t="s">
        <v>2601</v>
      </c>
      <c r="E496" t="s">
        <v>3158</v>
      </c>
    </row>
    <row r="497" spans="1:5">
      <c r="A497" t="s">
        <v>1162</v>
      </c>
      <c r="B497" t="s">
        <v>2011</v>
      </c>
      <c r="C497" t="str">
        <f t="shared" si="7"/>
        <v>Bent Trees NZ 2022 Verso Signature.webp</v>
      </c>
      <c r="D497" t="s">
        <v>2602</v>
      </c>
      <c r="E497" t="s">
        <v>3158</v>
      </c>
    </row>
    <row r="498" spans="1:5">
      <c r="A498" t="s">
        <v>1163</v>
      </c>
      <c r="B498" t="s">
        <v>2011</v>
      </c>
      <c r="C498" t="str">
        <f t="shared" si="7"/>
        <v>Past K-Ville 2018 Recto.webp</v>
      </c>
      <c r="D498" t="s">
        <v>2603</v>
      </c>
      <c r="E498" t="s">
        <v>3159</v>
      </c>
    </row>
    <row r="499" spans="1:5">
      <c r="A499" t="s">
        <v>1164</v>
      </c>
      <c r="B499" t="s">
        <v>2011</v>
      </c>
      <c r="C499" t="str">
        <f t="shared" si="7"/>
        <v>Past K-Ville 2018 Signature.webp</v>
      </c>
      <c r="D499" t="s">
        <v>2604</v>
      </c>
      <c r="E499" t="s">
        <v>3159</v>
      </c>
    </row>
    <row r="500" spans="1:5">
      <c r="A500" t="s">
        <v>1165</v>
      </c>
      <c r="B500" t="s">
        <v>2012</v>
      </c>
      <c r="C500" t="str">
        <f t="shared" si="7"/>
        <v>Interior no39, 2013 Foam Recto.webp</v>
      </c>
      <c r="D500" t="s">
        <v>2605</v>
      </c>
      <c r="E500" t="s">
        <v>3368</v>
      </c>
    </row>
    <row r="501" spans="1:5">
      <c r="A501" t="s">
        <v>1166</v>
      </c>
      <c r="B501" t="s">
        <v>2012</v>
      </c>
      <c r="C501" t="str">
        <f t="shared" si="7"/>
        <v>Interior no39, 2013 Foam Signature Label.webp</v>
      </c>
      <c r="D501" t="s">
        <v>2606</v>
      </c>
      <c r="E501" t="s">
        <v>3368</v>
      </c>
    </row>
    <row r="502" spans="1:5">
      <c r="A502" t="s">
        <v>1167</v>
      </c>
      <c r="B502" t="s">
        <v>2013</v>
      </c>
      <c r="C502" t="str">
        <f t="shared" si="7"/>
        <v>Urbano Cherry Blossom I Back.webp</v>
      </c>
      <c r="D502" t="s">
        <v>2607</v>
      </c>
      <c r="E502" t="s">
        <v>3369</v>
      </c>
    </row>
    <row r="503" spans="1:5">
      <c r="A503" t="s">
        <v>1168</v>
      </c>
      <c r="B503" t="s">
        <v>2013</v>
      </c>
      <c r="C503" t="str">
        <f t="shared" si="7"/>
        <v>Urbano Cherry Blossom I Front.webp</v>
      </c>
      <c r="D503" t="s">
        <v>2608</v>
      </c>
      <c r="E503" t="s">
        <v>3369</v>
      </c>
    </row>
    <row r="504" spans="1:5">
      <c r="A504" t="s">
        <v>1169</v>
      </c>
      <c r="B504" t="s">
        <v>2013</v>
      </c>
      <c r="C504" t="str">
        <f t="shared" si="7"/>
        <v>Urbano Cherry Blossom II Back.webp</v>
      </c>
      <c r="D504" t="s">
        <v>2609</v>
      </c>
      <c r="E504" t="s">
        <v>3369</v>
      </c>
    </row>
    <row r="505" spans="1:5">
      <c r="A505" t="s">
        <v>1170</v>
      </c>
      <c r="B505" t="s">
        <v>2013</v>
      </c>
      <c r="C505" t="str">
        <f t="shared" si="7"/>
        <v>Urbano Cherry Blossom II Front.webp</v>
      </c>
      <c r="D505" t="s">
        <v>2610</v>
      </c>
      <c r="E505" t="s">
        <v>3369</v>
      </c>
    </row>
    <row r="506" spans="1:5">
      <c r="A506" t="s">
        <v>1171</v>
      </c>
      <c r="B506" t="s">
        <v>2014</v>
      </c>
      <c r="C506" t="str">
        <f t="shared" si="7"/>
        <v>Threshold, Lt Edition 2023, Image 1 Print Recto.webp</v>
      </c>
      <c r="D506" t="s">
        <v>2611</v>
      </c>
      <c r="E506" t="s">
        <v>3370</v>
      </c>
    </row>
    <row r="507" spans="1:5">
      <c r="A507" t="s">
        <v>1172</v>
      </c>
      <c r="B507" t="s">
        <v>2014</v>
      </c>
      <c r="C507" t="str">
        <f t="shared" si="7"/>
        <v>Threshold, Lt Edition 2023, Image 1 Print Verso Signature.webp</v>
      </c>
      <c r="D507" t="s">
        <v>2612</v>
      </c>
      <c r="E507" t="s">
        <v>3370</v>
      </c>
    </row>
    <row r="508" spans="1:5">
      <c r="A508" t="s">
        <v>1173</v>
      </c>
      <c r="B508" t="s">
        <v>2014</v>
      </c>
      <c r="C508" t="str">
        <f t="shared" si="7"/>
        <v>Threshold, Lt Edition 2023, Image 2 Print Recto.webp</v>
      </c>
      <c r="D508" t="s">
        <v>2613</v>
      </c>
      <c r="E508" t="s">
        <v>3370</v>
      </c>
    </row>
    <row r="509" spans="1:5">
      <c r="A509" t="s">
        <v>1174</v>
      </c>
      <c r="B509" t="s">
        <v>2014</v>
      </c>
      <c r="C509" t="str">
        <f t="shared" si="7"/>
        <v>Threshold, Lt Edition 2023, Image 2 Print Verso Signature.webp</v>
      </c>
      <c r="D509" t="s">
        <v>2614</v>
      </c>
      <c r="E509" t="s">
        <v>3370</v>
      </c>
    </row>
    <row r="510" spans="1:5">
      <c r="A510" t="s">
        <v>1175</v>
      </c>
      <c r="B510" t="s">
        <v>2015</v>
      </c>
      <c r="C510" t="str">
        <f t="shared" si="7"/>
        <v>Leporello, No Country for Old Men, 2020, Image 1.webp</v>
      </c>
      <c r="D510" t="s">
        <v>2615</v>
      </c>
      <c r="E510" t="s">
        <v>3371</v>
      </c>
    </row>
    <row r="511" spans="1:5">
      <c r="A511" t="s">
        <v>1176</v>
      </c>
      <c r="B511" t="s">
        <v>2015</v>
      </c>
      <c r="C511" t="str">
        <f t="shared" si="7"/>
        <v>Leporello, No Country for Old Men, 2020, Image 2.webp</v>
      </c>
      <c r="D511" t="s">
        <v>2616</v>
      </c>
      <c r="E511" t="s">
        <v>3371</v>
      </c>
    </row>
    <row r="512" spans="1:5">
      <c r="A512" t="s">
        <v>1177</v>
      </c>
      <c r="B512" t="s">
        <v>2015</v>
      </c>
      <c r="C512" t="str">
        <f t="shared" si="7"/>
        <v>Leporello, No Country for Old Men, 2020, Image 3.webp</v>
      </c>
      <c r="D512" t="s">
        <v>2617</v>
      </c>
      <c r="E512" t="s">
        <v>3371</v>
      </c>
    </row>
    <row r="513" spans="1:5">
      <c r="A513" t="s">
        <v>1178</v>
      </c>
      <c r="B513" t="s">
        <v>2015</v>
      </c>
      <c r="C513" t="str">
        <f t="shared" si="7"/>
        <v>Leporello, No Country for Old Men, 2020, Image 4.webp</v>
      </c>
      <c r="D513" t="s">
        <v>2618</v>
      </c>
      <c r="E513" t="s">
        <v>3371</v>
      </c>
    </row>
    <row r="514" spans="1:5">
      <c r="A514" t="s">
        <v>1179</v>
      </c>
      <c r="B514" t="s">
        <v>2015</v>
      </c>
      <c r="C514" t="str">
        <f t="shared" si="7"/>
        <v>Leporello, No Country for Old Men, 2020, Image 5.webp</v>
      </c>
      <c r="D514" t="s">
        <v>2619</v>
      </c>
      <c r="E514" t="s">
        <v>3371</v>
      </c>
    </row>
    <row r="515" spans="1:5">
      <c r="A515" t="s">
        <v>1180</v>
      </c>
      <c r="B515" t="s">
        <v>2015</v>
      </c>
      <c r="C515" t="str">
        <f t="shared" ref="C515:C578" si="8">IF(LEFT(RIGHT(A515,LEN(A515)-LEN(B515)-1),1)=" ",RIGHT(A515,LEN(A515)-LEN(B515)-2),RIGHT(A515,LEN(A515)-LEN(B515)-1))</f>
        <v>Leporello, No Country for Old Men, 2020, Image 6.webp</v>
      </c>
      <c r="D515" t="s">
        <v>2620</v>
      </c>
      <c r="E515" t="s">
        <v>3371</v>
      </c>
    </row>
    <row r="516" spans="1:5">
      <c r="A516" t="s">
        <v>1181</v>
      </c>
      <c r="B516" t="s">
        <v>2015</v>
      </c>
      <c r="C516" t="str">
        <f t="shared" si="8"/>
        <v>Leporello, No Country for Old Men, 2020, Image 7.webp</v>
      </c>
      <c r="D516" t="s">
        <v>2621</v>
      </c>
      <c r="E516" t="s">
        <v>3371</v>
      </c>
    </row>
    <row r="517" spans="1:5">
      <c r="A517" t="s">
        <v>1182</v>
      </c>
      <c r="B517" t="s">
        <v>2015</v>
      </c>
      <c r="C517" t="str">
        <f t="shared" si="8"/>
        <v>Leporello, No Country for Old Men, 2020, Signature .webp</v>
      </c>
      <c r="D517" t="s">
        <v>2622</v>
      </c>
      <c r="E517" t="s">
        <v>3371</v>
      </c>
    </row>
    <row r="518" spans="1:5">
      <c r="A518" t="s">
        <v>1183</v>
      </c>
      <c r="B518" t="s">
        <v>2016</v>
      </c>
      <c r="C518" t="str">
        <f t="shared" si="8"/>
        <v>Galactic Evolution 2D, 2022 Box and greeting card.webp</v>
      </c>
      <c r="D518" t="s">
        <v>2623</v>
      </c>
      <c r="E518" t="s">
        <v>3160</v>
      </c>
    </row>
    <row r="519" spans="1:5">
      <c r="A519" t="s">
        <v>1184</v>
      </c>
      <c r="B519" t="s">
        <v>2016</v>
      </c>
      <c r="C519" t="str">
        <f t="shared" si="8"/>
        <v>Galactic Evolution 2D, 2022 Recto.webp</v>
      </c>
      <c r="D519" t="s">
        <v>2624</v>
      </c>
      <c r="E519" t="s">
        <v>3160</v>
      </c>
    </row>
    <row r="520" spans="1:5">
      <c r="A520" t="s">
        <v>1185</v>
      </c>
      <c r="B520" t="s">
        <v>2016</v>
      </c>
      <c r="C520" t="str">
        <f t="shared" si="8"/>
        <v>Galactic Evolution 2D, 2022 Signed greeting card.webp</v>
      </c>
      <c r="D520" t="s">
        <v>2625</v>
      </c>
      <c r="E520" t="s">
        <v>3160</v>
      </c>
    </row>
    <row r="521" spans="1:5">
      <c r="A521" t="s">
        <v>1186</v>
      </c>
      <c r="B521" t="s">
        <v>2016</v>
      </c>
      <c r="C521" t="str">
        <f t="shared" si="8"/>
        <v>Galactic Evolution 2D, 2022 Verso Signature.webp</v>
      </c>
      <c r="D521" t="s">
        <v>2626</v>
      </c>
      <c r="E521" t="s">
        <v>3160</v>
      </c>
    </row>
    <row r="522" spans="1:5">
      <c r="A522" t="s">
        <v>1187</v>
      </c>
      <c r="B522" t="s">
        <v>2016</v>
      </c>
      <c r="C522" t="str">
        <f t="shared" si="8"/>
        <v>prochaine Sortie Galaxie No1, MEP, 2023 Recto.webp</v>
      </c>
      <c r="D522" t="s">
        <v>2627</v>
      </c>
      <c r="E522" t="s">
        <v>3161</v>
      </c>
    </row>
    <row r="523" spans="1:5">
      <c r="A523" t="s">
        <v>1188</v>
      </c>
      <c r="B523" t="s">
        <v>2016</v>
      </c>
      <c r="C523" t="str">
        <f t="shared" si="8"/>
        <v>prochaine Sortie Galaxie No1, MEP, 2023 Verso signature.webp</v>
      </c>
      <c r="D523" t="s">
        <v>2628</v>
      </c>
      <c r="E523" t="s">
        <v>3161</v>
      </c>
    </row>
    <row r="524" spans="1:5">
      <c r="A524" t="s">
        <v>1189</v>
      </c>
      <c r="B524" t="s">
        <v>2017</v>
      </c>
      <c r="C524" t="str">
        <f t="shared" si="8"/>
        <v>‘Profile Bubbles’, from Floaters, 2013 Oodee Print Recto.webp</v>
      </c>
      <c r="D524" t="s">
        <v>2629</v>
      </c>
      <c r="E524" t="s">
        <v>3372</v>
      </c>
    </row>
    <row r="525" spans="1:5">
      <c r="A525" t="s">
        <v>1190</v>
      </c>
      <c r="B525" t="s">
        <v>2017</v>
      </c>
      <c r="C525" t="str">
        <f t="shared" si="8"/>
        <v>‘Profile Bubbles’, from Floaters, 2013 Oodee Signature.webp</v>
      </c>
      <c r="D525" t="s">
        <v>2630</v>
      </c>
      <c r="E525" t="s">
        <v>3372</v>
      </c>
    </row>
    <row r="526" spans="1:5">
      <c r="A526" t="s">
        <v>1191</v>
      </c>
      <c r="B526" t="s">
        <v>2018</v>
      </c>
      <c r="C526" t="str">
        <f t="shared" si="8"/>
        <v>Reclining in Tree 1978  Verso Signature.webp</v>
      </c>
      <c r="D526" t="s">
        <v>2631</v>
      </c>
      <c r="E526" t="s">
        <v>3162</v>
      </c>
    </row>
    <row r="527" spans="1:5">
      <c r="A527" t="s">
        <v>1192</v>
      </c>
      <c r="B527" t="s">
        <v>2018</v>
      </c>
      <c r="C527" t="str">
        <f t="shared" si="8"/>
        <v>Reclining in Tree 1978 Recto.webp</v>
      </c>
      <c r="D527" t="s">
        <v>2632</v>
      </c>
      <c r="E527" t="s">
        <v>3162</v>
      </c>
    </row>
    <row r="528" spans="1:5">
      <c r="A528" t="s">
        <v>1193</v>
      </c>
      <c r="B528" t="s">
        <v>2019</v>
      </c>
      <c r="C528" t="str">
        <f t="shared" si="8"/>
        <v>Ihme-Zentrum Hannover, 1997 2003 Blind Spot Recto.webp</v>
      </c>
      <c r="D528" t="s">
        <v>2633</v>
      </c>
      <c r="E528" t="s">
        <v>3374</v>
      </c>
    </row>
    <row r="529" spans="1:5">
      <c r="A529" t="s">
        <v>1194</v>
      </c>
      <c r="B529" t="s">
        <v>2019</v>
      </c>
      <c r="C529" t="str">
        <f t="shared" si="8"/>
        <v>Ihme-Zentrum Hannover, 1997 2003 Blind Spot Verso Signature.webp</v>
      </c>
      <c r="D529" t="s">
        <v>2634</v>
      </c>
      <c r="E529" t="s">
        <v>3374</v>
      </c>
    </row>
    <row r="530" spans="1:5">
      <c r="A530" t="s">
        <v>1195</v>
      </c>
      <c r="B530" t="s">
        <v>2020</v>
      </c>
      <c r="C530" t="str">
        <f t="shared" si="8"/>
        <v>Portraits SVP 2011 Recto.webp</v>
      </c>
      <c r="D530" t="s">
        <v>2635</v>
      </c>
      <c r="E530" t="s">
        <v>3163</v>
      </c>
    </row>
    <row r="531" spans="1:5">
      <c r="A531" t="s">
        <v>1196</v>
      </c>
      <c r="B531" t="s">
        <v>2020</v>
      </c>
      <c r="C531" t="str">
        <f t="shared" si="8"/>
        <v>Portraits SVP 2011 signature verso.webp</v>
      </c>
      <c r="D531" t="s">
        <v>2636</v>
      </c>
      <c r="E531" t="s">
        <v>3163</v>
      </c>
    </row>
    <row r="532" spans="1:5">
      <c r="A532" t="s">
        <v>1197</v>
      </c>
      <c r="B532" t="s">
        <v>2020</v>
      </c>
      <c r="C532" t="str">
        <f t="shared" si="8"/>
        <v>Tokyo Compression Acria Recto.webp</v>
      </c>
      <c r="D532" t="s">
        <v>2637</v>
      </c>
      <c r="E532" t="s">
        <v>3373</v>
      </c>
    </row>
    <row r="533" spans="1:5">
      <c r="A533" t="s">
        <v>1198</v>
      </c>
      <c r="B533" t="s">
        <v>2020</v>
      </c>
      <c r="C533" t="str">
        <f t="shared" si="8"/>
        <v>Tokyo Compression Acria Signature.webp</v>
      </c>
      <c r="D533" t="s">
        <v>2638</v>
      </c>
      <c r="E533" t="s">
        <v>3373</v>
      </c>
    </row>
    <row r="534" spans="1:5">
      <c r="A534" t="s">
        <v>1199</v>
      </c>
      <c r="B534" t="s">
        <v>2020</v>
      </c>
      <c r="C534" t="str">
        <f t="shared" si="8"/>
        <v>Nine Rooms 2009 Aperture  Verso Signature.webp</v>
      </c>
      <c r="D534" t="s">
        <v>2639</v>
      </c>
      <c r="E534" t="s">
        <v>3375</v>
      </c>
    </row>
    <row r="535" spans="1:5">
      <c r="A535" t="s">
        <v>1200</v>
      </c>
      <c r="B535" t="s">
        <v>2020</v>
      </c>
      <c r="C535" t="str">
        <f t="shared" si="8"/>
        <v>Nine Rooms 2009 Aperture Recto.webp</v>
      </c>
      <c r="D535" t="s">
        <v>2640</v>
      </c>
      <c r="E535" t="s">
        <v>3375</v>
      </c>
    </row>
    <row r="536" spans="1:5">
      <c r="A536" t="s">
        <v>1201</v>
      </c>
      <c r="B536" t="s">
        <v>2021</v>
      </c>
      <c r="C536" t="str">
        <f t="shared" si="8"/>
        <v>Interior, Red Couch and Landscape, 2024 Print Recto Detail 1.webp</v>
      </c>
      <c r="D536" t="s">
        <v>2641</v>
      </c>
      <c r="E536" t="s">
        <v>3376</v>
      </c>
    </row>
    <row r="537" spans="1:5">
      <c r="A537" t="s">
        <v>1202</v>
      </c>
      <c r="B537" t="s">
        <v>2021</v>
      </c>
      <c r="C537" t="str">
        <f t="shared" si="8"/>
        <v>Interior, Red Couch and Landscape, 2024 Print Recto Detail 2.webp</v>
      </c>
      <c r="D537" t="s">
        <v>2642</v>
      </c>
      <c r="E537" t="s">
        <v>3376</v>
      </c>
    </row>
    <row r="538" spans="1:5">
      <c r="A538" t="s">
        <v>1203</v>
      </c>
      <c r="B538" t="s">
        <v>2021</v>
      </c>
      <c r="C538" t="str">
        <f t="shared" si="8"/>
        <v>Interior, Red Couch and Landscape, 2024 Print Recto Detail 3 Numbering.webp</v>
      </c>
      <c r="D538" t="s">
        <v>2643</v>
      </c>
      <c r="E538" t="s">
        <v>3376</v>
      </c>
    </row>
    <row r="539" spans="1:5">
      <c r="A539" t="s">
        <v>1204</v>
      </c>
      <c r="B539" t="s">
        <v>2021</v>
      </c>
      <c r="C539" t="str">
        <f t="shared" si="8"/>
        <v>Interior, Red Couch and Landscape, 2024 Print Recto.webp</v>
      </c>
      <c r="D539" t="s">
        <v>2644</v>
      </c>
      <c r="E539" t="s">
        <v>3376</v>
      </c>
    </row>
    <row r="540" spans="1:5">
      <c r="A540" t="s">
        <v>1205</v>
      </c>
      <c r="B540" t="s">
        <v>2021</v>
      </c>
      <c r="C540" t="str">
        <f t="shared" si="8"/>
        <v>Interior, Red Couch and Landscape, 2024 Signature.webp</v>
      </c>
      <c r="D540" t="s">
        <v>2645</v>
      </c>
      <c r="E540" t="s">
        <v>3376</v>
      </c>
    </row>
    <row r="541" spans="1:5">
      <c r="A541" t="s">
        <v>1206</v>
      </c>
      <c r="B541" t="s">
        <v>2021</v>
      </c>
      <c r="C541" t="str">
        <f t="shared" si="8"/>
        <v>Maya #10, Avant Arte, 2024, Print Recto.webp</v>
      </c>
      <c r="D541" t="s">
        <v>2646</v>
      </c>
      <c r="E541" t="s">
        <v>3377</v>
      </c>
    </row>
    <row r="542" spans="1:5">
      <c r="A542" t="s">
        <v>1207</v>
      </c>
      <c r="B542" t="s">
        <v>2021</v>
      </c>
      <c r="C542" t="str">
        <f t="shared" si="8"/>
        <v>Portait of Maya #10, 2024, Recto Detail 1.webp</v>
      </c>
      <c r="D542" t="s">
        <v>2647</v>
      </c>
      <c r="E542" t="s">
        <v>3378</v>
      </c>
    </row>
    <row r="543" spans="1:5">
      <c r="A543" t="s">
        <v>1208</v>
      </c>
      <c r="B543" t="s">
        <v>2021</v>
      </c>
      <c r="C543" t="str">
        <f t="shared" si="8"/>
        <v>Portait of Maya #10, 2024, Recto Detail 2 Numbering.webp</v>
      </c>
      <c r="D543" t="s">
        <v>2648</v>
      </c>
      <c r="E543" t="s">
        <v>3378</v>
      </c>
    </row>
    <row r="544" spans="1:5">
      <c r="A544" t="s">
        <v>1209</v>
      </c>
      <c r="B544" t="s">
        <v>2021</v>
      </c>
      <c r="C544" t="str">
        <f t="shared" si="8"/>
        <v>Portait of Maya #10, 2024, Recto.webp</v>
      </c>
      <c r="D544" t="s">
        <v>2649</v>
      </c>
      <c r="E544" t="s">
        <v>3378</v>
      </c>
    </row>
    <row r="545" spans="1:5">
      <c r="A545" t="s">
        <v>1210</v>
      </c>
      <c r="B545" t="s">
        <v>2021</v>
      </c>
      <c r="C545" t="str">
        <f t="shared" si="8"/>
        <v>Portait of Maya #10, 2024, Signature.webp</v>
      </c>
      <c r="D545" t="s">
        <v>2650</v>
      </c>
      <c r="E545" t="s">
        <v>3378</v>
      </c>
    </row>
    <row r="546" spans="1:5">
      <c r="A546" t="s">
        <v>1211</v>
      </c>
      <c r="B546" t="s">
        <v>2021</v>
      </c>
      <c r="C546" t="str">
        <f t="shared" si="8"/>
        <v>Raquel Come to Me Two, 2018 Artspace Recto Signature.webp</v>
      </c>
      <c r="D546" t="s">
        <v>2651</v>
      </c>
      <c r="E546" t="s">
        <v>3379</v>
      </c>
    </row>
    <row r="547" spans="1:5">
      <c r="A547" t="s">
        <v>1212</v>
      </c>
      <c r="B547" t="s">
        <v>2021</v>
      </c>
      <c r="C547" t="str">
        <f t="shared" si="8"/>
        <v>Raquel Come to Me Two, 2018 Artspace Recto.webp</v>
      </c>
      <c r="D547" t="s">
        <v>2652</v>
      </c>
      <c r="E547" t="s">
        <v>3379</v>
      </c>
    </row>
    <row r="548" spans="1:5">
      <c r="A548" t="s">
        <v>1213</v>
      </c>
      <c r="B548" t="s">
        <v>2022</v>
      </c>
      <c r="C548" t="str">
        <f t="shared" si="8"/>
        <v>August 29th- September 8th 2012, Oakland, CA, NZ, 2016, Print recto.webp</v>
      </c>
      <c r="D548" t="s">
        <v>2653</v>
      </c>
      <c r="E548" t="s">
        <v>3380</v>
      </c>
    </row>
    <row r="549" spans="1:5">
      <c r="A549" t="s">
        <v>1214</v>
      </c>
      <c r="B549" t="s">
        <v>2022</v>
      </c>
      <c r="C549" t="str">
        <f t="shared" si="8"/>
        <v>August 29th- September 8th 2012, Oakland, CA, NZ, 2016, Verso Signature.webp</v>
      </c>
      <c r="D549" t="s">
        <v>2654</v>
      </c>
      <c r="E549" t="s">
        <v>3380</v>
      </c>
    </row>
    <row r="550" spans="1:5">
      <c r="A550" t="s">
        <v>1215</v>
      </c>
      <c r="B550" t="s">
        <v>2023</v>
      </c>
      <c r="C550" t="str">
        <f t="shared" si="8"/>
        <v>Evidence, 1977, 2024, Print Recto.webp</v>
      </c>
      <c r="D550" t="s">
        <v>2655</v>
      </c>
      <c r="E550" t="s">
        <v>3381</v>
      </c>
    </row>
    <row r="551" spans="1:5">
      <c r="A551" t="s">
        <v>1216</v>
      </c>
      <c r="B551" t="s">
        <v>2023</v>
      </c>
      <c r="C551" t="str">
        <f t="shared" si="8"/>
        <v>Evidence, 1977, 2024, Print verso Mandel Signature (Medium).webp</v>
      </c>
      <c r="D551" t="s">
        <v>2656</v>
      </c>
      <c r="E551" t="s">
        <v>3381</v>
      </c>
    </row>
    <row r="552" spans="1:5">
      <c r="A552" t="s">
        <v>1217</v>
      </c>
      <c r="B552" t="s">
        <v>2023</v>
      </c>
      <c r="C552" t="str">
        <f t="shared" si="8"/>
        <v>Evidence, 1977, 2024, Print verso Mandel Signature.webp</v>
      </c>
      <c r="D552" t="s">
        <v>2657</v>
      </c>
      <c r="E552" t="s">
        <v>3381</v>
      </c>
    </row>
    <row r="553" spans="1:5">
      <c r="A553" t="s">
        <v>1218</v>
      </c>
      <c r="B553" t="s">
        <v>2024</v>
      </c>
      <c r="C553" t="str">
        <f t="shared" si="8"/>
        <v>I only want you to love me.webp</v>
      </c>
      <c r="D553" t="s">
        <v>2658</v>
      </c>
      <c r="E553" t="s">
        <v>3382</v>
      </c>
    </row>
    <row r="554" spans="1:5">
      <c r="A554" t="s">
        <v>1219</v>
      </c>
      <c r="B554" t="s">
        <v>2024</v>
      </c>
      <c r="C554" t="str">
        <f t="shared" si="8"/>
        <v>The Promise Recto.webp</v>
      </c>
      <c r="D554" t="s">
        <v>2659</v>
      </c>
      <c r="E554" t="s">
        <v>3383</v>
      </c>
    </row>
    <row r="555" spans="1:5">
      <c r="A555" t="s">
        <v>1220</v>
      </c>
      <c r="B555" t="s">
        <v>2024</v>
      </c>
      <c r="C555" t="str">
        <f t="shared" si="8"/>
        <v>AOP Box Set, 2023, Ed100 Signed Certificate.webp</v>
      </c>
      <c r="D555" t="s">
        <v>2660</v>
      </c>
      <c r="E555" t="s">
        <v>3384</v>
      </c>
    </row>
    <row r="556" spans="1:5">
      <c r="A556" t="s">
        <v>1221</v>
      </c>
      <c r="B556" t="s">
        <v>2024</v>
      </c>
      <c r="C556" t="str">
        <f t="shared" si="8"/>
        <v>AOP Box Set, 2023, Ed100.webp</v>
      </c>
      <c r="D556" t="s">
        <v>2661</v>
      </c>
      <c r="E556" t="s">
        <v>3384</v>
      </c>
    </row>
    <row r="557" spans="1:5">
      <c r="A557" t="s">
        <v>1222</v>
      </c>
      <c r="B557" t="s">
        <v>2024</v>
      </c>
      <c r="C557" t="str">
        <f t="shared" si="8"/>
        <v>I Only Want You To Love Me, 2011 Signature Label.webp</v>
      </c>
      <c r="D557" t="s">
        <v>2662</v>
      </c>
      <c r="E557" t="s">
        <v>3385</v>
      </c>
    </row>
    <row r="558" spans="1:5">
      <c r="A558" t="s">
        <v>1223</v>
      </c>
      <c r="B558" t="s">
        <v>2024</v>
      </c>
      <c r="C558" t="str">
        <f t="shared" si="8"/>
        <v>The Promsie, 2016 Signature Label.webp</v>
      </c>
      <c r="D558" t="s">
        <v>2663</v>
      </c>
      <c r="E558" t="s">
        <v>3386</v>
      </c>
    </row>
    <row r="559" spans="1:5">
      <c r="A559" t="s">
        <v>1224</v>
      </c>
      <c r="B559" t="s">
        <v>2025</v>
      </c>
      <c r="C559" t="str">
        <f t="shared" si="8"/>
        <v>The Golden City Recto.webp</v>
      </c>
      <c r="D559" t="s">
        <v>2664</v>
      </c>
      <c r="E559" t="s">
        <v>3165</v>
      </c>
    </row>
    <row r="560" spans="1:5">
      <c r="A560" t="s">
        <v>1225</v>
      </c>
      <c r="B560" t="s">
        <v>2025</v>
      </c>
      <c r="C560" t="str">
        <f t="shared" si="8"/>
        <v>The Golden City verso signature.webp</v>
      </c>
      <c r="D560" t="s">
        <v>2665</v>
      </c>
      <c r="E560" t="s">
        <v>3165</v>
      </c>
    </row>
    <row r="561" spans="1:5">
      <c r="A561" t="s">
        <v>1226</v>
      </c>
      <c r="B561" t="s">
        <v>2035</v>
      </c>
      <c r="C561" t="str">
        <f t="shared" si="8"/>
        <v>Foam #0109 (Inside) 2018 Foam Recto.webp</v>
      </c>
      <c r="D561" t="s">
        <v>2666</v>
      </c>
      <c r="E561" t="s">
        <v>3387</v>
      </c>
    </row>
    <row r="562" spans="1:5">
      <c r="A562" t="s">
        <v>1227</v>
      </c>
      <c r="B562" t="s">
        <v>2035</v>
      </c>
      <c r="C562" t="str">
        <f t="shared" si="8"/>
        <v>Falaise-vi 2016, Foam, Recto.webp</v>
      </c>
      <c r="D562" t="s">
        <v>2667</v>
      </c>
      <c r="E562" t="s">
        <v>3388</v>
      </c>
    </row>
    <row r="563" spans="1:5">
      <c r="A563" t="s">
        <v>1228</v>
      </c>
      <c r="B563" t="s">
        <v>2026</v>
      </c>
      <c r="C563" t="str">
        <f t="shared" si="8"/>
        <v>Light Works.webp</v>
      </c>
      <c r="D563" t="s">
        <v>2668</v>
      </c>
      <c r="E563" t="s">
        <v>3389</v>
      </c>
    </row>
    <row r="564" spans="1:5">
      <c r="A564" t="s">
        <v>1229</v>
      </c>
      <c r="B564" t="s">
        <v>2027</v>
      </c>
      <c r="C564" t="str">
        <f t="shared" si="8"/>
        <v>Priozersk XIV Recto.webp</v>
      </c>
      <c r="D564" t="s">
        <v>2669</v>
      </c>
      <c r="E564" t="s">
        <v>3166</v>
      </c>
    </row>
    <row r="565" spans="1:5">
      <c r="A565" t="s">
        <v>1230</v>
      </c>
      <c r="B565" t="s">
        <v>2027</v>
      </c>
      <c r="C565" t="str">
        <f t="shared" si="8"/>
        <v>Priozersk XIV Signature Label.webp</v>
      </c>
      <c r="D565" t="s">
        <v>2670</v>
      </c>
      <c r="E565" t="s">
        <v>3166</v>
      </c>
    </row>
    <row r="566" spans="1:5">
      <c r="A566" t="s">
        <v>1231</v>
      </c>
      <c r="B566" t="s">
        <v>2028</v>
      </c>
      <c r="C566" t="str">
        <f t="shared" si="8"/>
        <v>Women's March Versailles Recto with Signature.webp</v>
      </c>
      <c r="D566" t="s">
        <v>2671</v>
      </c>
      <c r="E566" t="s">
        <v>3391</v>
      </c>
    </row>
    <row r="567" spans="1:5">
      <c r="A567" t="s">
        <v>1232</v>
      </c>
      <c r="B567" t="s">
        <v>2029</v>
      </c>
      <c r="C567" t="str">
        <f t="shared" si="8"/>
        <v>And it Reads, Voltaire Recto.webp</v>
      </c>
      <c r="D567" t="s">
        <v>2672</v>
      </c>
      <c r="E567" t="s">
        <v>3392</v>
      </c>
    </row>
    <row r="568" spans="1:5">
      <c r="A568" t="s">
        <v>1233</v>
      </c>
      <c r="B568" t="s">
        <v>2029</v>
      </c>
      <c r="C568" t="str">
        <f t="shared" si="8"/>
        <v>And it Reads, Voltaire Verso Signature.webp</v>
      </c>
      <c r="D568" t="s">
        <v>2673</v>
      </c>
      <c r="E568" t="s">
        <v>3392</v>
      </c>
    </row>
    <row r="569" spans="1:5">
      <c r="A569" t="s">
        <v>1234</v>
      </c>
      <c r="B569" t="s">
        <v>2030</v>
      </c>
      <c r="C569" t="str">
        <f t="shared" si="8"/>
        <v>Study for an Observatory Foam Recto.webp</v>
      </c>
      <c r="D569" t="s">
        <v>2674</v>
      </c>
      <c r="E569" t="s">
        <v>3393</v>
      </c>
    </row>
    <row r="570" spans="1:5">
      <c r="A570" t="s">
        <v>1235</v>
      </c>
      <c r="B570" t="s">
        <v>2030</v>
      </c>
      <c r="C570" t="str">
        <f t="shared" si="8"/>
        <v>Study for an Observatory Foam Signature Label.webp</v>
      </c>
      <c r="D570" t="s">
        <v>2675</v>
      </c>
      <c r="E570" t="s">
        <v>3393</v>
      </c>
    </row>
    <row r="571" spans="1:5">
      <c r="A571" t="s">
        <v>1236</v>
      </c>
      <c r="B571" t="s">
        <v>2031</v>
      </c>
      <c r="C571" t="str">
        <f t="shared" si="8"/>
        <v>30 St Mary Axe, London, Sketch, Centre Pompidou, 2023  Recto Signature.webp</v>
      </c>
      <c r="D571" t="s">
        <v>2676</v>
      </c>
      <c r="E571" t="s">
        <v>3394</v>
      </c>
    </row>
    <row r="572" spans="1:5">
      <c r="A572" t="s">
        <v>1237</v>
      </c>
      <c r="B572" t="s">
        <v>2031</v>
      </c>
      <c r="C572" t="str">
        <f t="shared" si="8"/>
        <v>30 St Mary Axe, London, Sketch, Centre Pompidou, 2023 Print's recto.webp</v>
      </c>
      <c r="D572" t="s">
        <v>2677</v>
      </c>
      <c r="E572" t="s">
        <v>3394</v>
      </c>
    </row>
    <row r="573" spans="1:5">
      <c r="A573" t="s">
        <v>1238</v>
      </c>
      <c r="B573" t="s">
        <v>2032</v>
      </c>
      <c r="C573" t="str">
        <f t="shared" si="8"/>
        <v>Riverbed Louisiana Signature.webp</v>
      </c>
      <c r="D573" t="s">
        <v>2678</v>
      </c>
      <c r="E573" t="s">
        <v>3390</v>
      </c>
    </row>
    <row r="574" spans="1:5">
      <c r="A574" t="s">
        <v>1239</v>
      </c>
      <c r="B574" t="s">
        <v>2033</v>
      </c>
      <c r="C574" t="str">
        <f t="shared" si="8"/>
        <v>Leaving One for Another Recto.webp</v>
      </c>
      <c r="D574" t="s">
        <v>2679</v>
      </c>
      <c r="E574" t="s">
        <v>3167</v>
      </c>
    </row>
    <row r="575" spans="1:5">
      <c r="A575" t="s">
        <v>1240</v>
      </c>
      <c r="B575" t="s">
        <v>2033</v>
      </c>
      <c r="C575" t="str">
        <f t="shared" si="8"/>
        <v>Leaving One for Another Verso Signature.webp</v>
      </c>
      <c r="D575" t="s">
        <v>2680</v>
      </c>
      <c r="E575" t="s">
        <v>3167</v>
      </c>
    </row>
    <row r="576" spans="1:5">
      <c r="A576" t="s">
        <v>1241</v>
      </c>
      <c r="B576" t="s">
        <v>2038</v>
      </c>
      <c r="C576" t="str">
        <f t="shared" si="8"/>
        <v>Tree Lines Recto with crease.webp</v>
      </c>
      <c r="D576" t="s">
        <v>2681</v>
      </c>
      <c r="E576" t="s">
        <v>3395</v>
      </c>
    </row>
    <row r="577" spans="1:5">
      <c r="A577" t="s">
        <v>1242</v>
      </c>
      <c r="B577" t="s">
        <v>2038</v>
      </c>
      <c r="C577" t="str">
        <f t="shared" si="8"/>
        <v>Tree lines Signature.webp</v>
      </c>
      <c r="D577" t="s">
        <v>2682</v>
      </c>
      <c r="E577" t="s">
        <v>3395</v>
      </c>
    </row>
    <row r="578" spans="1:5">
      <c r="A578" t="s">
        <v>1243</v>
      </c>
      <c r="B578" t="s">
        <v>2034</v>
      </c>
      <c r="C578" t="str">
        <f t="shared" si="8"/>
        <v>Kumo Recto.webp</v>
      </c>
      <c r="D578" t="s">
        <v>2683</v>
      </c>
      <c r="E578" t="s">
        <v>3168</v>
      </c>
    </row>
    <row r="579" spans="1:5">
      <c r="A579" t="s">
        <v>1244</v>
      </c>
      <c r="B579" t="s">
        <v>2034</v>
      </c>
      <c r="C579" t="str">
        <f t="shared" ref="C579:C642" si="9">IF(LEFT(RIGHT(A579,LEN(A579)-LEN(B579)-1),1)=" ",RIGHT(A579,LEN(A579)-LEN(B579)-2),RIGHT(A579,LEN(A579)-LEN(B579)-1))</f>
        <v>Kumo Signature.webp</v>
      </c>
      <c r="D579" t="s">
        <v>2684</v>
      </c>
      <c r="E579" t="s">
        <v>3168</v>
      </c>
    </row>
    <row r="580" spans="1:5">
      <c r="A580" t="s">
        <v>1245</v>
      </c>
      <c r="B580" t="s">
        <v>2034</v>
      </c>
      <c r="C580" t="str">
        <f t="shared" si="9"/>
        <v>Mizugi Signature.webp</v>
      </c>
      <c r="D580" t="s">
        <v>2685</v>
      </c>
      <c r="E580" t="s">
        <v>3396</v>
      </c>
    </row>
    <row r="581" spans="1:5">
      <c r="A581" t="s">
        <v>1246</v>
      </c>
      <c r="B581" t="s">
        <v>2034</v>
      </c>
      <c r="C581" t="str">
        <f t="shared" si="9"/>
        <v>Mizugi, LM, 2018 Recto.webp</v>
      </c>
      <c r="D581" t="s">
        <v>2686</v>
      </c>
      <c r="E581" t="s">
        <v>3397</v>
      </c>
    </row>
    <row r="582" spans="1:5">
      <c r="A582" t="s">
        <v>1247</v>
      </c>
      <c r="B582" t="s">
        <v>2036</v>
      </c>
      <c r="C582" t="str">
        <f t="shared" si="9"/>
        <v>Karma, Sin Titulo,14, RVB 2013 Print Recto.webp</v>
      </c>
      <c r="D582" t="s">
        <v>2687</v>
      </c>
      <c r="E582" t="s">
        <v>3398</v>
      </c>
    </row>
    <row r="583" spans="1:5">
      <c r="A583" t="s">
        <v>1248</v>
      </c>
      <c r="B583" t="s">
        <v>2036</v>
      </c>
      <c r="C583" t="str">
        <f t="shared" si="9"/>
        <v>Karma, Sin Titulo,14, RVB 2013 Verso Signature.webp</v>
      </c>
      <c r="D583" t="s">
        <v>2688</v>
      </c>
      <c r="E583" t="s">
        <v>3398</v>
      </c>
    </row>
    <row r="584" spans="1:5">
      <c r="A584" t="s">
        <v>1249</v>
      </c>
      <c r="B584" t="s">
        <v>2037</v>
      </c>
      <c r="C584" t="str">
        <f t="shared" si="9"/>
        <v>Blue Valentine Foam Recto.webp</v>
      </c>
      <c r="D584" t="s">
        <v>2689</v>
      </c>
      <c r="E584" t="s">
        <v>3399</v>
      </c>
    </row>
    <row r="585" spans="1:5">
      <c r="A585" t="s">
        <v>1250</v>
      </c>
      <c r="B585" t="s">
        <v>2037</v>
      </c>
      <c r="C585" t="str">
        <f t="shared" si="9"/>
        <v>Blue Valentine Foam Signature.webp</v>
      </c>
      <c r="D585" t="s">
        <v>2690</v>
      </c>
      <c r="E585" t="s">
        <v>3399</v>
      </c>
    </row>
    <row r="586" spans="1:5">
      <c r="A586" t="s">
        <v>1251</v>
      </c>
      <c r="B586" t="s">
        <v>2037</v>
      </c>
      <c r="C586" t="str">
        <f t="shared" si="9"/>
        <v>Wish I never saw the Sunshine 2020 Recto.webp</v>
      </c>
      <c r="D586" t="s">
        <v>2691</v>
      </c>
      <c r="E586" t="s">
        <v>3169</v>
      </c>
    </row>
    <row r="587" spans="1:5">
      <c r="A587" t="s">
        <v>1252</v>
      </c>
      <c r="B587" t="s">
        <v>2037</v>
      </c>
      <c r="C587" t="str">
        <f t="shared" si="9"/>
        <v>Wish I never saw the Sunshine 2020 Signature.webp</v>
      </c>
      <c r="D587" t="s">
        <v>2692</v>
      </c>
      <c r="E587" t="s">
        <v>3169</v>
      </c>
    </row>
    <row r="588" spans="1:5">
      <c r="A588" t="s">
        <v>1253</v>
      </c>
      <c r="B588" t="s">
        <v>2039</v>
      </c>
      <c r="C588" t="str">
        <f t="shared" si="9"/>
        <v>Andy's cubby 24-50 Recto.webp</v>
      </c>
      <c r="D588" t="s">
        <v>2693</v>
      </c>
      <c r="E588" t="s">
        <v>3170</v>
      </c>
    </row>
    <row r="589" spans="1:5">
      <c r="A589" t="s">
        <v>1254</v>
      </c>
      <c r="B589" t="s">
        <v>2040</v>
      </c>
      <c r="C589" t="str">
        <f t="shared" si="9"/>
        <v>One Love Perrotin 2013 Recto Signature.webp</v>
      </c>
      <c r="D589" t="s">
        <v>2694</v>
      </c>
      <c r="E589" t="s">
        <v>3171</v>
      </c>
    </row>
    <row r="590" spans="1:5">
      <c r="A590" t="s">
        <v>1255</v>
      </c>
      <c r="B590" t="s">
        <v>2040</v>
      </c>
      <c r="C590" t="str">
        <f t="shared" si="9"/>
        <v>One Love Perrotin 2013 Recto.webp</v>
      </c>
      <c r="D590" t="s">
        <v>2695</v>
      </c>
      <c r="E590" t="s">
        <v>3171</v>
      </c>
    </row>
    <row r="591" spans="1:5">
      <c r="A591" t="s">
        <v>1256</v>
      </c>
      <c r="B591" t="s">
        <v>2043</v>
      </c>
      <c r="C591" t="str">
        <f t="shared" si="9"/>
        <v>Dark Room Studio Mirror, 2021-2022 Aperture Recto.webp</v>
      </c>
      <c r="D591" t="s">
        <v>2696</v>
      </c>
      <c r="E591" t="s">
        <v>3400</v>
      </c>
    </row>
    <row r="592" spans="1:5">
      <c r="A592" t="s">
        <v>1257</v>
      </c>
      <c r="B592" t="s">
        <v>2043</v>
      </c>
      <c r="C592" t="str">
        <f t="shared" si="9"/>
        <v>Dark Room Studio Mirror, 2021-2022 Aperture Verso Signature.webp</v>
      </c>
      <c r="D592" t="s">
        <v>2697</v>
      </c>
      <c r="E592" t="s">
        <v>3400</v>
      </c>
    </row>
    <row r="593" spans="1:5">
      <c r="A593" t="s">
        <v>1258</v>
      </c>
      <c r="B593" t="s">
        <v>2043</v>
      </c>
      <c r="C593" t="str">
        <f t="shared" si="9"/>
        <v>Figure (_2100799), 2017 recto.webp</v>
      </c>
      <c r="D593" t="s">
        <v>2698</v>
      </c>
      <c r="E593" t="s">
        <v>3172</v>
      </c>
    </row>
    <row r="594" spans="1:5">
      <c r="A594" t="s">
        <v>1259</v>
      </c>
      <c r="B594" t="s">
        <v>2043</v>
      </c>
      <c r="C594" t="str">
        <f t="shared" si="9"/>
        <v>Figure (_2100799), 2017 Signature.webp</v>
      </c>
      <c r="D594" t="s">
        <v>2699</v>
      </c>
      <c r="E594" t="s">
        <v>3172</v>
      </c>
    </row>
    <row r="595" spans="1:5">
      <c r="A595" t="s">
        <v>1260</v>
      </c>
      <c r="B595" t="s">
        <v>2043</v>
      </c>
      <c r="C595" t="str">
        <f t="shared" si="9"/>
        <v>Study 2906 Recto.webp</v>
      </c>
      <c r="D595" t="s">
        <v>2700</v>
      </c>
      <c r="E595" t="s">
        <v>3173</v>
      </c>
    </row>
    <row r="596" spans="1:5">
      <c r="A596" t="s">
        <v>1261</v>
      </c>
      <c r="B596" t="s">
        <v>2043</v>
      </c>
      <c r="C596" t="str">
        <f t="shared" si="9"/>
        <v>Daylight Studio Mirror (0X5A9963), 2022 Recto.webp</v>
      </c>
      <c r="D596" t="s">
        <v>2701</v>
      </c>
      <c r="E596" t="s">
        <v>3174</v>
      </c>
    </row>
    <row r="597" spans="1:5">
      <c r="A597" t="s">
        <v>1262</v>
      </c>
      <c r="B597" t="s">
        <v>2043</v>
      </c>
      <c r="C597" t="str">
        <f t="shared" si="9"/>
        <v>Daylight Studio Mirror (0X5A9963), 2022 Signature label with print.webp</v>
      </c>
      <c r="D597" t="s">
        <v>2702</v>
      </c>
      <c r="E597" t="s">
        <v>3174</v>
      </c>
    </row>
    <row r="598" spans="1:5">
      <c r="A598" t="s">
        <v>1263</v>
      </c>
      <c r="B598" t="s">
        <v>2041</v>
      </c>
      <c r="C598" t="str">
        <f t="shared" si="9"/>
        <v>Frame 2016 Recto Signature.webp</v>
      </c>
      <c r="D598" t="s">
        <v>2703</v>
      </c>
      <c r="E598" t="s">
        <v>3175</v>
      </c>
    </row>
    <row r="599" spans="1:5">
      <c r="A599" t="s">
        <v>1264</v>
      </c>
      <c r="B599" t="s">
        <v>2041</v>
      </c>
      <c r="C599" t="str">
        <f t="shared" si="9"/>
        <v>Frame 2016 Recto.webp</v>
      </c>
      <c r="D599" t="s">
        <v>2704</v>
      </c>
      <c r="E599" t="s">
        <v>3175</v>
      </c>
    </row>
    <row r="600" spans="1:5">
      <c r="A600" t="s">
        <v>1265</v>
      </c>
      <c r="B600" t="s">
        <v>2042</v>
      </c>
      <c r="C600" t="str">
        <f t="shared" si="9"/>
        <v>Adams with Light Leak IMG_2182 Aperture 70X70 Recto.webp</v>
      </c>
      <c r="D600" t="s">
        <v>2705</v>
      </c>
      <c r="E600" t="s">
        <v>3176</v>
      </c>
    </row>
    <row r="601" spans="1:5">
      <c r="A601" t="s">
        <v>1266</v>
      </c>
      <c r="B601" t="s">
        <v>2042</v>
      </c>
      <c r="C601" t="str">
        <f t="shared" si="9"/>
        <v>Adams with Light Leak IMG_2182 Aperture 70X70 Verso signature.webp</v>
      </c>
      <c r="D601" t="s">
        <v>2706</v>
      </c>
      <c r="E601" t="s">
        <v>3176</v>
      </c>
    </row>
    <row r="602" spans="1:5">
      <c r="A602" t="s">
        <v>1267</v>
      </c>
      <c r="B602" t="s">
        <v>2042</v>
      </c>
      <c r="C602" t="str">
        <f t="shared" si="9"/>
        <v>Moon Dark Side RVB Recto.webp</v>
      </c>
      <c r="D602" t="s">
        <v>2707</v>
      </c>
      <c r="E602" t="s">
        <v>3401</v>
      </c>
    </row>
    <row r="603" spans="1:5">
      <c r="A603" t="s">
        <v>1268</v>
      </c>
      <c r="B603" t="s">
        <v>2042</v>
      </c>
      <c r="C603" t="str">
        <f t="shared" si="9"/>
        <v>Moon Dark Side RVB Signature.webp</v>
      </c>
      <c r="D603" t="s">
        <v>2708</v>
      </c>
      <c r="E603" t="s">
        <v>3401</v>
      </c>
    </row>
    <row r="604" spans="1:5">
      <c r="A604" t="s">
        <v>1269</v>
      </c>
      <c r="B604" t="s">
        <v>2042</v>
      </c>
      <c r="C604" t="str">
        <f t="shared" si="9"/>
        <v>Range, Aperture, 2014 Recto.webp</v>
      </c>
      <c r="D604" t="s">
        <v>2709</v>
      </c>
      <c r="E604" t="s">
        <v>3177</v>
      </c>
    </row>
    <row r="605" spans="1:5">
      <c r="A605" t="s">
        <v>1270</v>
      </c>
      <c r="B605" t="s">
        <v>2042</v>
      </c>
      <c r="C605" t="str">
        <f t="shared" si="9"/>
        <v>Range, Aperture, 2014, Verso Signature.webp</v>
      </c>
      <c r="D605" t="s">
        <v>2710</v>
      </c>
      <c r="E605" t="s">
        <v>3177</v>
      </c>
    </row>
    <row r="606" spans="1:5">
      <c r="A606" t="s">
        <v>1271</v>
      </c>
      <c r="B606" t="s">
        <v>2044</v>
      </c>
      <c r="C606" t="str">
        <f t="shared" si="9"/>
        <v>Raw &amp; the Cooked Shanghai 2010 Ed20 Recto framed.webp</v>
      </c>
      <c r="D606" t="s">
        <v>2711</v>
      </c>
      <c r="E606" t="s">
        <v>3402</v>
      </c>
    </row>
    <row r="607" spans="1:5">
      <c r="A607" t="s">
        <v>1272</v>
      </c>
      <c r="B607" t="s">
        <v>2044</v>
      </c>
      <c r="C607" t="str">
        <f t="shared" si="9"/>
        <v>Dhaka, 2019 Recto.webp</v>
      </c>
      <c r="D607" t="s">
        <v>2712</v>
      </c>
      <c r="E607" t="s">
        <v>3178</v>
      </c>
    </row>
    <row r="608" spans="1:5">
      <c r="A608" t="s">
        <v>1273</v>
      </c>
      <c r="B608" t="s">
        <v>2044</v>
      </c>
      <c r="C608" t="str">
        <f t="shared" si="9"/>
        <v>Dhaka, 2019 Verso.webp</v>
      </c>
      <c r="D608" t="s">
        <v>2713</v>
      </c>
      <c r="E608" t="s">
        <v>3178</v>
      </c>
    </row>
    <row r="609" spans="1:5">
      <c r="A609" t="s">
        <v>1274</v>
      </c>
      <c r="B609" t="s">
        <v>2044</v>
      </c>
      <c r="C609" t="str">
        <f t="shared" si="9"/>
        <v>Minsk, 2018 Recto.webp</v>
      </c>
      <c r="D609" t="s">
        <v>2714</v>
      </c>
      <c r="E609" t="s">
        <v>3179</v>
      </c>
    </row>
    <row r="610" spans="1:5">
      <c r="A610" t="s">
        <v>1275</v>
      </c>
      <c r="B610" t="s">
        <v>2044</v>
      </c>
      <c r="C610" t="str">
        <f t="shared" si="9"/>
        <v>Minsk, 2018 Verso.webp</v>
      </c>
      <c r="D610" t="s">
        <v>2715</v>
      </c>
      <c r="E610" t="s">
        <v>3179</v>
      </c>
    </row>
    <row r="611" spans="1:5">
      <c r="A611" t="s">
        <v>1276</v>
      </c>
      <c r="B611" t="s">
        <v>2045</v>
      </c>
      <c r="C611" t="str">
        <f t="shared" si="9"/>
        <v>The Imperfect Atlas Recto.webp</v>
      </c>
      <c r="D611" t="s">
        <v>2716</v>
      </c>
      <c r="E611" t="s">
        <v>3180</v>
      </c>
    </row>
    <row r="612" spans="1:5">
      <c r="A612" t="s">
        <v>1277</v>
      </c>
      <c r="B612" t="s">
        <v>2045</v>
      </c>
      <c r="C612" t="str">
        <f t="shared" si="9"/>
        <v>The Imperfect Atlas Signature.webp</v>
      </c>
      <c r="D612" t="s">
        <v>2717</v>
      </c>
      <c r="E612" t="s">
        <v>3180</v>
      </c>
    </row>
    <row r="613" spans="1:5">
      <c r="A613" t="s">
        <v>1278</v>
      </c>
      <c r="B613" t="s">
        <v>2046</v>
      </c>
      <c r="C613" t="str">
        <f t="shared" si="9"/>
        <v>Ohne Titel 2007 Kestner Recto.webp</v>
      </c>
      <c r="D613" t="s">
        <v>2718</v>
      </c>
      <c r="E613" t="s">
        <v>3403</v>
      </c>
    </row>
    <row r="614" spans="1:5">
      <c r="A614" t="s">
        <v>1279</v>
      </c>
      <c r="B614" t="s">
        <v>2046</v>
      </c>
      <c r="C614" t="str">
        <f t="shared" si="9"/>
        <v>Ohne Titel 2007 Kestner Signature Verso.webp</v>
      </c>
      <c r="D614" t="s">
        <v>2719</v>
      </c>
      <c r="E614" t="s">
        <v>3403</v>
      </c>
    </row>
    <row r="615" spans="1:5">
      <c r="A615" t="s">
        <v>1280</v>
      </c>
      <c r="B615" t="s">
        <v>2047</v>
      </c>
      <c r="C615" t="str">
        <f t="shared" si="9"/>
        <v>PH&amp;HBA 2016 Recto.webp</v>
      </c>
      <c r="D615" t="s">
        <v>2720</v>
      </c>
      <c r="E615" t="s">
        <v>3181</v>
      </c>
    </row>
    <row r="616" spans="1:5">
      <c r="A616" t="s">
        <v>1281</v>
      </c>
      <c r="B616" t="s">
        <v>2047</v>
      </c>
      <c r="C616" t="str">
        <f t="shared" si="9"/>
        <v>PH&amp;HBA 2016 Verso Signature.webp</v>
      </c>
      <c r="D616" t="s">
        <v>2721</v>
      </c>
      <c r="E616" t="s">
        <v>3181</v>
      </c>
    </row>
    <row r="617" spans="1:5">
      <c r="A617" t="s">
        <v>1282</v>
      </c>
      <c r="B617" t="s">
        <v>2047</v>
      </c>
      <c r="C617" t="str">
        <f t="shared" si="9"/>
        <v>‘Ashleigh McLean’, 2011 (‘There’s a Place in Hell) Oodee Print Recto.webp</v>
      </c>
      <c r="D617" t="s">
        <v>2722</v>
      </c>
      <c r="E617" t="s">
        <v>3404</v>
      </c>
    </row>
    <row r="618" spans="1:5">
      <c r="A618" t="s">
        <v>1283</v>
      </c>
      <c r="B618" t="s">
        <v>2047</v>
      </c>
      <c r="C618" t="str">
        <f t="shared" si="9"/>
        <v>‘Ashleigh McLean’, 2011 (‘There’s a Place in Hell) Oodee Recto Signature.webp</v>
      </c>
      <c r="D618" t="s">
        <v>2723</v>
      </c>
      <c r="E618" t="s">
        <v>3404</v>
      </c>
    </row>
    <row r="619" spans="1:5">
      <c r="A619" t="s">
        <v>1284</v>
      </c>
      <c r="B619" t="s">
        <v>2048</v>
      </c>
      <c r="C619" t="str">
        <f t="shared" si="9"/>
        <v>Love is Blind 2014 Recto.webp</v>
      </c>
      <c r="D619" t="s">
        <v>2724</v>
      </c>
      <c r="E619" t="s">
        <v>3182</v>
      </c>
    </row>
    <row r="620" spans="1:5">
      <c r="A620" t="s">
        <v>1285</v>
      </c>
      <c r="B620" t="s">
        <v>2048</v>
      </c>
      <c r="C620" t="str">
        <f t="shared" si="9"/>
        <v>Love is Blind 2014 Signature.webp</v>
      </c>
      <c r="D620" t="s">
        <v>2725</v>
      </c>
      <c r="E620" t="s">
        <v>3182</v>
      </c>
    </row>
    <row r="621" spans="1:5">
      <c r="A621" t="s">
        <v>1286</v>
      </c>
      <c r="B621" t="s">
        <v>2049</v>
      </c>
      <c r="C621" t="str">
        <f t="shared" si="9"/>
        <v>Nets 2009 Recto.webp</v>
      </c>
      <c r="D621" t="s">
        <v>2726</v>
      </c>
      <c r="E621" t="s">
        <v>3183</v>
      </c>
    </row>
    <row r="622" spans="1:5">
      <c r="A622" t="s">
        <v>1287</v>
      </c>
      <c r="B622" t="s">
        <v>2049</v>
      </c>
      <c r="C622" t="str">
        <f t="shared" si="9"/>
        <v>nets 2009 Verso.webp</v>
      </c>
      <c r="D622" t="s">
        <v>2727</v>
      </c>
      <c r="E622" t="s">
        <v>3183</v>
      </c>
    </row>
    <row r="623" spans="1:5">
      <c r="A623" t="s">
        <v>1288</v>
      </c>
      <c r="B623" t="s">
        <v>2050</v>
      </c>
      <c r="C623" t="str">
        <f t="shared" si="9"/>
        <v>First March of Gentlemen 2016 recto.webp</v>
      </c>
      <c r="D623" t="s">
        <v>2728</v>
      </c>
      <c r="E623" t="s">
        <v>3184</v>
      </c>
    </row>
    <row r="624" spans="1:5">
      <c r="A624" t="s">
        <v>1289</v>
      </c>
      <c r="B624" t="s">
        <v>2050</v>
      </c>
      <c r="C624" t="str">
        <f t="shared" si="9"/>
        <v>First March of Gentlemen 2016 Verso.webp</v>
      </c>
      <c r="D624" t="s">
        <v>2729</v>
      </c>
      <c r="E624" t="s">
        <v>3184</v>
      </c>
    </row>
    <row r="625" spans="1:5">
      <c r="A625" t="s">
        <v>1290</v>
      </c>
      <c r="B625" t="s">
        <v>2051</v>
      </c>
      <c r="C625" t="str">
        <f t="shared" si="9"/>
        <v>Berlin, 1989 Ed50 Magnum Recto.webp</v>
      </c>
      <c r="D625" t="s">
        <v>2730</v>
      </c>
      <c r="E625" t="s">
        <v>3185</v>
      </c>
    </row>
    <row r="626" spans="1:5">
      <c r="A626" t="s">
        <v>1291</v>
      </c>
      <c r="B626" t="s">
        <v>2051</v>
      </c>
      <c r="C626" t="str">
        <f t="shared" si="9"/>
        <v>Berlin, 1989 Ed50 Magnum Signature Label.webp</v>
      </c>
      <c r="D626" t="s">
        <v>2731</v>
      </c>
      <c r="E626" t="s">
        <v>3185</v>
      </c>
    </row>
    <row r="627" spans="1:5">
      <c r="A627" t="s">
        <v>1292</v>
      </c>
      <c r="B627" t="s">
        <v>2052</v>
      </c>
      <c r="C627" t="str">
        <f t="shared" si="9"/>
        <v>Tempete apres tempete Recto.webp</v>
      </c>
      <c r="D627" t="s">
        <v>2732</v>
      </c>
      <c r="E627" t="s">
        <v>3186</v>
      </c>
    </row>
    <row r="628" spans="1:5">
      <c r="A628" t="s">
        <v>1293</v>
      </c>
      <c r="B628" t="s">
        <v>2052</v>
      </c>
      <c r="C628" t="str">
        <f t="shared" si="9"/>
        <v>Tempete apres tempete Verso Signature.webp</v>
      </c>
      <c r="D628" t="s">
        <v>2733</v>
      </c>
      <c r="E628" t="s">
        <v>3186</v>
      </c>
    </row>
    <row r="629" spans="1:5">
      <c r="A629" t="s">
        <v>1294</v>
      </c>
      <c r="B629" t="s">
        <v>2053</v>
      </c>
      <c r="C629" t="str">
        <f t="shared" si="9"/>
        <v>The Brightest Light, Bessard, 2014 Print in book.webp</v>
      </c>
      <c r="D629" t="s">
        <v>2734</v>
      </c>
      <c r="E629" t="s">
        <v>3407</v>
      </c>
    </row>
    <row r="630" spans="1:5">
      <c r="A630" t="s">
        <v>1295</v>
      </c>
      <c r="B630" t="s">
        <v>2053</v>
      </c>
      <c r="C630" t="str">
        <f t="shared" si="9"/>
        <v>The Dove from Republic, LIC, 2012 Recto.webp</v>
      </c>
      <c r="D630" t="s">
        <v>2735</v>
      </c>
      <c r="E630" t="s">
        <v>3187</v>
      </c>
    </row>
    <row r="631" spans="1:5">
      <c r="A631" t="s">
        <v>1296</v>
      </c>
      <c r="B631" t="s">
        <v>2053</v>
      </c>
      <c r="C631" t="str">
        <f t="shared" si="9"/>
        <v>Red Finger Nails, Oodee, 2015 Signed Print numbering.webp</v>
      </c>
      <c r="D631" t="s">
        <v>2736</v>
      </c>
      <c r="E631" t="s">
        <v>3405</v>
      </c>
    </row>
    <row r="632" spans="1:5">
      <c r="A632" t="s">
        <v>1297</v>
      </c>
      <c r="B632" t="s">
        <v>2053</v>
      </c>
      <c r="C632" t="str">
        <f t="shared" si="9"/>
        <v>Red Finger Nails, Oodee, 2015 Signed Print's Recto.webp</v>
      </c>
      <c r="D632" t="s">
        <v>2737</v>
      </c>
      <c r="E632" t="s">
        <v>3405</v>
      </c>
    </row>
    <row r="633" spans="1:5">
      <c r="A633" t="s">
        <v>1298</v>
      </c>
      <c r="B633" t="s">
        <v>2053</v>
      </c>
      <c r="C633" t="str">
        <f t="shared" si="9"/>
        <v>Red Finger Nails, Oodee, 2015 Unsigned print recto.webp</v>
      </c>
      <c r="D633" t="s">
        <v>2738</v>
      </c>
      <c r="E633" t="s">
        <v>3405</v>
      </c>
    </row>
    <row r="634" spans="1:5">
      <c r="A634" t="s">
        <v>1299</v>
      </c>
      <c r="B634" t="s">
        <v>2053</v>
      </c>
      <c r="C634" t="str">
        <f t="shared" si="9"/>
        <v>RH08075, 2015 Framed print Signature.webp</v>
      </c>
      <c r="D634" t="s">
        <v>2739</v>
      </c>
      <c r="E634" t="s">
        <v>3406</v>
      </c>
    </row>
    <row r="635" spans="1:5">
      <c r="A635" t="s">
        <v>1300</v>
      </c>
      <c r="B635" t="s">
        <v>2053</v>
      </c>
      <c r="C635" t="str">
        <f t="shared" si="9"/>
        <v>RH08075, 2015 Framed print.webp</v>
      </c>
      <c r="D635" t="s">
        <v>2740</v>
      </c>
      <c r="E635" t="s">
        <v>3406</v>
      </c>
    </row>
    <row r="636" spans="1:5">
      <c r="A636" t="s">
        <v>1301</v>
      </c>
      <c r="B636" t="s">
        <v>2054</v>
      </c>
      <c r="C636" t="str">
        <f t="shared" si="9"/>
        <v>Débris, North Kivu, Eastern Congo, 2011 Framed.webp</v>
      </c>
      <c r="D636" t="s">
        <v>2741</v>
      </c>
      <c r="E636" t="s">
        <v>3408</v>
      </c>
    </row>
    <row r="637" spans="1:5">
      <c r="A637" t="s">
        <v>1302</v>
      </c>
      <c r="B637" t="s">
        <v>2055</v>
      </c>
      <c r="C637" t="str">
        <f t="shared" si="9"/>
        <v>iPhone Studies TPG Recto.webp</v>
      </c>
      <c r="D637" t="s">
        <v>2742</v>
      </c>
      <c r="E637" t="s">
        <v>3410</v>
      </c>
    </row>
    <row r="638" spans="1:5">
      <c r="A638" t="s">
        <v>1303</v>
      </c>
      <c r="B638" t="s">
        <v>2055</v>
      </c>
      <c r="C638" t="str">
        <f t="shared" si="9"/>
        <v>iPhone Studies TPG Signature.webp</v>
      </c>
      <c r="D638" t="s">
        <v>2743</v>
      </c>
      <c r="E638" t="s">
        <v>3410</v>
      </c>
    </row>
    <row r="639" spans="1:5">
      <c r="A639" t="s">
        <v>1304</v>
      </c>
      <c r="B639" t="s">
        <v>2055</v>
      </c>
      <c r="C639" t="str">
        <f t="shared" si="9"/>
        <v>Negative Series Framed.webp</v>
      </c>
      <c r="D639" t="s">
        <v>2744</v>
      </c>
      <c r="E639" t="s">
        <v>3412</v>
      </c>
    </row>
    <row r="640" spans="1:5">
      <c r="A640" t="s">
        <v>1305</v>
      </c>
      <c r="B640" t="s">
        <v>2055</v>
      </c>
      <c r="C640" t="str">
        <f t="shared" si="9"/>
        <v>Nancy Holts Sun Tunnels #2, 1988 Blind Spot, 2023 Ed 100 Recto Signature.webp</v>
      </c>
      <c r="D640" t="s">
        <v>2745</v>
      </c>
      <c r="E640" t="s">
        <v>3409</v>
      </c>
    </row>
    <row r="641" spans="1:5">
      <c r="A641" t="s">
        <v>1306</v>
      </c>
      <c r="B641" t="s">
        <v>2055</v>
      </c>
      <c r="C641" t="str">
        <f t="shared" si="9"/>
        <v>Nancy Holts Sun Tunnels #2, 1988, Blind Spot, 2023 Ed 100 Recto.webp</v>
      </c>
      <c r="D641" t="s">
        <v>2746</v>
      </c>
      <c r="E641" t="s">
        <v>3409</v>
      </c>
    </row>
    <row r="642" spans="1:5">
      <c r="A642" t="s">
        <v>1307</v>
      </c>
      <c r="B642" t="s">
        <v>2056</v>
      </c>
      <c r="C642" t="str">
        <f t="shared" si="9"/>
        <v>Stormy 18 Recto Signature.webp</v>
      </c>
      <c r="D642" t="s">
        <v>2747</v>
      </c>
      <c r="E642" t="s">
        <v>3188</v>
      </c>
    </row>
    <row r="643" spans="1:5">
      <c r="A643" t="s">
        <v>1308</v>
      </c>
      <c r="B643" t="s">
        <v>2056</v>
      </c>
      <c r="C643" t="str">
        <f t="shared" ref="C643:C706" si="10">IF(LEFT(RIGHT(A643,LEN(A643)-LEN(B643)-1),1)=" ",RIGHT(A643,LEN(A643)-LEN(B643)-2),RIGHT(A643,LEN(A643)-LEN(B643)-1))</f>
        <v>Stormy 18 Recto.webp</v>
      </c>
      <c r="D643" t="s">
        <v>2748</v>
      </c>
      <c r="E643" t="s">
        <v>3188</v>
      </c>
    </row>
    <row r="644" spans="1:5">
      <c r="A644" t="s">
        <v>1309</v>
      </c>
      <c r="B644" t="s">
        <v>2056</v>
      </c>
      <c r="C644" t="str">
        <f t="shared" si="10"/>
        <v>Roe Ethridge, Special Guest Ltd Edition Print, Karma, 2015.webp</v>
      </c>
      <c r="D644" t="s">
        <v>2749</v>
      </c>
      <c r="E644" t="s">
        <v>3411</v>
      </c>
    </row>
    <row r="645" spans="1:5">
      <c r="A645" t="s">
        <v>1310</v>
      </c>
      <c r="B645" t="s">
        <v>2056</v>
      </c>
      <c r="C645" t="str">
        <f t="shared" si="10"/>
        <v>Roe Ethridge, Special Guest, Limited Edition, Karme, 2015, Print verso numbering and Signature on book.webp</v>
      </c>
      <c r="D645" t="s">
        <v>2750</v>
      </c>
      <c r="E645" t="s">
        <v>3411</v>
      </c>
    </row>
    <row r="646" spans="1:5">
      <c r="A646" t="s">
        <v>1311</v>
      </c>
      <c r="B646" t="s">
        <v>2056</v>
      </c>
      <c r="C646" t="str">
        <f t="shared" si="10"/>
        <v>Untitled (Black Bra), 2024, TZK Ed100 Recto Signature.webp</v>
      </c>
      <c r="D646" t="s">
        <v>2751</v>
      </c>
      <c r="E646" t="s">
        <v>3189</v>
      </c>
    </row>
    <row r="647" spans="1:5">
      <c r="A647" t="s">
        <v>1312</v>
      </c>
      <c r="B647" t="s">
        <v>2056</v>
      </c>
      <c r="C647" t="str">
        <f t="shared" si="10"/>
        <v>Untitled (Black Bra), 2024, TZK Ed100 Recto.webp</v>
      </c>
      <c r="D647" t="s">
        <v>2752</v>
      </c>
      <c r="E647" t="s">
        <v>3189</v>
      </c>
    </row>
    <row r="648" spans="1:5">
      <c r="A648" t="s">
        <v>1313</v>
      </c>
      <c r="B648" t="s">
        <v>2056</v>
      </c>
      <c r="C648" t="str">
        <f t="shared" si="10"/>
        <v>What We Lose in Flowers, 2012 Framed with Signature.webp</v>
      </c>
      <c r="D648" t="s">
        <v>2753</v>
      </c>
      <c r="E648" t="s">
        <v>3413</v>
      </c>
    </row>
    <row r="649" spans="1:5">
      <c r="A649" t="s">
        <v>1314</v>
      </c>
      <c r="B649" t="s">
        <v>2057</v>
      </c>
      <c r="C649" t="str">
        <f t="shared" si="10"/>
        <v>Gagosian Exhibition Poster Inside Out Poster #2 Signature.webp</v>
      </c>
      <c r="D649" t="s">
        <v>2754</v>
      </c>
      <c r="E649" t="s">
        <v>3414</v>
      </c>
    </row>
    <row r="650" spans="1:5">
      <c r="A650" t="s">
        <v>1315</v>
      </c>
      <c r="B650" t="s">
        <v>2057</v>
      </c>
      <c r="C650" t="str">
        <f t="shared" si="10"/>
        <v>Gagosian Exhibition Poster NJ1 2016 Signature.webp</v>
      </c>
      <c r="D650" t="s">
        <v>2755</v>
      </c>
      <c r="E650" t="s">
        <v>3415</v>
      </c>
    </row>
    <row r="651" spans="1:5">
      <c r="A651" t="s">
        <v>1316</v>
      </c>
      <c r="B651" t="s">
        <v>2057</v>
      </c>
      <c r="C651" t="str">
        <f t="shared" si="10"/>
        <v>Gagosian Poster Blind Spot 2009 Signature.webp</v>
      </c>
      <c r="D651" t="s">
        <v>2756</v>
      </c>
      <c r="E651" t="s">
        <v>3416</v>
      </c>
    </row>
    <row r="652" spans="1:5">
      <c r="A652" t="s">
        <v>1317</v>
      </c>
      <c r="B652" t="s">
        <v>2057</v>
      </c>
      <c r="C652" t="str">
        <f t="shared" si="10"/>
        <v>Gagosian Poster Inside Out, 2013 Poster #1 Signature.webp</v>
      </c>
      <c r="D652" t="s">
        <v>2757</v>
      </c>
      <c r="E652" t="s">
        <v>3417</v>
      </c>
    </row>
    <row r="653" spans="1:5">
      <c r="A653" t="s">
        <v>1318</v>
      </c>
      <c r="B653" t="s">
        <v>2057</v>
      </c>
      <c r="C653" t="str">
        <f t="shared" si="10"/>
        <v>Gagosian Poster, NJ1, 2016, very partial image of the poster's recto..webp</v>
      </c>
      <c r="D653" t="s">
        <v>2758</v>
      </c>
      <c r="E653" t="s">
        <v>3419</v>
      </c>
    </row>
    <row r="654" spans="1:5">
      <c r="A654" t="s">
        <v>1319</v>
      </c>
      <c r="B654" t="s">
        <v>2058</v>
      </c>
      <c r="C654" t="str">
        <f t="shared" si="10"/>
        <v>Des Oiseaux Barral Recto.webp</v>
      </c>
      <c r="D654" t="s">
        <v>2759</v>
      </c>
      <c r="E654" t="s">
        <v>3190</v>
      </c>
    </row>
    <row r="655" spans="1:5">
      <c r="A655" t="s">
        <v>1320</v>
      </c>
      <c r="B655" t="s">
        <v>2058</v>
      </c>
      <c r="C655" t="str">
        <f t="shared" si="10"/>
        <v>Des Oiseaux Barral Verso Signature.webp</v>
      </c>
      <c r="D655" t="s">
        <v>2760</v>
      </c>
      <c r="E655" t="s">
        <v>3190</v>
      </c>
    </row>
    <row r="656" spans="1:5">
      <c r="A656" t="s">
        <v>1321</v>
      </c>
      <c r="B656" t="s">
        <v>2058</v>
      </c>
      <c r="C656" t="str">
        <f t="shared" si="10"/>
        <v>Gift Recto.webp</v>
      </c>
      <c r="D656" t="s">
        <v>2761</v>
      </c>
      <c r="E656" t="s">
        <v>3191</v>
      </c>
    </row>
    <row r="657" spans="1:5">
      <c r="A657" t="s">
        <v>1322</v>
      </c>
      <c r="B657" t="s">
        <v>2058</v>
      </c>
      <c r="C657" t="str">
        <f t="shared" si="10"/>
        <v>Gift Signature.webp</v>
      </c>
      <c r="D657" t="s">
        <v>2762</v>
      </c>
      <c r="E657" t="s">
        <v>3191</v>
      </c>
    </row>
    <row r="658" spans="1:5">
      <c r="A658" t="s">
        <v>1323</v>
      </c>
      <c r="B658" t="s">
        <v>2058</v>
      </c>
      <c r="C658" t="str">
        <f t="shared" si="10"/>
        <v>Illuminace, 2011 Aperture 70X70 2022 Ed70 Recto.webp</v>
      </c>
      <c r="D658" t="s">
        <v>2763</v>
      </c>
      <c r="E658" t="s">
        <v>3192</v>
      </c>
    </row>
    <row r="659" spans="1:5">
      <c r="A659" t="s">
        <v>1324</v>
      </c>
      <c r="B659" t="s">
        <v>2058</v>
      </c>
      <c r="C659" t="str">
        <f t="shared" si="10"/>
        <v>Illuminace, 2011 Aperture 70X70 2022 Ed70 Verso Signature.webp</v>
      </c>
      <c r="D659" t="s">
        <v>2764</v>
      </c>
      <c r="E659" t="s">
        <v>3192</v>
      </c>
    </row>
    <row r="660" spans="1:5">
      <c r="A660" t="s">
        <v>1325</v>
      </c>
      <c r="B660" t="s">
        <v>2058</v>
      </c>
      <c r="C660" t="str">
        <f t="shared" si="10"/>
        <v>Untitled, 2011 Hand &amp; Water Recto.webp</v>
      </c>
      <c r="D660" t="s">
        <v>2765</v>
      </c>
      <c r="E660" t="s">
        <v>3193</v>
      </c>
    </row>
    <row r="661" spans="1:5">
      <c r="A661" t="s">
        <v>1326</v>
      </c>
      <c r="B661" t="s">
        <v>2058</v>
      </c>
      <c r="C661" t="str">
        <f t="shared" si="10"/>
        <v>Untitled, 2011 Hand &amp; Water Signature.webp</v>
      </c>
      <c r="D661" t="s">
        <v>2766</v>
      </c>
      <c r="E661" t="s">
        <v>3193</v>
      </c>
    </row>
    <row r="662" spans="1:5">
      <c r="A662" t="s">
        <v>1327</v>
      </c>
      <c r="B662" t="s">
        <v>2059</v>
      </c>
      <c r="C662" t="str">
        <f t="shared" si="10"/>
        <v>Fugitive Sunset 2020 Recto.webp</v>
      </c>
      <c r="D662" t="s">
        <v>2767</v>
      </c>
      <c r="E662" t="s">
        <v>3420</v>
      </c>
    </row>
    <row r="663" spans="1:5">
      <c r="A663" t="s">
        <v>1328</v>
      </c>
      <c r="B663" t="s">
        <v>2059</v>
      </c>
      <c r="C663" t="str">
        <f t="shared" si="10"/>
        <v>Fugitive Sunset 2020 Verso Signature.webp</v>
      </c>
      <c r="D663" t="s">
        <v>2768</v>
      </c>
      <c r="E663" t="s">
        <v>3420</v>
      </c>
    </row>
    <row r="664" spans="1:5">
      <c r="A664" t="s">
        <v>1329</v>
      </c>
      <c r="B664" t="s">
        <v>2059</v>
      </c>
      <c r="C664" t="str">
        <f t="shared" si="10"/>
        <v>LV Shoes for Double Spike Full recto.webp</v>
      </c>
      <c r="D664" t="s">
        <v>2769</v>
      </c>
      <c r="E664" t="s">
        <v>3421</v>
      </c>
    </row>
    <row r="665" spans="1:5">
      <c r="A665" t="s">
        <v>1330</v>
      </c>
      <c r="B665" t="s">
        <v>2059</v>
      </c>
      <c r="C665" t="str">
        <f t="shared" si="10"/>
        <v>LV Shoes for Double Spike Signature Recto.webp</v>
      </c>
      <c r="D665" t="s">
        <v>2770</v>
      </c>
      <c r="E665" t="s">
        <v>3421</v>
      </c>
    </row>
    <row r="666" spans="1:5">
      <c r="A666" t="s">
        <v>1331</v>
      </c>
      <c r="B666" t="s">
        <v>2059</v>
      </c>
      <c r="C666" t="str">
        <f t="shared" si="10"/>
        <v>LV Shoes for Double Spike Verso.webp</v>
      </c>
      <c r="D666" t="s">
        <v>2771</v>
      </c>
      <c r="E666" t="s">
        <v>3421</v>
      </c>
    </row>
    <row r="667" spans="1:5">
      <c r="A667" t="s">
        <v>1332</v>
      </c>
      <c r="B667" t="s">
        <v>2059</v>
      </c>
      <c r="C667" t="str">
        <f t="shared" si="10"/>
        <v>Old Fruits, 2010 Recto.webp</v>
      </c>
      <c r="D667" t="s">
        <v>2772</v>
      </c>
      <c r="E667" t="s">
        <v>3194</v>
      </c>
    </row>
    <row r="668" spans="1:5">
      <c r="A668" t="s">
        <v>1333</v>
      </c>
      <c r="B668" t="s">
        <v>2059</v>
      </c>
      <c r="C668" t="str">
        <f t="shared" si="10"/>
        <v>Old Fruits, 2010 Signature label with print.webp</v>
      </c>
      <c r="D668" t="s">
        <v>2773</v>
      </c>
      <c r="E668" t="s">
        <v>3194</v>
      </c>
    </row>
    <row r="669" spans="1:5">
      <c r="A669" t="s">
        <v>1334</v>
      </c>
      <c r="B669" t="s">
        <v>2060</v>
      </c>
      <c r="C669" t="str">
        <f t="shared" si="10"/>
        <v>Alice im Wunderland Recto.webp</v>
      </c>
      <c r="D669" t="s">
        <v>2774</v>
      </c>
      <c r="E669" t="s">
        <v>3195</v>
      </c>
    </row>
    <row r="670" spans="1:5">
      <c r="A670" t="s">
        <v>1335</v>
      </c>
      <c r="B670" t="s">
        <v>2060</v>
      </c>
      <c r="C670" t="str">
        <f t="shared" si="10"/>
        <v>Alice im Wunderland Signature.webp</v>
      </c>
      <c r="D670" t="s">
        <v>2775</v>
      </c>
      <c r="E670" t="s">
        <v>3195</v>
      </c>
    </row>
    <row r="671" spans="1:5">
      <c r="A671" t="s">
        <v>1336</v>
      </c>
      <c r="B671" t="s">
        <v>2060</v>
      </c>
      <c r="C671" t="str">
        <f t="shared" si="10"/>
        <v>Pattern is a teacher Recto with signature.webp</v>
      </c>
      <c r="D671" t="s">
        <v>2776</v>
      </c>
      <c r="E671" t="s">
        <v>3196</v>
      </c>
    </row>
    <row r="672" spans="1:5">
      <c r="A672" t="s">
        <v>1337</v>
      </c>
      <c r="B672" t="s">
        <v>2060</v>
      </c>
      <c r="C672" t="str">
        <f t="shared" si="10"/>
        <v>Pattern is a teacher Recto.webp</v>
      </c>
      <c r="D672" t="s">
        <v>2777</v>
      </c>
      <c r="E672" t="s">
        <v>3196</v>
      </c>
    </row>
    <row r="673" spans="1:5">
      <c r="A673" t="s">
        <v>1338</v>
      </c>
      <c r="B673" t="s">
        <v>2060</v>
      </c>
      <c r="C673" t="str">
        <f t="shared" si="10"/>
        <v>Very, Very Green &amp; White Prints' Versos Signatures.jpg.webp</v>
      </c>
      <c r="D673" t="s">
        <v>2778</v>
      </c>
      <c r="E673" t="s">
        <v>3422</v>
      </c>
    </row>
    <row r="674" spans="1:5">
      <c r="A674" t="s">
        <v>1339</v>
      </c>
      <c r="B674" t="s">
        <v>2060</v>
      </c>
      <c r="C674" t="str">
        <f t="shared" si="10"/>
        <v>Very, Very Green &amp; White Prints' Versos with Signature.webp</v>
      </c>
      <c r="D674" t="s">
        <v>2779</v>
      </c>
      <c r="E674" t="s">
        <v>3422</v>
      </c>
    </row>
    <row r="675" spans="1:5">
      <c r="A675" t="s">
        <v>1340</v>
      </c>
      <c r="B675" t="s">
        <v>2060</v>
      </c>
      <c r="C675" t="str">
        <f t="shared" si="10"/>
        <v>Very, Very Green Recto.webp</v>
      </c>
      <c r="D675" t="s">
        <v>2780</v>
      </c>
      <c r="E675" t="s">
        <v>3197</v>
      </c>
    </row>
    <row r="676" spans="1:5">
      <c r="A676" t="s">
        <v>1341</v>
      </c>
      <c r="B676" t="s">
        <v>2060</v>
      </c>
      <c r="C676" t="str">
        <f t="shared" si="10"/>
        <v>Very, Very White Recto.webp</v>
      </c>
      <c r="D676" t="s">
        <v>2781</v>
      </c>
      <c r="E676" t="s">
        <v>3198</v>
      </c>
    </row>
    <row r="677" spans="1:5">
      <c r="A677" t="s">
        <v>1342</v>
      </c>
      <c r="B677" t="s">
        <v>2060</v>
      </c>
      <c r="C677" t="str">
        <f t="shared" si="10"/>
        <v>Cliché, 2023 TZK Recto.webp</v>
      </c>
      <c r="D677" t="s">
        <v>2782</v>
      </c>
      <c r="E677" t="s">
        <v>3423</v>
      </c>
    </row>
    <row r="678" spans="1:5">
      <c r="A678" t="s">
        <v>1343</v>
      </c>
      <c r="B678" t="s">
        <v>2060</v>
      </c>
      <c r="C678" t="str">
        <f t="shared" si="10"/>
        <v>Cliché, 2023 TZK Verso Signature.webp</v>
      </c>
      <c r="D678" t="s">
        <v>2783</v>
      </c>
      <c r="E678" t="s">
        <v>3423</v>
      </c>
    </row>
    <row r="679" spans="1:5">
      <c r="A679" t="s">
        <v>1344</v>
      </c>
      <c r="B679" t="s">
        <v>2060</v>
      </c>
      <c r="C679" t="str">
        <f t="shared" si="10"/>
        <v>Destroy, She Said, printed Matter 2023 Recto.webp</v>
      </c>
      <c r="D679" t="s">
        <v>2784</v>
      </c>
      <c r="E679" t="s">
        <v>3424</v>
      </c>
    </row>
    <row r="680" spans="1:5">
      <c r="A680" t="s">
        <v>1345</v>
      </c>
      <c r="B680" t="s">
        <v>2060</v>
      </c>
      <c r="C680" t="str">
        <f t="shared" si="10"/>
        <v>Destroy, She Said, printed Matter 2023 Verso Signature.webp</v>
      </c>
      <c r="D680" t="s">
        <v>2785</v>
      </c>
      <c r="E680" t="s">
        <v>3424</v>
      </c>
    </row>
    <row r="681" spans="1:5">
      <c r="A681" t="s">
        <v>1346</v>
      </c>
      <c r="B681" t="s">
        <v>2061</v>
      </c>
      <c r="C681" t="str">
        <f t="shared" si="10"/>
        <v>Grey Figure Foam Signature Label.webp</v>
      </c>
      <c r="D681" t="s">
        <v>2786</v>
      </c>
      <c r="E681" t="s">
        <v>3425</v>
      </c>
    </row>
    <row r="682" spans="1:5">
      <c r="A682" t="s">
        <v>1347</v>
      </c>
      <c r="B682" t="s">
        <v>2061</v>
      </c>
      <c r="C682" t="str">
        <f t="shared" si="10"/>
        <v>Houseplants with Snow Dashwood Recto.webp</v>
      </c>
      <c r="D682" t="s">
        <v>2787</v>
      </c>
      <c r="E682" t="s">
        <v>3426</v>
      </c>
    </row>
    <row r="683" spans="1:5">
      <c r="A683" t="s">
        <v>1348</v>
      </c>
      <c r="B683" t="s">
        <v>2061</v>
      </c>
      <c r="C683" t="str">
        <f t="shared" si="10"/>
        <v>Houseplants with snow Verso.webp</v>
      </c>
      <c r="D683" t="s">
        <v>2788</v>
      </c>
      <c r="E683" t="s">
        <v>3426</v>
      </c>
    </row>
    <row r="684" spans="1:5">
      <c r="A684" t="s">
        <v>1349</v>
      </c>
      <c r="B684" t="s">
        <v>2061</v>
      </c>
      <c r="C684" t="str">
        <f t="shared" si="10"/>
        <v>Lazy Bones, RVB, 2024 Image 1.webp</v>
      </c>
      <c r="D684" t="s">
        <v>2789</v>
      </c>
      <c r="E684" t="s">
        <v>3427</v>
      </c>
    </row>
    <row r="685" spans="1:5">
      <c r="A685" t="s">
        <v>1357</v>
      </c>
      <c r="B685" t="s">
        <v>2061</v>
      </c>
      <c r="C685" t="str">
        <f t="shared" si="10"/>
        <v>Lazy Bones, RVB, 2024 Image 10.webp</v>
      </c>
      <c r="D685" t="s">
        <v>2790</v>
      </c>
      <c r="E685" t="s">
        <v>3427</v>
      </c>
    </row>
    <row r="686" spans="1:5">
      <c r="A686" t="s">
        <v>1358</v>
      </c>
      <c r="B686" t="s">
        <v>2061</v>
      </c>
      <c r="C686" t="str">
        <f t="shared" si="10"/>
        <v>Lazy Bones, RVB, 2024 Image 11.webp</v>
      </c>
      <c r="D686" t="s">
        <v>2791</v>
      </c>
      <c r="E686" t="s">
        <v>3427</v>
      </c>
    </row>
    <row r="687" spans="1:5">
      <c r="A687" t="s">
        <v>1359</v>
      </c>
      <c r="B687" t="s">
        <v>2061</v>
      </c>
      <c r="C687" t="str">
        <f t="shared" si="10"/>
        <v>Lazy Bones, RVB, 2024 Image 12.webp</v>
      </c>
      <c r="D687" t="s">
        <v>2792</v>
      </c>
      <c r="E687" t="s">
        <v>3427</v>
      </c>
    </row>
    <row r="688" spans="1:5">
      <c r="A688" t="s">
        <v>1350</v>
      </c>
      <c r="B688" t="s">
        <v>2061</v>
      </c>
      <c r="C688" t="str">
        <f t="shared" si="10"/>
        <v>Lazy Bones, RVB, 2024 Image 2.webp</v>
      </c>
      <c r="D688" t="s">
        <v>2793</v>
      </c>
      <c r="E688" t="s">
        <v>3427</v>
      </c>
    </row>
    <row r="689" spans="1:5">
      <c r="A689" t="s">
        <v>1351</v>
      </c>
      <c r="B689" t="s">
        <v>2061</v>
      </c>
      <c r="C689" t="str">
        <f t="shared" si="10"/>
        <v>Lazy Bones, RVB, 2024 Image 4.webp</v>
      </c>
      <c r="D689" t="s">
        <v>2794</v>
      </c>
      <c r="E689" t="s">
        <v>3427</v>
      </c>
    </row>
    <row r="690" spans="1:5">
      <c r="A690" t="s">
        <v>1352</v>
      </c>
      <c r="B690" t="s">
        <v>2061</v>
      </c>
      <c r="C690" t="str">
        <f t="shared" si="10"/>
        <v>Lazy Bones, RVB, 2024 Image 5.webp</v>
      </c>
      <c r="D690" t="s">
        <v>2795</v>
      </c>
      <c r="E690" t="s">
        <v>3427</v>
      </c>
    </row>
    <row r="691" spans="1:5">
      <c r="A691" t="s">
        <v>1353</v>
      </c>
      <c r="B691" t="s">
        <v>2061</v>
      </c>
      <c r="C691" t="str">
        <f t="shared" si="10"/>
        <v>Lazy Bones, RVB, 2024 Image 6.webp</v>
      </c>
      <c r="D691" t="s">
        <v>2796</v>
      </c>
      <c r="E691" t="s">
        <v>3427</v>
      </c>
    </row>
    <row r="692" spans="1:5">
      <c r="A692" t="s">
        <v>1354</v>
      </c>
      <c r="B692" t="s">
        <v>2061</v>
      </c>
      <c r="C692" t="str">
        <f t="shared" si="10"/>
        <v>Lazy Bones, RVB, 2024 Image 7.webp</v>
      </c>
      <c r="D692" t="s">
        <v>2797</v>
      </c>
      <c r="E692" t="s">
        <v>3427</v>
      </c>
    </row>
    <row r="693" spans="1:5">
      <c r="A693" t="s">
        <v>1355</v>
      </c>
      <c r="B693" t="s">
        <v>2061</v>
      </c>
      <c r="C693" t="str">
        <f t="shared" si="10"/>
        <v>Lazy Bones, RVB, 2024 Image 8.webp</v>
      </c>
      <c r="D693" t="s">
        <v>2798</v>
      </c>
      <c r="E693" t="s">
        <v>3427</v>
      </c>
    </row>
    <row r="694" spans="1:5">
      <c r="A694" t="s">
        <v>1356</v>
      </c>
      <c r="B694" t="s">
        <v>2061</v>
      </c>
      <c r="C694" t="str">
        <f t="shared" si="10"/>
        <v>Lazy Bones, RVB, 2024 Image 9.webp</v>
      </c>
      <c r="D694" t="s">
        <v>2799</v>
      </c>
      <c r="E694" t="s">
        <v>3427</v>
      </c>
    </row>
    <row r="695" spans="1:5">
      <c r="A695" t="s">
        <v>1360</v>
      </c>
      <c r="B695" t="s">
        <v>2061</v>
      </c>
      <c r="C695" t="str">
        <f t="shared" si="10"/>
        <v>Lazy Bones, RVB, 2024 Signature.webp</v>
      </c>
      <c r="D695" t="s">
        <v>2800</v>
      </c>
      <c r="E695" t="s">
        <v>3427</v>
      </c>
    </row>
    <row r="696" spans="1:5">
      <c r="A696" t="s">
        <v>1361</v>
      </c>
      <c r="B696" t="s">
        <v>2062</v>
      </c>
      <c r="C696" t="str">
        <f t="shared" si="10"/>
        <v>Marmoset LSD 2012 Signature.webp</v>
      </c>
      <c r="D696" t="s">
        <v>2801</v>
      </c>
      <c r="E696" t="s">
        <v>3428</v>
      </c>
    </row>
    <row r="697" spans="1:5">
      <c r="A697" t="s">
        <v>1362</v>
      </c>
      <c r="B697" t="s">
        <v>2062</v>
      </c>
      <c r="C697" t="str">
        <f t="shared" si="10"/>
        <v>Marmoset LSD 2012.webp</v>
      </c>
      <c r="D697" t="s">
        <v>2802</v>
      </c>
      <c r="E697" t="s">
        <v>3428</v>
      </c>
    </row>
    <row r="698" spans="1:5">
      <c r="A698" t="s">
        <v>1363</v>
      </c>
      <c r="B698" t="s">
        <v>2062</v>
      </c>
      <c r="C698" t="str">
        <f t="shared" si="10"/>
        <v>Alexey, 2010 Framed.webp</v>
      </c>
      <c r="D698" t="s">
        <v>2803</v>
      </c>
      <c r="E698" t="s">
        <v>3429</v>
      </c>
    </row>
    <row r="699" spans="1:5">
      <c r="A699" t="s">
        <v>1364</v>
      </c>
      <c r="B699" t="s">
        <v>2063</v>
      </c>
      <c r="C699" t="str">
        <f t="shared" si="10"/>
        <v>Studio Photo Nationale Recto.webp</v>
      </c>
      <c r="D699" t="s">
        <v>2804</v>
      </c>
      <c r="E699" t="s">
        <v>3199</v>
      </c>
    </row>
    <row r="700" spans="1:5">
      <c r="A700" t="s">
        <v>1365</v>
      </c>
      <c r="B700" t="s">
        <v>2063</v>
      </c>
      <c r="C700" t="str">
        <f t="shared" si="10"/>
        <v>Studio Photo Nationale Verso Signature.webp</v>
      </c>
      <c r="D700" t="s">
        <v>2805</v>
      </c>
      <c r="E700" t="s">
        <v>3199</v>
      </c>
    </row>
    <row r="701" spans="1:5">
      <c r="A701" t="s">
        <v>1366</v>
      </c>
      <c r="B701" t="s">
        <v>2064</v>
      </c>
      <c r="C701" t="str">
        <f t="shared" si="10"/>
        <v>Studio Volta, Ltd Edition, Girard, 2018 Print Recto.webp</v>
      </c>
      <c r="D701" t="s">
        <v>2806</v>
      </c>
      <c r="E701" t="s">
        <v>3431</v>
      </c>
    </row>
    <row r="702" spans="1:5">
      <c r="A702" t="s">
        <v>1367</v>
      </c>
      <c r="B702" t="s">
        <v>2064</v>
      </c>
      <c r="C702" t="str">
        <f t="shared" si="10"/>
        <v>Studio Volta, Ltd Edition, Girard, 2018 Print Signature.webp</v>
      </c>
      <c r="D702" t="s">
        <v>2807</v>
      </c>
      <c r="E702" t="s">
        <v>3431</v>
      </c>
    </row>
    <row r="703" spans="1:5">
      <c r="A703" t="s">
        <v>1368</v>
      </c>
      <c r="B703" t="s">
        <v>2064</v>
      </c>
      <c r="C703" t="str">
        <f t="shared" si="10"/>
        <v>Maliennes Coquettes, 1969, Radius Three 2020 Recto.webp</v>
      </c>
      <c r="D703" t="s">
        <v>2808</v>
      </c>
      <c r="E703" t="s">
        <v>3200</v>
      </c>
    </row>
    <row r="704" spans="1:5">
      <c r="A704" t="s">
        <v>1369</v>
      </c>
      <c r="B704" t="s">
        <v>2064</v>
      </c>
      <c r="C704" t="str">
        <f t="shared" si="10"/>
        <v>Maliennes Coquettes, 1969, Radius Three 2020 Verso Signature.webp</v>
      </c>
      <c r="D704" t="s">
        <v>2809</v>
      </c>
      <c r="E704" t="s">
        <v>3200</v>
      </c>
    </row>
    <row r="705" spans="1:5">
      <c r="A705" t="s">
        <v>1370</v>
      </c>
      <c r="B705" t="s">
        <v>2066</v>
      </c>
      <c r="C705" t="str">
        <f t="shared" si="10"/>
        <v>Aegithalos Caudatus, 2020 Ed25 Cantz Certificate with Signature..webp</v>
      </c>
      <c r="D705" t="s">
        <v>2810</v>
      </c>
      <c r="E705" t="s">
        <v>3432</v>
      </c>
    </row>
    <row r="706" spans="1:5">
      <c r="A706" t="s">
        <v>1371</v>
      </c>
      <c r="B706" t="s">
        <v>2066</v>
      </c>
      <c r="C706" t="str">
        <f t="shared" si="10"/>
        <v>Aegithalos Caudatus, 2020 Ed25 Cantz Recto.webp</v>
      </c>
      <c r="D706" t="s">
        <v>2811</v>
      </c>
      <c r="E706" t="s">
        <v>3432</v>
      </c>
    </row>
    <row r="707" spans="1:5">
      <c r="A707" t="s">
        <v>1372</v>
      </c>
      <c r="B707" t="s">
        <v>2067</v>
      </c>
      <c r="C707" t="str">
        <f t="shared" ref="C707:C770" si="11">IF(LEFT(RIGHT(A707,LEN(A707)-LEN(B707)-1),1)=" ",RIGHT(A707,LEN(A707)-LEN(B707)-2),RIGHT(A707,LEN(A707)-LEN(B707)-1))</f>
        <v>Adam &amp; Eve, 2021 Aperture Recto.webp</v>
      </c>
      <c r="D707" t="s">
        <v>2812</v>
      </c>
      <c r="E707" t="s">
        <v>3433</v>
      </c>
    </row>
    <row r="708" spans="1:5">
      <c r="A708" t="s">
        <v>1373</v>
      </c>
      <c r="B708" t="s">
        <v>2067</v>
      </c>
      <c r="C708" t="str">
        <f t="shared" si="11"/>
        <v>Adam &amp; Eve, 2021 Aperture Verso Signature.webp</v>
      </c>
      <c r="D708" t="s">
        <v>2813</v>
      </c>
      <c r="E708" t="s">
        <v>3433</v>
      </c>
    </row>
    <row r="709" spans="1:5">
      <c r="A709" t="s">
        <v>1374</v>
      </c>
      <c r="B709" t="s">
        <v>2068</v>
      </c>
      <c r="C709" t="str">
        <f t="shared" si="11"/>
        <v>Cabinet 2016 ed100 Counter Editions Recto.webp</v>
      </c>
      <c r="D709" t="s">
        <v>2814</v>
      </c>
      <c r="E709" t="s">
        <v>3434</v>
      </c>
    </row>
    <row r="710" spans="1:5">
      <c r="A710" t="s">
        <v>1375</v>
      </c>
      <c r="B710" t="s">
        <v>2068</v>
      </c>
      <c r="C710" t="str">
        <f t="shared" si="11"/>
        <v>Cabinet 2016 ed100 Counter Editions Verso.webp</v>
      </c>
      <c r="D710" t="s">
        <v>2815</v>
      </c>
      <c r="E710" t="s">
        <v>3434</v>
      </c>
    </row>
    <row r="711" spans="1:5">
      <c r="A711" t="s">
        <v>1376</v>
      </c>
      <c r="B711" t="s">
        <v>2069</v>
      </c>
      <c r="C711" t="str">
        <f t="shared" si="11"/>
        <v>November 2021 Signed certificate.webp</v>
      </c>
      <c r="D711" t="s">
        <v>2816</v>
      </c>
      <c r="E711" s="3" t="s">
        <v>3436</v>
      </c>
    </row>
    <row r="712" spans="1:5">
      <c r="A712" t="s">
        <v>1377</v>
      </c>
      <c r="B712" t="s">
        <v>2069</v>
      </c>
      <c r="C712" t="str">
        <f t="shared" si="11"/>
        <v>Rings 2009 Signature and numbering.webp</v>
      </c>
      <c r="D712" t="s">
        <v>2817</v>
      </c>
      <c r="E712" t="s">
        <v>3435</v>
      </c>
    </row>
    <row r="713" spans="1:5">
      <c r="A713" t="s">
        <v>1378</v>
      </c>
      <c r="B713" t="s">
        <v>2069</v>
      </c>
      <c r="C713" t="str">
        <f t="shared" si="11"/>
        <v>Rings 2009.webp</v>
      </c>
      <c r="D713" t="s">
        <v>2818</v>
      </c>
      <c r="E713" t="s">
        <v>3435</v>
      </c>
    </row>
    <row r="714" spans="1:5">
      <c r="A714" t="s">
        <v>1379</v>
      </c>
      <c r="B714" t="s">
        <v>2069</v>
      </c>
      <c r="C714" t="str">
        <f t="shared" si="11"/>
        <v>Rings 2009_1.webp</v>
      </c>
      <c r="D714" t="s">
        <v>2819</v>
      </c>
      <c r="E714" t="s">
        <v>3435</v>
      </c>
    </row>
    <row r="715" spans="1:5">
      <c r="A715" t="s">
        <v>1380</v>
      </c>
      <c r="B715" t="s">
        <v>2069</v>
      </c>
      <c r="C715" t="str">
        <f t="shared" si="11"/>
        <v>Sony LA Recto.webp</v>
      </c>
      <c r="D715" t="s">
        <v>2820</v>
      </c>
      <c r="E715" t="s">
        <v>3201</v>
      </c>
    </row>
    <row r="716" spans="1:5">
      <c r="A716" t="s">
        <v>1381</v>
      </c>
      <c r="B716" t="s">
        <v>2069</v>
      </c>
      <c r="C716" t="str">
        <f t="shared" si="11"/>
        <v>Sony LA Signature.webp</v>
      </c>
      <c r="D716" t="s">
        <v>2821</v>
      </c>
      <c r="E716" t="s">
        <v>3201</v>
      </c>
    </row>
    <row r="717" spans="1:5">
      <c r="A717" t="s">
        <v>1382</v>
      </c>
      <c r="B717" t="s">
        <v>2069</v>
      </c>
      <c r="C717" t="str">
        <f t="shared" si="11"/>
        <v>Los Angeles, Kestnergesellschaft Poster, 2005 Recto with signature.webp</v>
      </c>
      <c r="D717" t="s">
        <v>2822</v>
      </c>
      <c r="E717" t="s">
        <v>3437</v>
      </c>
    </row>
    <row r="718" spans="1:5">
      <c r="A718" t="s">
        <v>1383</v>
      </c>
      <c r="B718" t="s">
        <v>2075</v>
      </c>
      <c r="C718" t="str">
        <f t="shared" si="11"/>
        <v>Pin-up 2018 Foam Recto .webp</v>
      </c>
      <c r="D718" t="s">
        <v>2823</v>
      </c>
      <c r="E718" t="s">
        <v>3438</v>
      </c>
    </row>
    <row r="719" spans="1:5">
      <c r="A719" t="s">
        <v>1384</v>
      </c>
      <c r="B719" t="s">
        <v>2075</v>
      </c>
      <c r="C719" t="str">
        <f t="shared" si="11"/>
        <v>Pin-up 2018 Foam Signature.webp</v>
      </c>
      <c r="D719" t="s">
        <v>2824</v>
      </c>
      <c r="E719" t="s">
        <v>3438</v>
      </c>
    </row>
    <row r="720" spans="1:5">
      <c r="A720" t="s">
        <v>1385</v>
      </c>
      <c r="B720" t="s">
        <v>2070</v>
      </c>
      <c r="C720" t="str">
        <f t="shared" si="11"/>
        <v>Waha, 3 2020 Foam Recto.webp</v>
      </c>
      <c r="D720" t="s">
        <v>2825</v>
      </c>
      <c r="E720" t="s">
        <v>3439</v>
      </c>
    </row>
    <row r="721" spans="1:5">
      <c r="A721" t="s">
        <v>1386</v>
      </c>
      <c r="B721" t="s">
        <v>2070</v>
      </c>
      <c r="C721" t="str">
        <f t="shared" si="11"/>
        <v>Waha, 3 2020 Foam Signature Label.webp</v>
      </c>
      <c r="D721" t="s">
        <v>2826</v>
      </c>
      <c r="E721" t="s">
        <v>3439</v>
      </c>
    </row>
    <row r="722" spans="1:5">
      <c r="A722" t="s">
        <v>1387</v>
      </c>
      <c r="B722" t="s">
        <v>2071</v>
      </c>
      <c r="C722" t="str">
        <f t="shared" si="11"/>
        <v>Die Treppe von Cannes, 2000 Ed75 Recto Numbering.webp</v>
      </c>
      <c r="D722" t="s">
        <v>2827</v>
      </c>
      <c r="E722" t="s">
        <v>3202</v>
      </c>
    </row>
    <row r="723" spans="1:5">
      <c r="A723" t="s">
        <v>1388</v>
      </c>
      <c r="B723" t="s">
        <v>2071</v>
      </c>
      <c r="C723" t="str">
        <f t="shared" si="11"/>
        <v>Die Treppe von Cannes, 2000 Ed75 Recto Signature.webp</v>
      </c>
      <c r="D723" t="s">
        <v>2828</v>
      </c>
      <c r="E723" t="s">
        <v>3202</v>
      </c>
    </row>
    <row r="724" spans="1:5">
      <c r="A724" t="s">
        <v>1389</v>
      </c>
      <c r="B724" t="s">
        <v>2071</v>
      </c>
      <c r="C724" t="str">
        <f t="shared" si="11"/>
        <v>Die Treppe von Cannes, 2000 Ed75 Recto.webp</v>
      </c>
      <c r="D724" t="s">
        <v>2829</v>
      </c>
      <c r="E724" t="s">
        <v>3202</v>
      </c>
    </row>
    <row r="725" spans="1:5">
      <c r="A725" t="s">
        <v>1390</v>
      </c>
      <c r="B725" t="s">
        <v>2071</v>
      </c>
      <c r="C725" t="str">
        <f t="shared" si="11"/>
        <v>Später oder Früher, 2003, Ed75 Recto.webp</v>
      </c>
      <c r="D725" t="s">
        <v>2830</v>
      </c>
      <c r="E725" t="s">
        <v>3203</v>
      </c>
    </row>
    <row r="726" spans="1:5">
      <c r="A726" t="s">
        <v>1391</v>
      </c>
      <c r="B726" t="s">
        <v>2071</v>
      </c>
      <c r="C726" t="str">
        <f t="shared" si="11"/>
        <v>Später oder Früher, 2003, Ed75 Verso Signature.webp</v>
      </c>
      <c r="D726" t="s">
        <v>2831</v>
      </c>
      <c r="E726" t="s">
        <v>3203</v>
      </c>
    </row>
    <row r="727" spans="1:5">
      <c r="A727" t="s">
        <v>1392</v>
      </c>
      <c r="B727" t="s">
        <v>2072</v>
      </c>
      <c r="C727" t="str">
        <f t="shared" si="11"/>
        <v>Stock Boyz Remix  2021.webp</v>
      </c>
      <c r="D727" t="s">
        <v>2832</v>
      </c>
      <c r="E727" t="s">
        <v>3440</v>
      </c>
    </row>
    <row r="728" spans="1:5">
      <c r="A728" t="s">
        <v>1393</v>
      </c>
      <c r="B728" t="s">
        <v>2073</v>
      </c>
      <c r="C728" t="str">
        <f t="shared" si="11"/>
        <v>Stormy Night Laos Recto.webp</v>
      </c>
      <c r="D728" t="s">
        <v>2833</v>
      </c>
      <c r="E728" t="s">
        <v>3204</v>
      </c>
    </row>
    <row r="729" spans="1:5">
      <c r="A729" t="s">
        <v>1394</v>
      </c>
      <c r="B729" t="s">
        <v>2073</v>
      </c>
      <c r="C729" t="str">
        <f t="shared" si="11"/>
        <v>Stormy Night Laos Signature.webp</v>
      </c>
      <c r="D729" t="s">
        <v>2834</v>
      </c>
      <c r="E729" t="s">
        <v>3204</v>
      </c>
    </row>
    <row r="730" spans="1:5">
      <c r="A730" t="s">
        <v>1395</v>
      </c>
      <c r="B730" t="s">
        <v>2074</v>
      </c>
      <c r="C730" t="str">
        <f t="shared" si="11"/>
        <v>Chambre avec Vue Perrotin 2013 Recto.webp</v>
      </c>
      <c r="D730" t="s">
        <v>2835</v>
      </c>
      <c r="E730" t="s">
        <v>3205</v>
      </c>
    </row>
    <row r="731" spans="1:5">
      <c r="A731" t="s">
        <v>1396</v>
      </c>
      <c r="B731" t="s">
        <v>2080</v>
      </c>
      <c r="C731" t="str">
        <f t="shared" si="11"/>
        <v>Fleet Street, 2015, Radius, 2020, Recto.webp</v>
      </c>
      <c r="D731" t="s">
        <v>2836</v>
      </c>
      <c r="E731" t="s">
        <v>3441</v>
      </c>
    </row>
    <row r="732" spans="1:5">
      <c r="A732" t="s">
        <v>1397</v>
      </c>
      <c r="B732" t="s">
        <v>2080</v>
      </c>
      <c r="C732" t="str">
        <f t="shared" si="11"/>
        <v>Fleet Street, 2015, Radius, 2020, Verso Signature.webp</v>
      </c>
      <c r="D732" t="s">
        <v>2837</v>
      </c>
      <c r="E732" t="s">
        <v>3441</v>
      </c>
    </row>
    <row r="733" spans="1:5">
      <c r="A733" t="s">
        <v>1398</v>
      </c>
      <c r="B733" t="s">
        <v>2076</v>
      </c>
      <c r="C733" t="str">
        <f t="shared" si="11"/>
        <v>Brasilia Super quadras #12, Eikon, 2012, Print Recto.webp</v>
      </c>
      <c r="D733" t="s">
        <v>2838</v>
      </c>
      <c r="E733" t="s">
        <v>3442</v>
      </c>
    </row>
    <row r="734" spans="1:5">
      <c r="A734" t="s">
        <v>1399</v>
      </c>
      <c r="B734" t="s">
        <v>2076</v>
      </c>
      <c r="C734" t="str">
        <f t="shared" si="11"/>
        <v>Brasilia Super quadras #12, Eikon, 2012, Signature Label.webp</v>
      </c>
      <c r="D734" t="s">
        <v>2839</v>
      </c>
      <c r="E734" t="s">
        <v>3442</v>
      </c>
    </row>
    <row r="735" spans="1:5">
      <c r="A735" t="s">
        <v>1400</v>
      </c>
      <c r="B735" t="s">
        <v>2077</v>
      </c>
      <c r="C735" t="str">
        <f t="shared" si="11"/>
        <v>Night Procession 011 Recto.webp</v>
      </c>
      <c r="D735" t="s">
        <v>2840</v>
      </c>
      <c r="E735" t="s">
        <v>3206</v>
      </c>
    </row>
    <row r="736" spans="1:5">
      <c r="A736" t="s">
        <v>1401</v>
      </c>
      <c r="B736" t="s">
        <v>2077</v>
      </c>
      <c r="C736" t="str">
        <f t="shared" si="11"/>
        <v>Night Procession 011 Verso with Signature.webp</v>
      </c>
      <c r="D736" t="s">
        <v>2841</v>
      </c>
      <c r="E736" t="s">
        <v>3206</v>
      </c>
    </row>
    <row r="737" spans="1:5">
      <c r="A737" t="s">
        <v>1402</v>
      </c>
      <c r="B737" t="s">
        <v>2077</v>
      </c>
      <c r="C737" t="str">
        <f t="shared" si="11"/>
        <v>Night Procession 019 Recto.webp</v>
      </c>
      <c r="D737" t="s">
        <v>2842</v>
      </c>
      <c r="E737" t="s">
        <v>3207</v>
      </c>
    </row>
    <row r="738" spans="1:5">
      <c r="A738" t="s">
        <v>1403</v>
      </c>
      <c r="B738" t="s">
        <v>2077</v>
      </c>
      <c r="C738" t="str">
        <f t="shared" si="11"/>
        <v>Night Procession 019 Verso with Signature.webp</v>
      </c>
      <c r="D738" t="s">
        <v>2843</v>
      </c>
      <c r="E738" t="s">
        <v>3207</v>
      </c>
    </row>
    <row r="739" spans="1:5">
      <c r="A739" t="s">
        <v>1404</v>
      </c>
      <c r="B739" t="s">
        <v>2078</v>
      </c>
      <c r="C739" t="str">
        <f t="shared" si="11"/>
        <v>Christopher Street #54 1976 ed20 TPG Recto.webp</v>
      </c>
      <c r="D739" t="s">
        <v>2844</v>
      </c>
      <c r="E739" t="s">
        <v>3443</v>
      </c>
    </row>
    <row r="740" spans="1:5">
      <c r="A740" t="s">
        <v>1405</v>
      </c>
      <c r="B740" t="s">
        <v>2078</v>
      </c>
      <c r="C740" t="str">
        <f t="shared" si="11"/>
        <v>Christopher Street #54 1976 ed20 TPG Verso.webp</v>
      </c>
      <c r="D740" t="s">
        <v>2845</v>
      </c>
      <c r="E740" t="s">
        <v>3443</v>
      </c>
    </row>
    <row r="741" spans="1:5">
      <c r="A741" t="s">
        <v>1406</v>
      </c>
      <c r="B741" t="s">
        <v>2079</v>
      </c>
      <c r="C741" t="str">
        <f t="shared" si="11"/>
        <v>Pandora's Box, Client Lounge, New York, 1995, Magnum Square, 2024 Recto.webp</v>
      </c>
      <c r="D741" t="s">
        <v>2846</v>
      </c>
      <c r="E741" t="s">
        <v>3208</v>
      </c>
    </row>
    <row r="742" spans="1:5">
      <c r="A742" t="s">
        <v>1407</v>
      </c>
      <c r="B742" t="s">
        <v>2079</v>
      </c>
      <c r="C742" t="str">
        <f t="shared" si="11"/>
        <v>Pandora's Box, Client Lounge, New York, 1995, Magnum Square, 2024 Verso Signature.webp</v>
      </c>
      <c r="D742" t="s">
        <v>2847</v>
      </c>
      <c r="E742" t="s">
        <v>3208</v>
      </c>
    </row>
    <row r="743" spans="1:5">
      <c r="A743" t="s">
        <v>1408</v>
      </c>
      <c r="B743" t="s">
        <v>2081</v>
      </c>
      <c r="C743" t="str">
        <f t="shared" si="11"/>
        <v>Life can get Heavy, More 2015 Recto.webp</v>
      </c>
      <c r="D743" t="s">
        <v>2848</v>
      </c>
      <c r="E743" t="s">
        <v>3209</v>
      </c>
    </row>
    <row r="744" spans="1:5">
      <c r="A744" t="s">
        <v>1409</v>
      </c>
      <c r="B744" t="s">
        <v>2081</v>
      </c>
      <c r="C744" t="str">
        <f t="shared" si="11"/>
        <v>Life can get Heavy, More 2015 Signature.webp</v>
      </c>
      <c r="D744" t="s">
        <v>2849</v>
      </c>
      <c r="E744" t="s">
        <v>3209</v>
      </c>
    </row>
    <row r="745" spans="1:5">
      <c r="A745" t="s">
        <v>1410</v>
      </c>
      <c r="B745" t="s">
        <v>2082</v>
      </c>
      <c r="C745" t="str">
        <f t="shared" si="11"/>
        <v>Amman and Quito Signature Labels.webp</v>
      </c>
      <c r="D745" t="s">
        <v>2850</v>
      </c>
      <c r="E745" t="s">
        <v>3445</v>
      </c>
    </row>
    <row r="746" spans="1:5">
      <c r="A746" t="s">
        <v>1411</v>
      </c>
      <c r="B746" t="s">
        <v>2082</v>
      </c>
      <c r="C746" t="str">
        <f t="shared" si="11"/>
        <v>Amman Recto.webp</v>
      </c>
      <c r="D746" t="s">
        <v>2851</v>
      </c>
      <c r="E746" t="s">
        <v>3445</v>
      </c>
    </row>
    <row r="747" spans="1:5">
      <c r="A747" t="s">
        <v>1412</v>
      </c>
      <c r="B747" t="s">
        <v>2082</v>
      </c>
      <c r="C747" t="str">
        <f t="shared" si="11"/>
        <v>Quito Recto.webp</v>
      </c>
      <c r="D747" t="s">
        <v>2852</v>
      </c>
      <c r="E747" t="s">
        <v>3445</v>
      </c>
    </row>
    <row r="748" spans="1:5">
      <c r="A748" t="s">
        <v>1413</v>
      </c>
      <c r="B748" t="s">
        <v>2083</v>
      </c>
      <c r="C748" t="str">
        <f t="shared" si="11"/>
        <v>The Modern Recto with signature.webp</v>
      </c>
      <c r="D748" t="s">
        <v>2853</v>
      </c>
      <c r="E748" t="s">
        <v>3446</v>
      </c>
    </row>
    <row r="749" spans="1:5">
      <c r="A749" t="s">
        <v>1414</v>
      </c>
      <c r="B749" t="s">
        <v>2084</v>
      </c>
      <c r="C749" t="str">
        <f t="shared" si="11"/>
        <v>LAS2008 Framed .webp</v>
      </c>
      <c r="D749" t="s">
        <v>2854</v>
      </c>
      <c r="E749" t="s">
        <v>3447</v>
      </c>
    </row>
    <row r="750" spans="1:5">
      <c r="A750" t="s">
        <v>1415</v>
      </c>
      <c r="B750" t="s">
        <v>2085</v>
      </c>
      <c r="C750" t="str">
        <f t="shared" si="11"/>
        <v>Trails Signature.webp</v>
      </c>
      <c r="D750" t="s">
        <v>2855</v>
      </c>
      <c r="E750" t="s">
        <v>3448</v>
      </c>
    </row>
    <row r="751" spans="1:5">
      <c r="A751" t="s">
        <v>1416</v>
      </c>
      <c r="B751" t="s">
        <v>2085</v>
      </c>
      <c r="C751" t="str">
        <f t="shared" si="11"/>
        <v>Trails.webp</v>
      </c>
      <c r="D751" t="s">
        <v>2856</v>
      </c>
      <c r="E751" t="s">
        <v>3448</v>
      </c>
    </row>
    <row r="752" spans="1:5">
      <c r="A752" t="s">
        <v>1417</v>
      </c>
      <c r="B752" t="s">
        <v>2085</v>
      </c>
      <c r="C752" t="str">
        <f t="shared" si="11"/>
        <v>Mushrooms from the Forest, 2011 Framed.webp</v>
      </c>
      <c r="D752" t="s">
        <v>2857</v>
      </c>
      <c r="E752" t="s">
        <v>3444</v>
      </c>
    </row>
    <row r="753" spans="1:5">
      <c r="A753" t="s">
        <v>1418</v>
      </c>
      <c r="B753" t="s">
        <v>2085</v>
      </c>
      <c r="C753" t="str">
        <f t="shared" si="11"/>
        <v>Tokyo Suburbia, Gallery 360, 2008 Colophon.webp</v>
      </c>
      <c r="D753" t="s">
        <v>2858</v>
      </c>
      <c r="E753" t="s">
        <v>3449</v>
      </c>
    </row>
    <row r="754" spans="1:5">
      <c r="A754" t="s">
        <v>1419</v>
      </c>
      <c r="B754" t="s">
        <v>2086</v>
      </c>
      <c r="C754" t="str">
        <f t="shared" si="11"/>
        <v>108 Temptations Recto.webp</v>
      </c>
      <c r="D754" t="s">
        <v>2859</v>
      </c>
      <c r="E754" t="s">
        <v>3210</v>
      </c>
    </row>
    <row r="755" spans="1:5">
      <c r="A755" t="s">
        <v>1420</v>
      </c>
      <c r="B755" t="s">
        <v>2086</v>
      </c>
      <c r="C755" t="str">
        <f t="shared" si="11"/>
        <v>108 Temptations Signature.webp</v>
      </c>
      <c r="D755" t="s">
        <v>2860</v>
      </c>
      <c r="E755" t="s">
        <v>3210</v>
      </c>
    </row>
    <row r="756" spans="1:5">
      <c r="A756" t="s">
        <v>1421</v>
      </c>
      <c r="B756" t="s">
        <v>2086</v>
      </c>
      <c r="C756" t="str">
        <f t="shared" si="11"/>
        <v>Bright Red Flower Ball 300 Signature.webp</v>
      </c>
      <c r="D756" t="s">
        <v>2861</v>
      </c>
      <c r="E756" t="s">
        <v>3450</v>
      </c>
    </row>
    <row r="757" spans="1:5">
      <c r="A757" t="s">
        <v>1422</v>
      </c>
      <c r="B757" t="s">
        <v>2086</v>
      </c>
      <c r="C757" t="str">
        <f t="shared" si="11"/>
        <v>Bright Red Flower Ball 300.webp</v>
      </c>
      <c r="D757" t="s">
        <v>2862</v>
      </c>
      <c r="E757" t="s">
        <v>3450</v>
      </c>
    </row>
    <row r="758" spans="1:5">
      <c r="A758" t="s">
        <v>1423</v>
      </c>
      <c r="B758" t="s">
        <v>2086</v>
      </c>
      <c r="C758" t="str">
        <f t="shared" si="11"/>
        <v>Infinity Perrotin Recto.webp</v>
      </c>
      <c r="D758" t="s">
        <v>2863</v>
      </c>
      <c r="E758" t="s">
        <v>3211</v>
      </c>
    </row>
    <row r="759" spans="1:5">
      <c r="A759" t="s">
        <v>1424</v>
      </c>
      <c r="B759" t="s">
        <v>2086</v>
      </c>
      <c r="C759" t="str">
        <f t="shared" si="11"/>
        <v>Infinity Perrotin Signature.webp</v>
      </c>
      <c r="D759" t="s">
        <v>2864</v>
      </c>
      <c r="E759" t="s">
        <v>3211</v>
      </c>
    </row>
    <row r="760" spans="1:5">
      <c r="A760" t="s">
        <v>1425</v>
      </c>
      <c r="B760" t="s">
        <v>2085</v>
      </c>
      <c r="C760" t="str">
        <f t="shared" si="11"/>
        <v>Tokyo Suburbia, Gallery 360, 2008 Print 1 Recto (boy).webp</v>
      </c>
      <c r="D760" t="s">
        <v>2865</v>
      </c>
      <c r="E760" t="s">
        <v>3449</v>
      </c>
    </row>
    <row r="761" spans="1:5">
      <c r="A761" t="s">
        <v>1426</v>
      </c>
      <c r="B761" t="s">
        <v>2085</v>
      </c>
      <c r="C761" t="str">
        <f t="shared" si="11"/>
        <v>Tokyo Suburbia, Gallery 360, 2008 Print 1 Verso Signature.webp</v>
      </c>
      <c r="D761" t="s">
        <v>2866</v>
      </c>
      <c r="E761" t="s">
        <v>3449</v>
      </c>
    </row>
    <row r="762" spans="1:5">
      <c r="A762" t="s">
        <v>1427</v>
      </c>
      <c r="B762" t="s">
        <v>2085</v>
      </c>
      <c r="C762" t="str">
        <f t="shared" si="11"/>
        <v>Tokyo Suburbia, Gallery 360, 2008 Print 2 Recto .webp</v>
      </c>
      <c r="D762" t="s">
        <v>2867</v>
      </c>
      <c r="E762" t="s">
        <v>3449</v>
      </c>
    </row>
    <row r="763" spans="1:5">
      <c r="A763" t="s">
        <v>1428</v>
      </c>
      <c r="B763" t="s">
        <v>2085</v>
      </c>
      <c r="C763" t="str">
        <f t="shared" si="11"/>
        <v>Tokyo Suburbia, Gallery 360, 2008 Print 3 Recto .webp</v>
      </c>
      <c r="D763" t="s">
        <v>2868</v>
      </c>
      <c r="E763" t="s">
        <v>3449</v>
      </c>
    </row>
    <row r="764" spans="1:5">
      <c r="A764" t="s">
        <v>1429</v>
      </c>
      <c r="B764" t="s">
        <v>2085</v>
      </c>
      <c r="C764" t="str">
        <f t="shared" si="11"/>
        <v>Tokyo Suburbia, Gallery 360, 2008 Print 4 Recto .webp</v>
      </c>
      <c r="D764" t="s">
        <v>2869</v>
      </c>
      <c r="E764" t="s">
        <v>3449</v>
      </c>
    </row>
    <row r="765" spans="1:5">
      <c r="A765" t="s">
        <v>1430</v>
      </c>
      <c r="B765" t="s">
        <v>2085</v>
      </c>
      <c r="C765" t="str">
        <f t="shared" si="11"/>
        <v>Tokyo Suburbia, Gallery 360, 2008 Print 5 Recto .webp</v>
      </c>
      <c r="D765" t="s">
        <v>2870</v>
      </c>
      <c r="E765" t="s">
        <v>3449</v>
      </c>
    </row>
    <row r="766" spans="1:5">
      <c r="A766" t="s">
        <v>1431</v>
      </c>
      <c r="B766" t="s">
        <v>2085</v>
      </c>
      <c r="C766" t="str">
        <f t="shared" si="11"/>
        <v>Tokyo Suburbia, Gallery 360, 2008 Print 6 Recto .webp</v>
      </c>
      <c r="D766" t="s">
        <v>2871</v>
      </c>
      <c r="E766" t="s">
        <v>3449</v>
      </c>
    </row>
    <row r="767" spans="1:5">
      <c r="A767" t="s">
        <v>1432</v>
      </c>
      <c r="B767" t="s">
        <v>2087</v>
      </c>
      <c r="C767" t="str">
        <f t="shared" si="11"/>
        <v>Klein Bessard 2019 ed of 500.webp</v>
      </c>
      <c r="D767" t="s">
        <v>2872</v>
      </c>
      <c r="E767" t="s">
        <v>3451</v>
      </c>
    </row>
    <row r="768" spans="1:5">
      <c r="A768" t="s">
        <v>1433</v>
      </c>
      <c r="B768" t="s">
        <v>2087</v>
      </c>
      <c r="C768" t="str">
        <f t="shared" si="11"/>
        <v>Klein, Positive Desintegration, Bessard, 2019, Print recto with signature Copy 1.webp</v>
      </c>
      <c r="D768" t="s">
        <v>2873</v>
      </c>
      <c r="E768" t="s">
        <v>3452</v>
      </c>
    </row>
    <row r="769" spans="1:5">
      <c r="A769" t="s">
        <v>1434</v>
      </c>
      <c r="B769" t="s">
        <v>2087</v>
      </c>
      <c r="C769" t="str">
        <f t="shared" si="11"/>
        <v>Klein, Positive Desintegration, Bessard, 2019, Print recto with signature Copy 2.webp</v>
      </c>
      <c r="D769" t="s">
        <v>2874</v>
      </c>
      <c r="E769" t="s">
        <v>3452</v>
      </c>
    </row>
    <row r="770" spans="1:5">
      <c r="A770" t="s">
        <v>1435</v>
      </c>
      <c r="B770" t="s">
        <v>2089</v>
      </c>
      <c r="C770" t="str">
        <f t="shared" si="11"/>
        <v>Portent, NZ One Picture, 2024 Recto.webp</v>
      </c>
      <c r="D770" t="s">
        <v>2875</v>
      </c>
      <c r="E770" t="s">
        <v>3212</v>
      </c>
    </row>
    <row r="771" spans="1:5">
      <c r="A771" t="s">
        <v>1436</v>
      </c>
      <c r="B771" t="s">
        <v>2089</v>
      </c>
      <c r="C771" t="str">
        <f t="shared" ref="C771:C834" si="12">IF(LEFT(RIGHT(A771,LEN(A771)-LEN(B771)-1),1)=" ",RIGHT(A771,LEN(A771)-LEN(B771)-2),RIGHT(A771,LEN(A771)-LEN(B771)-1))</f>
        <v>Portent, NZ One Picture, 2024 Verso Signature.webp</v>
      </c>
      <c r="D771" t="s">
        <v>2876</v>
      </c>
      <c r="E771" t="s">
        <v>3212</v>
      </c>
    </row>
    <row r="772" spans="1:5">
      <c r="A772" t="s">
        <v>2090</v>
      </c>
      <c r="B772" t="s">
        <v>2091</v>
      </c>
      <c r="C772" t="str">
        <f t="shared" si="12"/>
        <v>Pile (Stapel) 2001-2002 Diptych Framed.webp</v>
      </c>
      <c r="D772" t="s">
        <v>2877</v>
      </c>
      <c r="E772" t="s">
        <v>3453</v>
      </c>
    </row>
    <row r="773" spans="1:5">
      <c r="A773" t="s">
        <v>1437</v>
      </c>
      <c r="B773" t="s">
        <v>2091</v>
      </c>
      <c r="C773" t="str">
        <f t="shared" si="12"/>
        <v>Matthew Marks 2018 Exhbition  Poster Recto.webp</v>
      </c>
      <c r="D773" t="s">
        <v>2878</v>
      </c>
      <c r="E773" t="s">
        <v>3454</v>
      </c>
    </row>
    <row r="774" spans="1:5">
      <c r="A774" t="s">
        <v>1438</v>
      </c>
      <c r="B774" t="s">
        <v>2091</v>
      </c>
      <c r="C774" t="str">
        <f t="shared" si="12"/>
        <v>Matthew Marks 2018 Exhbition  Poster verso.webp</v>
      </c>
      <c r="D774" t="s">
        <v>2879</v>
      </c>
      <c r="E774" t="s">
        <v>3454</v>
      </c>
    </row>
    <row r="775" spans="1:5">
      <c r="A775" t="s">
        <v>1439</v>
      </c>
      <c r="B775" t="s">
        <v>2091</v>
      </c>
      <c r="C775" t="str">
        <f t="shared" si="12"/>
        <v>Detail XII from Kontrollraum, 2012 Framed.webp</v>
      </c>
      <c r="D775" t="s">
        <v>2880</v>
      </c>
      <c r="E775" t="s">
        <v>3455</v>
      </c>
    </row>
    <row r="776" spans="1:5">
      <c r="A776" t="s">
        <v>1440</v>
      </c>
      <c r="B776" t="s">
        <v>2091</v>
      </c>
      <c r="C776" t="str">
        <f t="shared" si="12"/>
        <v>The Stove, NZ, 2013 Recto and signature .webp</v>
      </c>
      <c r="D776" t="s">
        <v>2881</v>
      </c>
      <c r="E776" t="s">
        <v>3456</v>
      </c>
    </row>
    <row r="777" spans="1:5">
      <c r="A777" t="s">
        <v>1441</v>
      </c>
      <c r="B777" t="s">
        <v>2092</v>
      </c>
      <c r="C777" t="str">
        <f t="shared" si="12"/>
        <v>Papercutting 2, 2023, Foam, 2024, Print Recto.webp</v>
      </c>
      <c r="D777" t="s">
        <v>2882</v>
      </c>
      <c r="E777" t="s">
        <v>3457</v>
      </c>
    </row>
    <row r="778" spans="1:5">
      <c r="A778" t="s">
        <v>1442</v>
      </c>
      <c r="B778" t="s">
        <v>2092</v>
      </c>
      <c r="C778" t="str">
        <f t="shared" si="12"/>
        <v>Papercutting 2, 2023, Foam, 2024, Print Verso Signature.webp</v>
      </c>
      <c r="D778" t="s">
        <v>2883</v>
      </c>
      <c r="E778" t="s">
        <v>3457</v>
      </c>
    </row>
    <row r="779" spans="1:5">
      <c r="A779" t="s">
        <v>1443</v>
      </c>
      <c r="B779" t="s">
        <v>2093</v>
      </c>
      <c r="C779" t="str">
        <f t="shared" si="12"/>
        <v>PHG.S.01 2012 Recto.webp</v>
      </c>
      <c r="D779" t="s">
        <v>2884</v>
      </c>
      <c r="E779" t="s">
        <v>3213</v>
      </c>
    </row>
    <row r="780" spans="1:5">
      <c r="A780" t="s">
        <v>1444</v>
      </c>
      <c r="B780" t="s">
        <v>2093</v>
      </c>
      <c r="C780" t="str">
        <f t="shared" si="12"/>
        <v>PHG.S.01 Signature.webp</v>
      </c>
      <c r="D780" t="s">
        <v>2885</v>
      </c>
      <c r="E780" t="s">
        <v>3213</v>
      </c>
    </row>
    <row r="781" spans="1:5">
      <c r="A781" t="s">
        <v>1445</v>
      </c>
      <c r="B781" t="s">
        <v>2093</v>
      </c>
      <c r="C781" t="str">
        <f t="shared" si="12"/>
        <v>Sterne 5.19 22h24 1992-2002 Verso Signature label.webp</v>
      </c>
      <c r="D781" t="s">
        <v>2886</v>
      </c>
      <c r="E781" t="s">
        <v>3458</v>
      </c>
    </row>
    <row r="782" spans="1:5">
      <c r="A782" t="s">
        <v>1446</v>
      </c>
      <c r="B782" t="s">
        <v>2093</v>
      </c>
      <c r="C782" t="str">
        <f t="shared" si="12"/>
        <v>Sterne 5.19, 22h24m 1992 2002 Recto.webp</v>
      </c>
      <c r="D782" t="s">
        <v>2887</v>
      </c>
      <c r="E782" t="s">
        <v>3458</v>
      </c>
    </row>
    <row r="783" spans="1:5">
      <c r="A783" t="s">
        <v>1447</v>
      </c>
      <c r="B783" t="s">
        <v>2093</v>
      </c>
      <c r="C783" t="str">
        <f t="shared" si="12"/>
        <v>Tableaux Chinois_02 2021-2022 Walther Koenig Ed50 Recto.webp</v>
      </c>
      <c r="D783" t="s">
        <v>2888</v>
      </c>
      <c r="E783" t="s">
        <v>3214</v>
      </c>
    </row>
    <row r="784" spans="1:5">
      <c r="A784" t="s">
        <v>1448</v>
      </c>
      <c r="B784" t="s">
        <v>2093</v>
      </c>
      <c r="C784" t="str">
        <f t="shared" si="12"/>
        <v>Tableaux Chinois_02 2021-2022 Walther Koenig Ed50 Verso Signature.webp</v>
      </c>
      <c r="D784" t="s">
        <v>2889</v>
      </c>
      <c r="E784" t="s">
        <v>3214</v>
      </c>
    </row>
    <row r="785" spans="1:5">
      <c r="A785" t="s">
        <v>1449</v>
      </c>
      <c r="B785" t="s">
        <v>2093</v>
      </c>
      <c r="C785" t="str">
        <f t="shared" si="12"/>
        <v>Tableaux Chinois_10 Walther Koenig Ed50 Recto.webp</v>
      </c>
      <c r="D785" t="s">
        <v>2890</v>
      </c>
      <c r="E785" t="s">
        <v>3215</v>
      </c>
    </row>
    <row r="786" spans="1:5">
      <c r="A786" t="s">
        <v>1450</v>
      </c>
      <c r="B786" t="s">
        <v>2093</v>
      </c>
      <c r="C786" t="str">
        <f t="shared" si="12"/>
        <v>Tableaux Chinois_10 Walther Koenig Ed50 Verso.webp</v>
      </c>
      <c r="D786" t="s">
        <v>2891</v>
      </c>
      <c r="E786" t="s">
        <v>3215</v>
      </c>
    </row>
    <row r="787" spans="1:5">
      <c r="A787" t="s">
        <v>1451</v>
      </c>
      <c r="B787" t="s">
        <v>2093</v>
      </c>
      <c r="C787" t="str">
        <f t="shared" si="12"/>
        <v>Zeitungsphoto 071 1990-2002 Recto.webp</v>
      </c>
      <c r="D787" t="s">
        <v>2892</v>
      </c>
      <c r="E787" t="s">
        <v>3216</v>
      </c>
    </row>
    <row r="788" spans="1:5">
      <c r="A788" t="s">
        <v>1452</v>
      </c>
      <c r="B788" t="s">
        <v>2093</v>
      </c>
      <c r="C788" t="str">
        <f t="shared" si="12"/>
        <v>Zeitungsphoto 071 1990-2002 Verso Signature label.webp</v>
      </c>
      <c r="D788" t="s">
        <v>2893</v>
      </c>
      <c r="E788" t="s">
        <v>3216</v>
      </c>
    </row>
    <row r="789" spans="1:5">
      <c r="A789" t="s">
        <v>1453</v>
      </c>
      <c r="B789" t="s">
        <v>2093</v>
      </c>
      <c r="C789" t="str">
        <f t="shared" si="12"/>
        <v>Andere Doppelportraits (I und II) 1994,1995, Schellmann, 1996 Print 1 Recto.webp</v>
      </c>
      <c r="D789" t="s">
        <v>2894</v>
      </c>
      <c r="E789" t="s">
        <v>3459</v>
      </c>
    </row>
    <row r="790" spans="1:5">
      <c r="A790" t="s">
        <v>1454</v>
      </c>
      <c r="B790" t="s">
        <v>2093</v>
      </c>
      <c r="C790" t="str">
        <f t="shared" si="12"/>
        <v>Andere Doppelportraits (I und II) 1994,1995, Schellmann, 1996 Print 2, Recto.webp</v>
      </c>
      <c r="D790" t="s">
        <v>2895</v>
      </c>
      <c r="E790" t="s">
        <v>3459</v>
      </c>
    </row>
    <row r="791" spans="1:5">
      <c r="A791" t="s">
        <v>1455</v>
      </c>
      <c r="B791" t="s">
        <v>2093</v>
      </c>
      <c r="C791" t="str">
        <f t="shared" si="12"/>
        <v>Andere Doppelportraits (I und II) 1994,1995, Schellmann, 1996 Signatures and numbering.webp</v>
      </c>
      <c r="D791" t="s">
        <v>2896</v>
      </c>
      <c r="E791" t="s">
        <v>3459</v>
      </c>
    </row>
    <row r="792" spans="1:5">
      <c r="A792" t="s">
        <v>1456</v>
      </c>
      <c r="B792" t="s">
        <v>2093</v>
      </c>
      <c r="C792" t="str">
        <f t="shared" si="12"/>
        <v>Andere Doppelportraits (I und II) 1994,1995, Schellmann, 1996 Signatures.webp</v>
      </c>
      <c r="D792" t="s">
        <v>2897</v>
      </c>
      <c r="E792" t="s">
        <v>3459</v>
      </c>
    </row>
    <row r="793" spans="1:5">
      <c r="A793" t="s">
        <v>1457</v>
      </c>
      <c r="B793" t="s">
        <v>2093</v>
      </c>
      <c r="C793" t="str">
        <f t="shared" si="12"/>
        <v>Andere Doppelportraits (I und II) 1994,1995, Schellmann, 1996 Stamp on each print.webp</v>
      </c>
      <c r="D793" t="s">
        <v>2898</v>
      </c>
      <c r="E793" t="s">
        <v>3459</v>
      </c>
    </row>
    <row r="794" spans="1:5">
      <c r="A794" t="s">
        <v>1458</v>
      </c>
      <c r="B794" t="s">
        <v>2093</v>
      </c>
      <c r="C794" t="str">
        <f t="shared" si="12"/>
        <v>Maschinen, 2005 Folio with prints.webp</v>
      </c>
      <c r="D794" t="s">
        <v>2899</v>
      </c>
      <c r="E794" t="s">
        <v>3460</v>
      </c>
    </row>
    <row r="795" spans="1:5">
      <c r="A795" t="s">
        <v>1459</v>
      </c>
      <c r="B795" t="s">
        <v>2093</v>
      </c>
      <c r="C795" t="str">
        <f t="shared" si="12"/>
        <v>Maschinen, 2005, Print #1 verso signature.webp</v>
      </c>
      <c r="D795" t="s">
        <v>2900</v>
      </c>
      <c r="E795" t="s">
        <v>3460</v>
      </c>
    </row>
    <row r="796" spans="1:5">
      <c r="A796" t="s">
        <v>1460</v>
      </c>
      <c r="B796" t="s">
        <v>2093</v>
      </c>
      <c r="C796" t="str">
        <f t="shared" si="12"/>
        <v>Maschinen, 2005, Print #2 verso signature.webp</v>
      </c>
      <c r="D796" t="s">
        <v>2901</v>
      </c>
      <c r="E796" t="s">
        <v>3461</v>
      </c>
    </row>
    <row r="797" spans="1:5">
      <c r="A797" t="s">
        <v>1461</v>
      </c>
      <c r="B797" t="s">
        <v>2093</v>
      </c>
      <c r="C797" t="str">
        <f t="shared" si="12"/>
        <v>Substrate, 2009 Schellman Framed.webp</v>
      </c>
      <c r="D797" t="s">
        <v>2902</v>
      </c>
    </row>
    <row r="798" spans="1:5">
      <c r="A798" t="s">
        <v>1462</v>
      </c>
      <c r="B798" t="s">
        <v>2094</v>
      </c>
      <c r="C798" t="str">
        <f t="shared" si="12"/>
        <v>Magnetic Composite Synthesis Qiagen, Hilden 2010, Ed Copenhagen, Recto Numbering.webp</v>
      </c>
      <c r="D798" t="s">
        <v>2903</v>
      </c>
      <c r="E798" t="s">
        <v>3462</v>
      </c>
    </row>
    <row r="799" spans="1:5">
      <c r="A799" t="s">
        <v>1463</v>
      </c>
      <c r="B799" t="s">
        <v>2094</v>
      </c>
      <c r="C799" t="str">
        <f t="shared" si="12"/>
        <v>Magnetic Composite Synthesis Qiagen, Hilden 2010, Ed Copenhagen, Recto Signature.webp</v>
      </c>
      <c r="D799" t="s">
        <v>2904</v>
      </c>
      <c r="E799" t="s">
        <v>3462</v>
      </c>
    </row>
    <row r="800" spans="1:5">
      <c r="A800" t="s">
        <v>1464</v>
      </c>
      <c r="B800" t="s">
        <v>2094</v>
      </c>
      <c r="C800" t="str">
        <f t="shared" si="12"/>
        <v>Magnetic Composite Synthesis Qiagen, Hilden 2010, Ed Copenhagen, Recto.webp</v>
      </c>
      <c r="D800" t="s">
        <v>2905</v>
      </c>
      <c r="E800" t="s">
        <v>3462</v>
      </c>
    </row>
    <row r="801" spans="1:5">
      <c r="A801" t="s">
        <v>1465</v>
      </c>
      <c r="B801" t="s">
        <v>2095</v>
      </c>
      <c r="C801" t="str">
        <f t="shared" si="12"/>
        <v>Hardcore, Ltd Ed, 2016 Print Recto.webp</v>
      </c>
      <c r="D801" t="s">
        <v>2906</v>
      </c>
      <c r="E801" t="s">
        <v>3463</v>
      </c>
    </row>
    <row r="802" spans="1:5">
      <c r="A802" t="s">
        <v>1466</v>
      </c>
      <c r="B802" t="s">
        <v>2095</v>
      </c>
      <c r="C802" t="str">
        <f t="shared" si="12"/>
        <v>Hardcore, Ltd Ed, 2016 Print Verso &amp; Signature.webp</v>
      </c>
      <c r="D802" t="s">
        <v>2907</v>
      </c>
      <c r="E802" t="s">
        <v>3463</v>
      </c>
    </row>
    <row r="803" spans="1:5">
      <c r="A803" t="s">
        <v>1467</v>
      </c>
      <c r="B803" t="s">
        <v>2096</v>
      </c>
      <c r="C803" t="str">
        <f t="shared" si="12"/>
        <v>House #2423 Stanley Barker Offset Print Recto.webp</v>
      </c>
      <c r="D803" t="s">
        <v>2908</v>
      </c>
      <c r="E803" t="s">
        <v>3464</v>
      </c>
    </row>
    <row r="804" spans="1:5">
      <c r="A804" t="s">
        <v>1468</v>
      </c>
      <c r="B804" t="s">
        <v>2096</v>
      </c>
      <c r="C804" t="str">
        <f t="shared" si="12"/>
        <v>#2424-a, 1999, Risograph Printed Matter, 2024 Recto.webp</v>
      </c>
      <c r="D804" t="s">
        <v>2909</v>
      </c>
      <c r="E804" t="s">
        <v>3217</v>
      </c>
    </row>
    <row r="805" spans="1:5">
      <c r="A805" t="s">
        <v>1469</v>
      </c>
      <c r="B805" t="s">
        <v>2096</v>
      </c>
      <c r="C805" t="str">
        <f t="shared" si="12"/>
        <v>#2424-a, 1999, Risograph Printed Matter, 2024 Signature label.webp</v>
      </c>
      <c r="D805" t="s">
        <v>2910</v>
      </c>
      <c r="E805" t="s">
        <v>3217</v>
      </c>
    </row>
    <row r="806" spans="1:5">
      <c r="A806" t="s">
        <v>1470</v>
      </c>
      <c r="B806" t="s">
        <v>2096</v>
      </c>
      <c r="C806" t="str">
        <f t="shared" si="12"/>
        <v>#3878, 2005, Risograph, Printed Matter, 2024, Print Recto.webp</v>
      </c>
      <c r="D806" t="s">
        <v>2911</v>
      </c>
      <c r="E806" t="s">
        <v>3465</v>
      </c>
    </row>
    <row r="807" spans="1:5">
      <c r="A807" t="s">
        <v>1471</v>
      </c>
      <c r="B807" t="s">
        <v>2096</v>
      </c>
      <c r="C807" t="str">
        <f t="shared" si="12"/>
        <v>#3878, 2005, Risograph, Printed Matter, 2024, Signature Label.webp</v>
      </c>
      <c r="D807" t="s">
        <v>2912</v>
      </c>
      <c r="E807" t="s">
        <v>3465</v>
      </c>
    </row>
    <row r="808" spans="1:5">
      <c r="A808" t="s">
        <v>1472</v>
      </c>
      <c r="B808" t="s">
        <v>2096</v>
      </c>
      <c r="C808" t="str">
        <f t="shared" si="12"/>
        <v>Homing In, Press sheet B-Sides Box, 2017 Recto.webp</v>
      </c>
      <c r="D808" t="s">
        <v>2913</v>
      </c>
      <c r="E808" t="s">
        <v>3218</v>
      </c>
    </row>
    <row r="809" spans="1:5">
      <c r="A809" t="s">
        <v>1473</v>
      </c>
      <c r="B809" t="s">
        <v>2096</v>
      </c>
      <c r="C809" t="str">
        <f t="shared" si="12"/>
        <v>Homing In, Press sheet B-Sides Box, 2017 Signature.webp</v>
      </c>
      <c r="D809" t="s">
        <v>2914</v>
      </c>
      <c r="E809" t="s">
        <v>3218</v>
      </c>
    </row>
    <row r="810" spans="1:5">
      <c r="A810" t="s">
        <v>1474</v>
      </c>
      <c r="B810" t="s">
        <v>2096</v>
      </c>
      <c r="C810" t="str">
        <f t="shared" si="12"/>
        <v>Nymph Daughters, Super Labo, 2010 Print Recto.webp</v>
      </c>
      <c r="D810" t="s">
        <v>2915</v>
      </c>
      <c r="E810" t="s">
        <v>3466</v>
      </c>
    </row>
    <row r="811" spans="1:5">
      <c r="A811" t="s">
        <v>1475</v>
      </c>
      <c r="B811" t="s">
        <v>2096</v>
      </c>
      <c r="C811" t="str">
        <f t="shared" si="12"/>
        <v>Nymph Daughters, Super Labo, 2010 Print Verso Signature.webp</v>
      </c>
      <c r="D811" t="s">
        <v>2916</v>
      </c>
      <c r="E811" t="s">
        <v>3466</v>
      </c>
    </row>
    <row r="812" spans="1:5">
      <c r="A812" t="s">
        <v>1476</v>
      </c>
      <c r="B812" t="s">
        <v>2096</v>
      </c>
      <c r="C812" t="str">
        <f t="shared" si="12"/>
        <v>Silver Meadows set, NZ, 2013, Image 1 Recto.webp</v>
      </c>
      <c r="D812" t="s">
        <v>2917</v>
      </c>
      <c r="E812" t="s">
        <v>3467</v>
      </c>
    </row>
    <row r="813" spans="1:5">
      <c r="A813" t="s">
        <v>1477</v>
      </c>
      <c r="B813" t="s">
        <v>2096</v>
      </c>
      <c r="C813" t="str">
        <f t="shared" si="12"/>
        <v>Silver Meadows set, NZ, 2013, Image 1 Verso Signature.webp</v>
      </c>
      <c r="D813" t="s">
        <v>2918</v>
      </c>
      <c r="E813" t="s">
        <v>3467</v>
      </c>
    </row>
    <row r="814" spans="1:5">
      <c r="A814" t="s">
        <v>1478</v>
      </c>
      <c r="B814" t="s">
        <v>2096</v>
      </c>
      <c r="C814" t="str">
        <f t="shared" si="12"/>
        <v>Silver Meadows set, NZ, 2013, Image 2 Recto.webp</v>
      </c>
      <c r="D814" t="s">
        <v>2919</v>
      </c>
      <c r="E814" t="s">
        <v>3467</v>
      </c>
    </row>
    <row r="815" spans="1:5">
      <c r="A815" t="s">
        <v>1479</v>
      </c>
      <c r="B815" t="s">
        <v>2096</v>
      </c>
      <c r="C815" t="str">
        <f t="shared" si="12"/>
        <v>Silver Meadows set, NZ, 2013, Image 2 Verso Signature.webp</v>
      </c>
      <c r="D815" t="s">
        <v>2920</v>
      </c>
      <c r="E815" t="s">
        <v>3467</v>
      </c>
    </row>
    <row r="816" spans="1:5">
      <c r="A816" t="s">
        <v>1480</v>
      </c>
      <c r="B816" t="s">
        <v>2096</v>
      </c>
      <c r="C816" t="str">
        <f t="shared" si="12"/>
        <v>Silver Meadows set, NZ, 2013, Image 3 Recto.webp</v>
      </c>
      <c r="D816" t="s">
        <v>2921</v>
      </c>
      <c r="E816" t="s">
        <v>3467</v>
      </c>
    </row>
    <row r="817" spans="1:5">
      <c r="A817" t="s">
        <v>1481</v>
      </c>
      <c r="B817" t="s">
        <v>2096</v>
      </c>
      <c r="C817" t="str">
        <f t="shared" si="12"/>
        <v>Silver Meadows set, NZ, 2013, Image 3 Verso Signature.webp</v>
      </c>
      <c r="D817" t="s">
        <v>2922</v>
      </c>
      <c r="E817" t="s">
        <v>3467</v>
      </c>
    </row>
    <row r="818" spans="1:5">
      <c r="A818" t="s">
        <v>1482</v>
      </c>
      <c r="B818" t="s">
        <v>2096</v>
      </c>
      <c r="C818" t="str">
        <f t="shared" si="12"/>
        <v>The End Sends Advance Warning Poster #11851 - 3642, 2023 Ed 200 Recto.webp</v>
      </c>
      <c r="D818" t="s">
        <v>2923</v>
      </c>
      <c r="E818" t="s">
        <v>3219</v>
      </c>
    </row>
    <row r="819" spans="1:5">
      <c r="A819" t="s">
        <v>1483</v>
      </c>
      <c r="B819" t="s">
        <v>2096</v>
      </c>
      <c r="C819" t="str">
        <f t="shared" si="12"/>
        <v>The End Sends Advance Warning Poster #11851 - 3642, 2023 Ed 200 Signature.webp</v>
      </c>
      <c r="D819" t="s">
        <v>2924</v>
      </c>
      <c r="E819" t="s">
        <v>3219</v>
      </c>
    </row>
    <row r="820" spans="1:5">
      <c r="A820" t="s">
        <v>1484</v>
      </c>
      <c r="B820" t="s">
        <v>2096</v>
      </c>
      <c r="C820" t="str">
        <f t="shared" si="12"/>
        <v>Untitled #2319-B-DMF, Nazraeli, 2013 Ed 500  Verso Signature.webp</v>
      </c>
      <c r="D820" t="s">
        <v>2925</v>
      </c>
      <c r="E820" t="s">
        <v>3220</v>
      </c>
    </row>
    <row r="821" spans="1:5">
      <c r="A821" t="s">
        <v>1485</v>
      </c>
      <c r="B821" t="s">
        <v>2096</v>
      </c>
      <c r="C821" t="str">
        <f t="shared" si="12"/>
        <v>Untitled #2319-B-DMF, Nazraeli, 2013 Ed 500 Recto.webp</v>
      </c>
      <c r="D821" t="s">
        <v>2926</v>
      </c>
      <c r="E821" t="s">
        <v>3220</v>
      </c>
    </row>
    <row r="822" spans="1:5">
      <c r="A822" t="s">
        <v>1486</v>
      </c>
      <c r="B822" t="s">
        <v>2097</v>
      </c>
      <c r="C822" t="str">
        <f t="shared" si="12"/>
        <v>HotDog Signature copy.webp</v>
      </c>
      <c r="D822" t="s">
        <v>2927</v>
      </c>
      <c r="E822" t="s">
        <v>3468</v>
      </c>
    </row>
    <row r="823" spans="1:5">
      <c r="A823" t="s">
        <v>1487</v>
      </c>
      <c r="B823" t="s">
        <v>2097</v>
      </c>
      <c r="C823" t="str">
        <f t="shared" si="12"/>
        <v>Lenses Signature.webp</v>
      </c>
      <c r="D823" t="s">
        <v>2928</v>
      </c>
      <c r="E823" t="s">
        <v>3469</v>
      </c>
    </row>
    <row r="824" spans="1:5">
      <c r="A824" t="s">
        <v>1488</v>
      </c>
      <c r="B824" t="s">
        <v>2098</v>
      </c>
      <c r="C824" t="str">
        <f t="shared" si="12"/>
        <v>Gas Station, Deadbeat Club, 2023 Recto.webp</v>
      </c>
      <c r="D824" t="s">
        <v>2929</v>
      </c>
      <c r="E824" t="s">
        <v>3221</v>
      </c>
    </row>
    <row r="825" spans="1:5">
      <c r="A825" t="s">
        <v>1489</v>
      </c>
      <c r="B825" t="s">
        <v>2098</v>
      </c>
      <c r="C825" t="str">
        <f t="shared" si="12"/>
        <v>Gas Station, Deadbeat Club, 2023 Verso Signature.webp</v>
      </c>
      <c r="D825" t="s">
        <v>2930</v>
      </c>
      <c r="E825" t="s">
        <v>3221</v>
      </c>
    </row>
    <row r="826" spans="1:5">
      <c r="A826" t="s">
        <v>1490</v>
      </c>
      <c r="B826" t="s">
        <v>2099</v>
      </c>
      <c r="C826" t="str">
        <f t="shared" si="12"/>
        <v>Adelaide 2019 Magnum Signature.webp</v>
      </c>
      <c r="D826" t="s">
        <v>2931</v>
      </c>
      <c r="E826" t="s">
        <v>3470</v>
      </c>
    </row>
    <row r="827" spans="1:5">
      <c r="A827" t="s">
        <v>1491</v>
      </c>
      <c r="B827" t="s">
        <v>2099</v>
      </c>
      <c r="C827" t="str">
        <f t="shared" si="12"/>
        <v>Adelaide 2019 Mangum print #2 Recto.webp</v>
      </c>
      <c r="D827" t="s">
        <v>2932</v>
      </c>
      <c r="E827" t="s">
        <v>3470</v>
      </c>
    </row>
    <row r="828" spans="1:5">
      <c r="A828" t="s">
        <v>1492</v>
      </c>
      <c r="B828" t="s">
        <v>2099</v>
      </c>
      <c r="C828" t="str">
        <f t="shared" si="12"/>
        <v>Adelaide Magnum 2019 Recto.webp</v>
      </c>
      <c r="D828" t="s">
        <v>2933</v>
      </c>
      <c r="E828" t="s">
        <v>3470</v>
      </c>
    </row>
    <row r="829" spans="1:5">
      <c r="A829" t="s">
        <v>1493</v>
      </c>
      <c r="B829" t="s">
        <v>2099</v>
      </c>
      <c r="C829" t="str">
        <f t="shared" si="12"/>
        <v>Sydney, (Dream Life,2002) Ed 50 Magnum Signature.webp</v>
      </c>
      <c r="D829" t="s">
        <v>2934</v>
      </c>
      <c r="E829" t="s">
        <v>3471</v>
      </c>
    </row>
    <row r="830" spans="1:5">
      <c r="A830" t="s">
        <v>1494</v>
      </c>
      <c r="B830" t="s">
        <v>2099</v>
      </c>
      <c r="C830" t="str">
        <f t="shared" si="12"/>
        <v>Sydney, Dream Life,2002 Ed 50 Magnum Recto.webp</v>
      </c>
      <c r="D830" t="s">
        <v>2935</v>
      </c>
      <c r="E830" t="s">
        <v>3471</v>
      </c>
    </row>
    <row r="831" spans="1:5">
      <c r="A831" t="s">
        <v>1495</v>
      </c>
      <c r="B831" t="s">
        <v>2099</v>
      </c>
      <c r="C831" t="str">
        <f t="shared" si="12"/>
        <v>Monument Ltd ed, Stanley Barker, 2023 Recto.webp</v>
      </c>
      <c r="D831" t="s">
        <v>2936</v>
      </c>
      <c r="E831" t="s">
        <v>3222</v>
      </c>
    </row>
    <row r="832" spans="1:5">
      <c r="A832" t="s">
        <v>1496</v>
      </c>
      <c r="B832" t="s">
        <v>2099</v>
      </c>
      <c r="C832" t="str">
        <f t="shared" si="12"/>
        <v>Monument Ltd ed, Stanley Barker, 2023 Verso Signature.webp</v>
      </c>
      <c r="D832" t="s">
        <v>2937</v>
      </c>
      <c r="E832" t="s">
        <v>3222</v>
      </c>
    </row>
    <row r="833" spans="1:5">
      <c r="A833" t="s">
        <v>1497</v>
      </c>
      <c r="B833" t="s">
        <v>2100</v>
      </c>
      <c r="C833" t="str">
        <f t="shared" si="12"/>
        <v>Dying Birds 2006 Recto.webp</v>
      </c>
      <c r="D833" t="s">
        <v>2938</v>
      </c>
      <c r="E833" t="s">
        <v>3223</v>
      </c>
    </row>
    <row r="834" spans="1:5">
      <c r="A834" t="s">
        <v>1498</v>
      </c>
      <c r="B834" t="s">
        <v>2100</v>
      </c>
      <c r="C834" t="str">
        <f t="shared" si="12"/>
        <v>Dying Birds 2006 Verso Signature.webp</v>
      </c>
      <c r="D834" t="s">
        <v>2939</v>
      </c>
      <c r="E834" t="s">
        <v>3223</v>
      </c>
    </row>
    <row r="835" spans="1:5">
      <c r="A835" t="s">
        <v>1499</v>
      </c>
      <c r="B835" t="s">
        <v>2100</v>
      </c>
      <c r="C835" t="str">
        <f t="shared" ref="C835:C898" si="13">IF(LEFT(RIGHT(A835,LEN(A835)-LEN(B835)-1),1)=" ",RIGHT(A835,LEN(A835)-LEN(B835)-2),RIGHT(A835,LEN(A835)-LEN(B835)-1))</f>
        <v>Monochrome Portrait 32, 2006 Recto.webp</v>
      </c>
      <c r="D835" t="s">
        <v>2940</v>
      </c>
      <c r="E835" t="s">
        <v>3224</v>
      </c>
    </row>
    <row r="836" spans="1:5">
      <c r="A836" t="s">
        <v>1500</v>
      </c>
      <c r="B836" t="s">
        <v>2100</v>
      </c>
      <c r="C836" t="str">
        <f t="shared" si="13"/>
        <v>Monochrome Portrait 32, 2006 Verso Signatures.webp</v>
      </c>
      <c r="D836" t="s">
        <v>2941</v>
      </c>
      <c r="E836" t="s">
        <v>3224</v>
      </c>
    </row>
    <row r="837" spans="1:5">
      <c r="A837" t="s">
        <v>1501</v>
      </c>
      <c r="B837" t="s">
        <v>2100</v>
      </c>
      <c r="C837" t="str">
        <f t="shared" si="13"/>
        <v>Strude #28, 2012 Recto.webp</v>
      </c>
      <c r="D837" t="s">
        <v>2942</v>
      </c>
      <c r="E837" t="s">
        <v>3225</v>
      </c>
    </row>
    <row r="838" spans="1:5">
      <c r="A838" t="s">
        <v>1502</v>
      </c>
      <c r="B838" t="s">
        <v>2100</v>
      </c>
      <c r="C838" t="str">
        <f t="shared" si="13"/>
        <v>Strude #28, 2012 Signature Label.webp</v>
      </c>
      <c r="D838" t="s">
        <v>2943</v>
      </c>
      <c r="E838" t="s">
        <v>3225</v>
      </c>
    </row>
    <row r="839" spans="1:5">
      <c r="A839" t="s">
        <v>1503</v>
      </c>
      <c r="B839" t="s">
        <v>2101</v>
      </c>
      <c r="C839" t="str">
        <f t="shared" si="13"/>
        <v>ICP exhibition Poster Hula Hoop 2020.webp</v>
      </c>
      <c r="D839" t="s">
        <v>2944</v>
      </c>
      <c r="E839" t="s">
        <v>3472</v>
      </c>
    </row>
    <row r="840" spans="1:5">
      <c r="A840" t="s">
        <v>1504</v>
      </c>
      <c r="B840" t="s">
        <v>2101</v>
      </c>
      <c r="C840" t="str">
        <f t="shared" si="13"/>
        <v>Tuesday Afternoon, 2021 Aperture 70X70 Recto.webp</v>
      </c>
      <c r="D840" t="s">
        <v>2945</v>
      </c>
      <c r="E840" t="s">
        <v>3226</v>
      </c>
    </row>
    <row r="841" spans="1:5">
      <c r="A841" t="s">
        <v>1505</v>
      </c>
      <c r="B841" t="s">
        <v>2101</v>
      </c>
      <c r="C841" t="str">
        <f t="shared" si="13"/>
        <v>Tuesday Afternoon, 2021 Aperture 70X70 Verso Signature.webp</v>
      </c>
      <c r="D841" t="s">
        <v>2946</v>
      </c>
      <c r="E841" t="s">
        <v>3226</v>
      </c>
    </row>
    <row r="842" spans="1:5">
      <c r="A842" t="s">
        <v>1506</v>
      </c>
      <c r="B842" t="s">
        <v>2101</v>
      </c>
      <c r="C842" t="str">
        <f t="shared" si="13"/>
        <v>I can make you feel good, 2020 Recto Signature.webp</v>
      </c>
      <c r="D842" t="s">
        <v>2947</v>
      </c>
      <c r="E842" t="s">
        <v>3227</v>
      </c>
    </row>
    <row r="843" spans="1:5">
      <c r="A843" t="s">
        <v>1507</v>
      </c>
      <c r="B843" t="s">
        <v>2101</v>
      </c>
      <c r="C843" t="str">
        <f t="shared" si="13"/>
        <v>I can make you feel good, 2020 Recto.webp</v>
      </c>
      <c r="D843" t="s">
        <v>2948</v>
      </c>
      <c r="E843" t="s">
        <v>3227</v>
      </c>
    </row>
    <row r="844" spans="1:5">
      <c r="A844" t="s">
        <v>1508</v>
      </c>
      <c r="B844" t="s">
        <v>2102</v>
      </c>
      <c r="C844" t="str">
        <f t="shared" si="13"/>
        <v>Ground 02.1 St Annes 2002  Side.webp</v>
      </c>
      <c r="D844" t="s">
        <v>2949</v>
      </c>
      <c r="E844" t="s">
        <v>3228</v>
      </c>
    </row>
    <row r="845" spans="1:5">
      <c r="A845" t="s">
        <v>1509</v>
      </c>
      <c r="B845" t="s">
        <v>2102</v>
      </c>
      <c r="C845" t="str">
        <f t="shared" si="13"/>
        <v>Ground 02.1 St Annes 2002  Verso Signature.webp</v>
      </c>
      <c r="D845" t="s">
        <v>2950</v>
      </c>
      <c r="E845" t="s">
        <v>3228</v>
      </c>
    </row>
    <row r="846" spans="1:5">
      <c r="A846" t="s">
        <v>1510</v>
      </c>
      <c r="B846" t="s">
        <v>2102</v>
      </c>
      <c r="C846" t="str">
        <f t="shared" si="13"/>
        <v>Ground 02.1 St Annes 2002 Recto.webp</v>
      </c>
      <c r="D846" t="s">
        <v>2951</v>
      </c>
      <c r="E846" t="s">
        <v>3228</v>
      </c>
    </row>
    <row r="847" spans="1:5">
      <c r="A847" t="s">
        <v>1511</v>
      </c>
      <c r="B847" t="s">
        <v>2102</v>
      </c>
      <c r="C847" t="str">
        <f t="shared" si="13"/>
        <v>To Draw with Light Blind Spot 2012 Print Recto.webp</v>
      </c>
      <c r="D847" t="s">
        <v>2952</v>
      </c>
      <c r="E847" t="s">
        <v>3473</v>
      </c>
    </row>
    <row r="848" spans="1:5">
      <c r="A848" t="s">
        <v>1512</v>
      </c>
      <c r="B848" t="s">
        <v>2102</v>
      </c>
      <c r="C848" t="str">
        <f t="shared" si="13"/>
        <v>To Draw with Light Blind Spot 2012 Verso Signature.webp</v>
      </c>
      <c r="D848" t="s">
        <v>2953</v>
      </c>
      <c r="E848" t="s">
        <v>3473</v>
      </c>
    </row>
    <row r="849" spans="1:5">
      <c r="A849" t="s">
        <v>1513</v>
      </c>
      <c r="B849" t="s">
        <v>2102</v>
      </c>
      <c r="C849" t="str">
        <f t="shared" si="13"/>
        <v>To Draw with Light, Blind Spot 2012 Leaf coming in print sleeve..webp</v>
      </c>
      <c r="D849" t="s">
        <v>2954</v>
      </c>
      <c r="E849" t="s">
        <v>3473</v>
      </c>
    </row>
    <row r="850" spans="1:5">
      <c r="A850" t="s">
        <v>1514</v>
      </c>
      <c r="B850" t="s">
        <v>2102</v>
      </c>
      <c r="C850" t="str">
        <f t="shared" si="13"/>
        <v>Untitled, 2000 Tate 50 in ed of 50 Recto.webp</v>
      </c>
      <c r="D850" t="s">
        <v>2955</v>
      </c>
      <c r="E850" t="s">
        <v>3229</v>
      </c>
    </row>
    <row r="851" spans="1:5">
      <c r="A851" t="s">
        <v>1515</v>
      </c>
      <c r="B851" t="s">
        <v>2102</v>
      </c>
      <c r="C851" t="str">
        <f t="shared" si="13"/>
        <v>Untitled, 2000 Tate 50 in ed of 50 Verso with Signature.webp</v>
      </c>
      <c r="D851" t="s">
        <v>2956</v>
      </c>
      <c r="E851" t="s">
        <v>3229</v>
      </c>
    </row>
    <row r="852" spans="1:5">
      <c r="A852" t="s">
        <v>1516</v>
      </c>
      <c r="B852" t="s">
        <v>2102</v>
      </c>
      <c r="C852" t="str">
        <f t="shared" si="13"/>
        <v>Untitled, 2000 Tate Ed 35 out of 50 Recto.webp</v>
      </c>
      <c r="D852" t="s">
        <v>2957</v>
      </c>
      <c r="E852" t="s">
        <v>3230</v>
      </c>
    </row>
    <row r="853" spans="1:5">
      <c r="A853" t="s">
        <v>1517</v>
      </c>
      <c r="B853" t="s">
        <v>2102</v>
      </c>
      <c r="C853" t="str">
        <f t="shared" si="13"/>
        <v>Untitled, 2000 Tate Ed 35 out of 50 Verso with Signature.webp</v>
      </c>
      <c r="D853" t="s">
        <v>2958</v>
      </c>
      <c r="E853" t="s">
        <v>3230</v>
      </c>
    </row>
    <row r="854" spans="1:5">
      <c r="A854" t="s">
        <v>1518</v>
      </c>
      <c r="B854" t="s">
        <v>2103</v>
      </c>
      <c r="C854" t="str">
        <f t="shared" si="13"/>
        <v>Untitled, 2006 Winterthur Recto.webp</v>
      </c>
      <c r="D854" t="s">
        <v>2959</v>
      </c>
      <c r="E854" t="s">
        <v>3474</v>
      </c>
    </row>
    <row r="855" spans="1:5">
      <c r="A855" t="s">
        <v>1519</v>
      </c>
      <c r="B855" t="s">
        <v>2103</v>
      </c>
      <c r="C855" t="str">
        <f t="shared" si="13"/>
        <v>Untitled, 2006 Winterthur Verso Signature.webp</v>
      </c>
      <c r="D855" t="s">
        <v>2960</v>
      </c>
      <c r="E855" t="s">
        <v>3474</v>
      </c>
    </row>
    <row r="856" spans="1:5">
      <c r="A856" t="s">
        <v>1520</v>
      </c>
      <c r="B856" t="s">
        <v>2103</v>
      </c>
      <c r="C856" t="str">
        <f t="shared" si="13"/>
        <v>Ishtar, 2015 Recto.webp</v>
      </c>
      <c r="D856" t="s">
        <v>2961</v>
      </c>
      <c r="E856" t="s">
        <v>3231</v>
      </c>
    </row>
    <row r="857" spans="1:5">
      <c r="A857" t="s">
        <v>1521</v>
      </c>
      <c r="B857" t="s">
        <v>2103</v>
      </c>
      <c r="C857" t="str">
        <f t="shared" si="13"/>
        <v>Ishtar, 2015 Signature.webp</v>
      </c>
      <c r="D857" t="s">
        <v>2962</v>
      </c>
      <c r="E857" t="s">
        <v>3231</v>
      </c>
    </row>
    <row r="858" spans="1:5">
      <c r="A858" t="s">
        <v>1522</v>
      </c>
      <c r="B858" t="s">
        <v>2104</v>
      </c>
      <c r="C858" t="str">
        <f t="shared" si="13"/>
        <v>Allahabbad 2013 Recto.webp</v>
      </c>
      <c r="D858" t="s">
        <v>2963</v>
      </c>
      <c r="E858" t="s">
        <v>3232</v>
      </c>
    </row>
    <row r="859" spans="1:5">
      <c r="A859" t="s">
        <v>1523</v>
      </c>
      <c r="B859" t="s">
        <v>2104</v>
      </c>
      <c r="C859" t="str">
        <f t="shared" si="13"/>
        <v>Allahabbad 2013 Verso.webp</v>
      </c>
      <c r="D859" t="s">
        <v>2964</v>
      </c>
      <c r="E859" t="s">
        <v>3232</v>
      </c>
    </row>
    <row r="860" spans="1:5">
      <c r="A860" t="s">
        <v>1524</v>
      </c>
      <c r="B860" t="s">
        <v>2104</v>
      </c>
      <c r="C860" t="str">
        <f t="shared" si="13"/>
        <v>Cloudscape 2013 Lightwork Recto.webp</v>
      </c>
      <c r="D860" t="s">
        <v>2965</v>
      </c>
      <c r="E860" t="s">
        <v>3475</v>
      </c>
    </row>
    <row r="861" spans="1:5">
      <c r="A861" t="s">
        <v>1525</v>
      </c>
      <c r="B861" t="s">
        <v>2104</v>
      </c>
      <c r="C861" t="str">
        <f t="shared" si="13"/>
        <v>Cloudscape 2013, Lightwork Verso.webp</v>
      </c>
      <c r="D861" t="s">
        <v>2966</v>
      </c>
      <c r="E861" t="s">
        <v>3475</v>
      </c>
    </row>
    <row r="862" spans="1:5">
      <c r="A862" t="s">
        <v>1526</v>
      </c>
      <c r="B862" t="s">
        <v>2104</v>
      </c>
      <c r="C862" t="str">
        <f t="shared" si="13"/>
        <v>Ladders 2013 Recto.webp</v>
      </c>
      <c r="D862" t="s">
        <v>2967</v>
      </c>
      <c r="E862" t="s">
        <v>3233</v>
      </c>
    </row>
    <row r="863" spans="1:5">
      <c r="A863" t="s">
        <v>1527</v>
      </c>
      <c r="B863" t="s">
        <v>2104</v>
      </c>
      <c r="C863" t="str">
        <f t="shared" si="13"/>
        <v>Ladders 2013 Verso.webp</v>
      </c>
      <c r="D863" t="s">
        <v>2968</v>
      </c>
      <c r="E863" t="s">
        <v>3233</v>
      </c>
    </row>
    <row r="864" spans="1:5">
      <c r="A864" t="s">
        <v>1528</v>
      </c>
      <c r="B864" t="s">
        <v>2105</v>
      </c>
      <c r="C864" t="str">
        <f t="shared" si="13"/>
        <v>There is hope Bessard Verso.webp</v>
      </c>
      <c r="D864" t="s">
        <v>2969</v>
      </c>
      <c r="E864" t="s">
        <v>3476</v>
      </c>
    </row>
    <row r="865" spans="1:5">
      <c r="A865" t="s">
        <v>1529</v>
      </c>
      <c r="B865" t="s">
        <v>2105</v>
      </c>
      <c r="C865" t="str">
        <f t="shared" si="13"/>
        <v>There is hope but not for us, Bessard Recto.webp</v>
      </c>
      <c r="D865" t="s">
        <v>2970</v>
      </c>
      <c r="E865" t="s">
        <v>3477</v>
      </c>
    </row>
    <row r="866" spans="1:5">
      <c r="A866" t="s">
        <v>1530</v>
      </c>
      <c r="B866" t="s">
        <v>2105</v>
      </c>
      <c r="C866" t="str">
        <f t="shared" si="13"/>
        <v>Blue Soap, 2014 Recto.webp</v>
      </c>
      <c r="D866" t="s">
        <v>2971</v>
      </c>
      <c r="E866" t="s">
        <v>3234</v>
      </c>
    </row>
    <row r="867" spans="1:5">
      <c r="A867" t="s">
        <v>1531</v>
      </c>
      <c r="B867" t="s">
        <v>2105</v>
      </c>
      <c r="C867" t="str">
        <f t="shared" si="13"/>
        <v>Blue Soap, 2014 Verso Signature.webp</v>
      </c>
      <c r="D867" t="s">
        <v>2972</v>
      </c>
      <c r="E867" t="s">
        <v>3234</v>
      </c>
    </row>
    <row r="868" spans="1:5">
      <c r="A868" t="s">
        <v>1532</v>
      </c>
      <c r="B868" t="s">
        <v>2105</v>
      </c>
      <c r="C868" t="str">
        <f t="shared" si="13"/>
        <v>Yellow Petals, Yellow Pole, The Plant &amp; The Line 2022 Framed Prints.webp</v>
      </c>
      <c r="D868" t="s">
        <v>2973</v>
      </c>
      <c r="E868" t="s">
        <v>3478</v>
      </c>
    </row>
    <row r="869" spans="1:5">
      <c r="A869" t="s">
        <v>1533</v>
      </c>
      <c r="B869" t="s">
        <v>2105</v>
      </c>
      <c r="C869" t="str">
        <f t="shared" si="13"/>
        <v>Yellow Petals, Yellow Pole, The Plant &amp; The Line 2022 Frames Versos.webp</v>
      </c>
      <c r="D869" t="s">
        <v>2974</v>
      </c>
      <c r="E869" t="s">
        <v>3478</v>
      </c>
    </row>
    <row r="870" spans="1:5">
      <c r="A870" t="s">
        <v>1534</v>
      </c>
      <c r="B870" t="s">
        <v>2106</v>
      </c>
      <c r="C870" t="str">
        <f t="shared" si="13"/>
        <v>Etam and Me, Oodee, 2013 Recto.webp</v>
      </c>
      <c r="D870" t="s">
        <v>2975</v>
      </c>
      <c r="E870" t="s">
        <v>3235</v>
      </c>
    </row>
    <row r="871" spans="1:5">
      <c r="A871" t="s">
        <v>1535</v>
      </c>
      <c r="B871" t="s">
        <v>2106</v>
      </c>
      <c r="C871" t="str">
        <f t="shared" si="13"/>
        <v>Etam and Me, Oodee, 2013 Verso Signature.webp</v>
      </c>
      <c r="D871" t="s">
        <v>2976</v>
      </c>
      <c r="E871" t="s">
        <v>3235</v>
      </c>
    </row>
    <row r="872" spans="1:5">
      <c r="A872" t="s">
        <v>1536</v>
      </c>
      <c r="B872" t="s">
        <v>2106</v>
      </c>
      <c r="C872" t="str">
        <f t="shared" si="13"/>
        <v>Folio, Note Note, 2024 print Recto.webp</v>
      </c>
      <c r="D872" t="s">
        <v>2977</v>
      </c>
      <c r="E872" t="s">
        <v>3479</v>
      </c>
    </row>
    <row r="873" spans="1:5">
      <c r="A873" t="s">
        <v>1537</v>
      </c>
      <c r="B873" t="s">
        <v>2106</v>
      </c>
      <c r="C873" t="str">
        <f t="shared" si="13"/>
        <v>Folio, Note Note, 2024 Print Verso Signature.webp</v>
      </c>
      <c r="D873" t="s">
        <v>2978</v>
      </c>
      <c r="E873" t="s">
        <v>3479</v>
      </c>
    </row>
    <row r="874" spans="1:5">
      <c r="A874" t="s">
        <v>1538</v>
      </c>
      <c r="B874" t="s">
        <v>2106</v>
      </c>
      <c r="C874" t="str">
        <f t="shared" si="13"/>
        <v>Marte-Orange, 2012, Foam 2024 Print Recto.webp</v>
      </c>
      <c r="D874" t="s">
        <v>2979</v>
      </c>
      <c r="E874" t="s">
        <v>3480</v>
      </c>
    </row>
    <row r="875" spans="1:5">
      <c r="A875" t="s">
        <v>1539</v>
      </c>
      <c r="B875" t="s">
        <v>2106</v>
      </c>
      <c r="C875" t="str">
        <f t="shared" si="13"/>
        <v>Marte-Orange, 2012, Foam 2024 Signature Label.webp</v>
      </c>
      <c r="D875" t="s">
        <v>2980</v>
      </c>
      <c r="E875" t="s">
        <v>3480</v>
      </c>
    </row>
    <row r="876" spans="1:5">
      <c r="A876" t="s">
        <v>1540</v>
      </c>
      <c r="B876" t="s">
        <v>2106</v>
      </c>
      <c r="C876" t="str">
        <f t="shared" si="13"/>
        <v>Self-portrait, 2023 Recto.webp</v>
      </c>
      <c r="D876" t="s">
        <v>2981</v>
      </c>
      <c r="E876" t="s">
        <v>3236</v>
      </c>
    </row>
    <row r="877" spans="1:5">
      <c r="A877" t="s">
        <v>1541</v>
      </c>
      <c r="B877" t="s">
        <v>2106</v>
      </c>
      <c r="C877" t="str">
        <f t="shared" si="13"/>
        <v>Self-portrait, 2023 Verso Signature.webp</v>
      </c>
      <c r="D877" t="s">
        <v>2982</v>
      </c>
      <c r="E877" t="s">
        <v>3236</v>
      </c>
    </row>
    <row r="878" spans="1:5">
      <c r="A878" t="s">
        <v>1542</v>
      </c>
      <c r="B878" t="s">
        <v>2106</v>
      </c>
      <c r="C878" t="str">
        <f t="shared" si="13"/>
        <v>Sol &amp; Luna, 3rd edition Ltd, 2023 Print Recto.webp</v>
      </c>
      <c r="D878" t="s">
        <v>2983</v>
      </c>
      <c r="E878" t="s">
        <v>3481</v>
      </c>
    </row>
    <row r="879" spans="1:5">
      <c r="A879" t="s">
        <v>1543</v>
      </c>
      <c r="B879" t="s">
        <v>2106</v>
      </c>
      <c r="C879" t="str">
        <f t="shared" si="13"/>
        <v>Sol &amp; Luna, 3rd edition print, 2023 Verso Signature.webp</v>
      </c>
      <c r="D879" t="s">
        <v>2984</v>
      </c>
      <c r="E879" t="s">
        <v>3481</v>
      </c>
    </row>
    <row r="880" spans="1:5">
      <c r="A880" t="s">
        <v>2107</v>
      </c>
      <c r="B880" t="s">
        <v>933</v>
      </c>
      <c r="C880" t="str">
        <f t="shared" si="13"/>
        <v>WG5301.22 Recto.webp</v>
      </c>
      <c r="D880" t="s">
        <v>2985</v>
      </c>
      <c r="E880" t="s">
        <v>3237</v>
      </c>
    </row>
    <row r="881" spans="1:5">
      <c r="A881" t="s">
        <v>1544</v>
      </c>
      <c r="B881" t="s">
        <v>933</v>
      </c>
      <c r="C881" t="str">
        <f t="shared" si="13"/>
        <v>WG5301.22 Verso Signature.webp</v>
      </c>
      <c r="D881" t="s">
        <v>2986</v>
      </c>
      <c r="E881" t="s">
        <v>3237</v>
      </c>
    </row>
    <row r="882" spans="1:5">
      <c r="A882" t="s">
        <v>1545</v>
      </c>
      <c r="B882" t="s">
        <v>933</v>
      </c>
      <c r="C882" t="str">
        <f t="shared" si="13"/>
        <v>X Poster 2019 Signature.webp</v>
      </c>
      <c r="D882" t="s">
        <v>2987</v>
      </c>
      <c r="E882" t="s">
        <v>3482</v>
      </c>
    </row>
    <row r="883" spans="1:5">
      <c r="A883" t="s">
        <v>1546</v>
      </c>
      <c r="B883" t="s">
        <v>933</v>
      </c>
      <c r="C883" t="str">
        <f t="shared" si="13"/>
        <v>X Poster 2019.webp</v>
      </c>
      <c r="D883" t="s">
        <v>2988</v>
      </c>
      <c r="E883" t="s">
        <v>3482</v>
      </c>
    </row>
    <row r="884" spans="1:5">
      <c r="A884" t="s">
        <v>1547</v>
      </c>
      <c r="B884" t="s">
        <v>933</v>
      </c>
      <c r="C884" t="str">
        <f t="shared" si="13"/>
        <v>Black Paintings, pp 668-669, 2023 Ed100 Print Recto.webp</v>
      </c>
      <c r="D884" t="s">
        <v>2989</v>
      </c>
      <c r="E884" t="s">
        <v>3483</v>
      </c>
    </row>
    <row r="885" spans="1:5">
      <c r="A885" t="s">
        <v>1548</v>
      </c>
      <c r="B885" t="s">
        <v>933</v>
      </c>
      <c r="C885" t="str">
        <f t="shared" si="13"/>
        <v>Black Paintings, pp 668-669, 2023 Ed100 Recto Signature.webp</v>
      </c>
      <c r="D885" t="s">
        <v>2990</v>
      </c>
      <c r="E885" t="s">
        <v>3483</v>
      </c>
    </row>
    <row r="886" spans="1:5">
      <c r="A886" t="s">
        <v>1549</v>
      </c>
      <c r="B886" t="s">
        <v>933</v>
      </c>
      <c r="C886" t="str">
        <f t="shared" si="13"/>
        <v>Untitled, 2024, White Columns Recto.webp</v>
      </c>
      <c r="D886" t="s">
        <v>2991</v>
      </c>
      <c r="E886" t="s">
        <v>3238</v>
      </c>
    </row>
    <row r="887" spans="1:5">
      <c r="A887" t="s">
        <v>1550</v>
      </c>
      <c r="B887" t="s">
        <v>933</v>
      </c>
      <c r="C887" t="str">
        <f t="shared" si="13"/>
        <v>Untitled, 2024, White Columns Verso Signature.webp</v>
      </c>
      <c r="D887" t="s">
        <v>2992</v>
      </c>
      <c r="E887" t="s">
        <v>3238</v>
      </c>
    </row>
    <row r="888" spans="1:5">
      <c r="A888" t="s">
        <v>1551</v>
      </c>
      <c r="B888" t="s">
        <v>933</v>
      </c>
      <c r="C888" t="str">
        <f t="shared" si="13"/>
        <v>Untitled, 2024, White Columns, Verso numbering.webp</v>
      </c>
      <c r="D888" t="s">
        <v>2993</v>
      </c>
      <c r="E888" t="s">
        <v>3238</v>
      </c>
    </row>
    <row r="889" spans="1:5">
      <c r="A889" t="s">
        <v>1552</v>
      </c>
      <c r="B889" t="s">
        <v>934</v>
      </c>
      <c r="C889" t="str">
        <f t="shared" si="13"/>
        <v>Baseball Cards, NY Foam  Verso Signature.webp</v>
      </c>
      <c r="D889" t="s">
        <v>2994</v>
      </c>
      <c r="E889" t="s">
        <v>3484</v>
      </c>
    </row>
    <row r="890" spans="1:5">
      <c r="A890" t="s">
        <v>1553</v>
      </c>
      <c r="B890" t="s">
        <v>934</v>
      </c>
      <c r="C890" t="str">
        <f t="shared" si="13"/>
        <v>Baseball Cards, NY Foam Recto.webp</v>
      </c>
      <c r="D890" t="s">
        <v>2995</v>
      </c>
      <c r="E890" t="s">
        <v>3484</v>
      </c>
    </row>
    <row r="891" spans="1:5">
      <c r="A891" t="s">
        <v>1554</v>
      </c>
      <c r="B891" t="s">
        <v>934</v>
      </c>
      <c r="C891" t="str">
        <f t="shared" si="13"/>
        <v>Boy$ NYC 1955 Foam Recto.webp</v>
      </c>
      <c r="D891" t="s">
        <v>2996</v>
      </c>
      <c r="E891" t="s">
        <v>3485</v>
      </c>
    </row>
    <row r="892" spans="1:5">
      <c r="A892" t="s">
        <v>1555</v>
      </c>
      <c r="B892" t="s">
        <v>934</v>
      </c>
      <c r="C892" t="str">
        <f t="shared" si="13"/>
        <v>Boy$ NYC 1955 Foam Signature.webp</v>
      </c>
      <c r="D892" t="s">
        <v>2997</v>
      </c>
      <c r="E892" t="s">
        <v>3485</v>
      </c>
    </row>
    <row r="893" spans="1:5">
      <c r="A893" t="s">
        <v>1556</v>
      </c>
      <c r="B893" t="s">
        <v>934</v>
      </c>
      <c r="C893" t="str">
        <f t="shared" si="13"/>
        <v>Gun 1, NY Wombat Recto.webp</v>
      </c>
      <c r="D893" t="s">
        <v>2998</v>
      </c>
      <c r="E893" t="s">
        <v>3486</v>
      </c>
    </row>
    <row r="894" spans="1:5">
      <c r="A894" t="s">
        <v>1557</v>
      </c>
      <c r="B894" t="s">
        <v>934</v>
      </c>
      <c r="C894" t="str">
        <f t="shared" si="13"/>
        <v>Gun, Gun, Gun Foam 2013 Recto.webp</v>
      </c>
      <c r="D894" t="s">
        <v>2999</v>
      </c>
      <c r="E894" t="s">
        <v>3487</v>
      </c>
    </row>
    <row r="895" spans="1:5">
      <c r="A895" t="s">
        <v>1558</v>
      </c>
      <c r="B895" t="s">
        <v>934</v>
      </c>
      <c r="C895" t="str">
        <f t="shared" si="13"/>
        <v>Gun, Gun, Gun Foam 2013 Verso Signature.webp</v>
      </c>
      <c r="D895" t="s">
        <v>3000</v>
      </c>
      <c r="E895" t="s">
        <v>3487</v>
      </c>
    </row>
    <row r="896" spans="1:5">
      <c r="A896" t="s">
        <v>1559</v>
      </c>
      <c r="B896" t="s">
        <v>934</v>
      </c>
      <c r="C896" t="str">
        <f t="shared" si="13"/>
        <v>Mister Cooney Wombat Recto.webp</v>
      </c>
      <c r="D896" t="s">
        <v>3001</v>
      </c>
      <c r="E896" t="s">
        <v>3488</v>
      </c>
    </row>
    <row r="897" spans="1:5">
      <c r="A897" t="s">
        <v>1560</v>
      </c>
      <c r="B897" t="s">
        <v>934</v>
      </c>
      <c r="C897" t="str">
        <f t="shared" si="13"/>
        <v>Old Moscow 1960 Recto.webp</v>
      </c>
      <c r="D897" t="s">
        <v>3002</v>
      </c>
      <c r="E897" t="s">
        <v>3239</v>
      </c>
    </row>
    <row r="898" spans="1:5">
      <c r="A898" t="s">
        <v>1561</v>
      </c>
      <c r="B898" t="s">
        <v>934</v>
      </c>
      <c r="C898" t="str">
        <f t="shared" si="13"/>
        <v>Old Moscow 1960 Verso Signature.webp</v>
      </c>
      <c r="D898" t="s">
        <v>3003</v>
      </c>
      <c r="E898" t="s">
        <v>3239</v>
      </c>
    </row>
    <row r="899" spans="1:5">
      <c r="A899" t="s">
        <v>1562</v>
      </c>
      <c r="B899" t="s">
        <v>934</v>
      </c>
      <c r="C899" t="str">
        <f t="shared" ref="C899:C930" si="14">IF(LEFT(RIGHT(A899,LEN(A899)-LEN(B899)-1),1)=" ",RIGHT(A899,LEN(A899)-LEN(B899)-2),RIGHT(A899,LEN(A899)-LEN(B899)-1))</f>
        <v>Western Union NY, Foam  Verso Signature.webp</v>
      </c>
      <c r="D899" t="s">
        <v>3004</v>
      </c>
      <c r="E899" t="s">
        <v>3489</v>
      </c>
    </row>
    <row r="900" spans="1:5">
      <c r="A900" t="s">
        <v>1563</v>
      </c>
      <c r="B900" t="s">
        <v>934</v>
      </c>
      <c r="C900" t="str">
        <f t="shared" si="14"/>
        <v>Western Union NY, Foam Recto.webp</v>
      </c>
      <c r="D900" t="s">
        <v>3005</v>
      </c>
      <c r="E900" t="s">
        <v>3489</v>
      </c>
    </row>
    <row r="901" spans="1:5">
      <c r="A901" t="s">
        <v>1564</v>
      </c>
      <c r="B901" t="s">
        <v>934</v>
      </c>
      <c r="C901" t="str">
        <f t="shared" si="14"/>
        <v>Wombat Edition Signature.webp</v>
      </c>
      <c r="D901" t="s">
        <v>3006</v>
      </c>
      <c r="E901" t="s">
        <v>3490</v>
      </c>
    </row>
    <row r="902" spans="1:5">
      <c r="A902" t="s">
        <v>1565</v>
      </c>
      <c r="B902" t="s">
        <v>934</v>
      </c>
      <c r="C902" t="str">
        <f t="shared" si="14"/>
        <v>Club Allegro Fortissimo, Paris, 1990 Recto Signature.webp</v>
      </c>
      <c r="D902" t="s">
        <v>3007</v>
      </c>
      <c r="E902" t="s">
        <v>3240</v>
      </c>
    </row>
    <row r="903" spans="1:5">
      <c r="A903" t="s">
        <v>1566</v>
      </c>
      <c r="B903" t="s">
        <v>934</v>
      </c>
      <c r="C903" t="str">
        <f t="shared" si="14"/>
        <v>Club Allegro Fortissimo, Paris, 1990 Recto.webp</v>
      </c>
      <c r="D903" t="s">
        <v>3008</v>
      </c>
      <c r="E903" t="s">
        <v>3240</v>
      </c>
    </row>
    <row r="904" spans="1:5">
      <c r="A904" t="s">
        <v>1567</v>
      </c>
      <c r="B904" t="s">
        <v>934</v>
      </c>
      <c r="C904" t="str">
        <f t="shared" si="14"/>
        <v>Stickball Gang, NY 1955 Recto.webp</v>
      </c>
      <c r="D904" t="s">
        <v>3009</v>
      </c>
      <c r="E904" t="s">
        <v>3241</v>
      </c>
    </row>
    <row r="905" spans="1:5">
      <c r="A905" t="s">
        <v>1568</v>
      </c>
      <c r="B905" t="s">
        <v>934</v>
      </c>
      <c r="C905" t="str">
        <f t="shared" si="14"/>
        <v>Stickball Gang, NY 1955 Verso Signature.webp</v>
      </c>
      <c r="D905" t="s">
        <v>3010</v>
      </c>
      <c r="E905" t="s">
        <v>3241</v>
      </c>
    </row>
    <row r="906" spans="1:5">
      <c r="A906" t="s">
        <v>1569</v>
      </c>
      <c r="B906" t="s">
        <v>2108</v>
      </c>
      <c r="C906" t="str">
        <f t="shared" si="14"/>
        <v>Do not Postpone Framed recto.webp</v>
      </c>
      <c r="D906" t="s">
        <v>3011</v>
      </c>
      <c r="E906" t="s">
        <v>939</v>
      </c>
    </row>
    <row r="907" spans="1:5">
      <c r="A907" t="s">
        <v>1570</v>
      </c>
      <c r="B907" t="s">
        <v>2108</v>
      </c>
      <c r="C907" t="str">
        <f t="shared" si="14"/>
        <v>Do not Postpone Framed Signed Verso.webp</v>
      </c>
      <c r="D907" t="s">
        <v>3012</v>
      </c>
      <c r="E907" t="s">
        <v>939</v>
      </c>
    </row>
    <row r="908" spans="1:5">
      <c r="A908" t="s">
        <v>1571</v>
      </c>
      <c r="B908" t="s">
        <v>2108</v>
      </c>
      <c r="C908" t="str">
        <f t="shared" si="14"/>
        <v>Kepler Tables 2013 Recto.webp</v>
      </c>
      <c r="D908" t="s">
        <v>3013</v>
      </c>
      <c r="E908" t="s">
        <v>940</v>
      </c>
    </row>
    <row r="909" spans="1:5">
      <c r="A909" t="s">
        <v>1572</v>
      </c>
      <c r="B909" t="s">
        <v>2108</v>
      </c>
      <c r="C909" t="str">
        <f t="shared" si="14"/>
        <v>Kepler Tables 2013 Signature.webp</v>
      </c>
      <c r="D909" t="s">
        <v>3014</v>
      </c>
      <c r="E909" t="s">
        <v>940</v>
      </c>
    </row>
    <row r="910" spans="1:5">
      <c r="A910" t="s">
        <v>1573</v>
      </c>
      <c r="B910" t="s">
        <v>2108</v>
      </c>
      <c r="C910" t="str">
        <f t="shared" si="14"/>
        <v>round 10 Years Around Me  Signature.webp</v>
      </c>
      <c r="D910" t="s">
        <v>3015</v>
      </c>
      <c r="E910" t="s">
        <v>3491</v>
      </c>
    </row>
    <row r="911" spans="1:5">
      <c r="A911" t="s">
        <v>1574</v>
      </c>
      <c r="B911" t="s">
        <v>2108</v>
      </c>
      <c r="C911" t="str">
        <f t="shared" si="14"/>
        <v>round 10 Years Around Me Framed.webp</v>
      </c>
      <c r="D911" t="s">
        <v>3016</v>
      </c>
      <c r="E911" t="s">
        <v>3491</v>
      </c>
    </row>
    <row r="912" spans="1:5">
      <c r="A912" t="s">
        <v>1575</v>
      </c>
      <c r="B912" t="s">
        <v>2108</v>
      </c>
      <c r="C912" t="str">
        <f t="shared" si="14"/>
        <v>OMA Poster 2022 Defect.webp</v>
      </c>
      <c r="D912" t="s">
        <v>3017</v>
      </c>
      <c r="E912" t="s">
        <v>3492</v>
      </c>
    </row>
    <row r="913" spans="1:5">
      <c r="A913" t="s">
        <v>1576</v>
      </c>
      <c r="B913" t="s">
        <v>2108</v>
      </c>
      <c r="C913" t="str">
        <f t="shared" si="14"/>
        <v>OMA Poster 2022.webp</v>
      </c>
      <c r="D913" t="s">
        <v>3018</v>
      </c>
      <c r="E913" t="s">
        <v>3492</v>
      </c>
    </row>
    <row r="914" spans="1:5">
      <c r="A914" t="s">
        <v>1577</v>
      </c>
      <c r="B914" t="s">
        <v>2108</v>
      </c>
      <c r="C914" t="str">
        <f t="shared" si="14"/>
        <v>Do Not Postpone, Serpentine, 2020 Recto framed.webp</v>
      </c>
      <c r="D914" t="s">
        <v>3019</v>
      </c>
      <c r="E914" t="s">
        <v>3493</v>
      </c>
    </row>
    <row r="915" spans="1:5">
      <c r="A915" t="s">
        <v>1578</v>
      </c>
      <c r="B915" t="s">
        <v>2108</v>
      </c>
      <c r="C915" t="str">
        <f t="shared" si="14"/>
        <v>Tate Modern, TM089, 2016 Framed.webp</v>
      </c>
      <c r="D915" t="s">
        <v>3020</v>
      </c>
      <c r="E915" t="s">
        <v>3494</v>
      </c>
    </row>
    <row r="916" spans="1:5">
      <c r="A916" t="s">
        <v>1579</v>
      </c>
      <c r="B916" t="s">
        <v>2108</v>
      </c>
      <c r="C916" t="str">
        <f t="shared" si="14"/>
        <v>Tate Modern, TM089, 2016 Signature.webp</v>
      </c>
      <c r="D916" t="s">
        <v>3021</v>
      </c>
      <c r="E916" t="s">
        <v>3494</v>
      </c>
    </row>
    <row r="917" spans="1:5">
      <c r="A917" t="s">
        <v>1580</v>
      </c>
      <c r="B917" t="s">
        <v>2108</v>
      </c>
      <c r="C917" t="str">
        <f t="shared" si="14"/>
        <v>TM089 &amp; Around 10 Years, Mumok Both Editions framed.webp</v>
      </c>
      <c r="D917" t="s">
        <v>3022</v>
      </c>
      <c r="E917" t="s">
        <v>3495</v>
      </c>
    </row>
    <row r="918" spans="1:5">
      <c r="A918" t="s">
        <v>1581</v>
      </c>
      <c r="B918" t="s">
        <v>941</v>
      </c>
      <c r="C918" t="str">
        <f t="shared" si="14"/>
        <v>Obscura, Deabeat, 2023 Print Recto.webp</v>
      </c>
      <c r="D918" t="s">
        <v>3023</v>
      </c>
      <c r="E918" t="s">
        <v>3496</v>
      </c>
    </row>
    <row r="919" spans="1:5">
      <c r="A919" t="s">
        <v>1582</v>
      </c>
      <c r="B919" t="s">
        <v>941</v>
      </c>
      <c r="C919" t="str">
        <f t="shared" si="14"/>
        <v>Obscura, Deabeat, 2023, Verso Signature.webp</v>
      </c>
      <c r="D919" t="s">
        <v>3024</v>
      </c>
      <c r="E919" t="s">
        <v>3496</v>
      </c>
    </row>
    <row r="920" spans="1:5">
      <c r="A920" t="s">
        <v>1583</v>
      </c>
      <c r="B920" t="s">
        <v>942</v>
      </c>
      <c r="C920" t="str">
        <f t="shared" si="14"/>
        <v>Kawau 06 IMA Recto.webp</v>
      </c>
      <c r="D920" t="s">
        <v>3025</v>
      </c>
      <c r="E920" t="s">
        <v>3497</v>
      </c>
    </row>
    <row r="921" spans="1:5">
      <c r="A921" t="s">
        <v>1584</v>
      </c>
      <c r="B921" t="s">
        <v>942</v>
      </c>
      <c r="C921" t="str">
        <f t="shared" si="14"/>
        <v>Kawau 06 IMA Signature.webp</v>
      </c>
      <c r="D921" t="s">
        <v>3026</v>
      </c>
      <c r="E921" t="s">
        <v>3497</v>
      </c>
    </row>
    <row r="922" spans="1:5">
      <c r="A922" t="s">
        <v>1585</v>
      </c>
      <c r="B922" t="s">
        <v>942</v>
      </c>
      <c r="C922" t="str">
        <f t="shared" si="14"/>
        <v>Yusurika 006 IMA Recto .webp</v>
      </c>
      <c r="D922" t="s">
        <v>3027</v>
      </c>
      <c r="E922" t="s">
        <v>3498</v>
      </c>
    </row>
    <row r="923" spans="1:5">
      <c r="A923" t="s">
        <v>1586</v>
      </c>
      <c r="B923" t="s">
        <v>942</v>
      </c>
      <c r="C923" t="str">
        <f t="shared" si="14"/>
        <v>Yusurika 006 IMA Verso &amp; Signature IMA.webp</v>
      </c>
      <c r="D923" t="s">
        <v>3028</v>
      </c>
      <c r="E923" t="s">
        <v>3498</v>
      </c>
    </row>
    <row r="924" spans="1:5">
      <c r="A924" t="s">
        <v>1587</v>
      </c>
      <c r="B924" t="s">
        <v>942</v>
      </c>
      <c r="C924" t="str">
        <f t="shared" si="14"/>
        <v>Yusurika 064, 2014 Lightwork 37-50.webp</v>
      </c>
      <c r="D924" t="s">
        <v>3029</v>
      </c>
      <c r="E924" t="s">
        <v>3499</v>
      </c>
    </row>
    <row r="925" spans="1:5">
      <c r="A925" t="s">
        <v>1588</v>
      </c>
      <c r="B925" t="s">
        <v>942</v>
      </c>
      <c r="C925" t="str">
        <f t="shared" si="14"/>
        <v>Tokyo Parrots, SSE2-A, Amana, 2015 Face-mounted print Recto.webp</v>
      </c>
      <c r="D925" t="s">
        <v>3030</v>
      </c>
      <c r="E925" t="s">
        <v>943</v>
      </c>
    </row>
    <row r="926" spans="1:5">
      <c r="A926" t="s">
        <v>1589</v>
      </c>
      <c r="B926" t="s">
        <v>942</v>
      </c>
      <c r="C926" t="str">
        <f t="shared" si="14"/>
        <v>Tokyo Parrots, SSE2-A, Amana, 2015 Signed Label.webp</v>
      </c>
      <c r="D926" t="s">
        <v>3031</v>
      </c>
      <c r="E926" t="s">
        <v>943</v>
      </c>
    </row>
    <row r="927" spans="1:5">
      <c r="A927" t="s">
        <v>1590</v>
      </c>
      <c r="B927" t="s">
        <v>2109</v>
      </c>
      <c r="C927" t="str">
        <f t="shared" si="14"/>
        <v>Into the Light 2017 ed30 T&amp;M Recto.webp</v>
      </c>
      <c r="D927" t="s">
        <v>3032</v>
      </c>
      <c r="E927" t="s">
        <v>3500</v>
      </c>
    </row>
    <row r="928" spans="1:5">
      <c r="A928" t="s">
        <v>1591</v>
      </c>
      <c r="B928" t="s">
        <v>2109</v>
      </c>
      <c r="C928" t="str">
        <f t="shared" si="14"/>
        <v>Into the Light 2017 ed30 T&amp;M signatures .webp</v>
      </c>
      <c r="D928" t="s">
        <v>3033</v>
      </c>
      <c r="E928" t="s">
        <v>3500</v>
      </c>
    </row>
    <row r="929" spans="1:5">
      <c r="A929" t="s">
        <v>1592</v>
      </c>
      <c r="B929" t="s">
        <v>944</v>
      </c>
      <c r="C929" t="str">
        <f t="shared" si="14"/>
        <v>Mumu X, London, 2019, Print Recto.webp</v>
      </c>
      <c r="D929" t="s">
        <v>3034</v>
      </c>
      <c r="E929" t="s">
        <v>945</v>
      </c>
    </row>
    <row r="930" spans="1:5">
      <c r="A930" t="s">
        <v>1593</v>
      </c>
      <c r="B930" t="s">
        <v>944</v>
      </c>
      <c r="C930" t="str">
        <f t="shared" si="14"/>
        <v>Mumu X, London, 2019, Verso Signature.webp</v>
      </c>
      <c r="D930" t="s">
        <v>3035</v>
      </c>
      <c r="E930" t="s">
        <v>945</v>
      </c>
    </row>
    <row r="931" spans="1:5">
      <c r="B931">
        <f>COUNTA(B2:B930)</f>
        <v>929</v>
      </c>
    </row>
  </sheetData>
  <sortState xmlns:xlrd2="http://schemas.microsoft.com/office/spreadsheetml/2017/richdata2" ref="A2:A930">
    <sortCondition ref="A2:A930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D7F2-12E7-4AD7-BF83-DEB9DA5F54E2}">
  <dimension ref="A1:D923"/>
  <sheetViews>
    <sheetView topLeftCell="A882" workbookViewId="0">
      <selection sqref="A1:D1"/>
    </sheetView>
  </sheetViews>
  <sheetFormatPr defaultRowHeight="15"/>
  <cols>
    <col min="1" max="1" width="32.5703125" customWidth="1"/>
    <col min="2" max="2" width="51.28515625" customWidth="1"/>
  </cols>
  <sheetData>
    <row r="1" spans="1:4" ht="15.75">
      <c r="A1" s="6" t="s">
        <v>3504</v>
      </c>
      <c r="B1" s="6"/>
      <c r="C1" s="18" t="s">
        <v>4561</v>
      </c>
      <c r="D1" s="22" t="s">
        <v>4562</v>
      </c>
    </row>
    <row r="2" spans="1:4">
      <c r="A2" t="s">
        <v>3505</v>
      </c>
      <c r="B2" t="s">
        <v>3506</v>
      </c>
    </row>
    <row r="3" spans="1:4">
      <c r="A3" t="s">
        <v>3505</v>
      </c>
      <c r="B3" t="s">
        <v>3507</v>
      </c>
    </row>
    <row r="4" spans="1:4">
      <c r="A4" s="7" t="s">
        <v>3508</v>
      </c>
      <c r="B4" t="s">
        <v>3509</v>
      </c>
    </row>
    <row r="5" spans="1:4">
      <c r="A5" s="7" t="s">
        <v>3508</v>
      </c>
      <c r="B5" s="7" t="s">
        <v>4500</v>
      </c>
    </row>
    <row r="6" spans="1:4">
      <c r="A6" s="7" t="s">
        <v>3508</v>
      </c>
      <c r="B6" t="s">
        <v>3510</v>
      </c>
    </row>
    <row r="7" spans="1:4">
      <c r="A7" t="s">
        <v>3511</v>
      </c>
      <c r="B7" t="s">
        <v>3512</v>
      </c>
    </row>
    <row r="8" spans="1:4">
      <c r="A8" s="7" t="s">
        <v>1878</v>
      </c>
      <c r="B8" s="7" t="s">
        <v>4197</v>
      </c>
    </row>
    <row r="9" spans="1:4">
      <c r="A9" s="7" t="s">
        <v>1878</v>
      </c>
      <c r="B9" s="7" t="s">
        <v>4198</v>
      </c>
    </row>
    <row r="10" spans="1:4">
      <c r="A10" t="s">
        <v>1878</v>
      </c>
      <c r="B10" t="s">
        <v>4275</v>
      </c>
    </row>
    <row r="11" spans="1:4">
      <c r="A11" s="7" t="s">
        <v>1878</v>
      </c>
      <c r="B11" s="7" t="s">
        <v>4276</v>
      </c>
    </row>
    <row r="12" spans="1:4">
      <c r="A12" s="7" t="s">
        <v>3513</v>
      </c>
      <c r="B12" s="7" t="s">
        <v>3514</v>
      </c>
    </row>
    <row r="13" spans="1:4">
      <c r="A13" s="7" t="s">
        <v>949</v>
      </c>
      <c r="B13" s="7" t="s">
        <v>3515</v>
      </c>
    </row>
    <row r="14" spans="1:4">
      <c r="A14" s="7" t="s">
        <v>949</v>
      </c>
      <c r="B14" s="7" t="s">
        <v>3516</v>
      </c>
    </row>
    <row r="15" spans="1:4">
      <c r="A15" s="7" t="s">
        <v>949</v>
      </c>
      <c r="B15" s="7" t="s">
        <v>3517</v>
      </c>
    </row>
    <row r="16" spans="1:4">
      <c r="A16" t="s">
        <v>949</v>
      </c>
      <c r="B16" t="s">
        <v>4278</v>
      </c>
    </row>
    <row r="17" spans="1:2">
      <c r="A17" t="s">
        <v>949</v>
      </c>
      <c r="B17" t="s">
        <v>4279</v>
      </c>
    </row>
    <row r="18" spans="1:2">
      <c r="A18" s="7" t="s">
        <v>949</v>
      </c>
      <c r="B18" s="7" t="s">
        <v>4280</v>
      </c>
    </row>
    <row r="19" spans="1:2">
      <c r="A19" t="s">
        <v>949</v>
      </c>
      <c r="B19" t="s">
        <v>4281</v>
      </c>
    </row>
    <row r="20" spans="1:2">
      <c r="A20" t="s">
        <v>949</v>
      </c>
      <c r="B20" t="s">
        <v>4282</v>
      </c>
    </row>
    <row r="21" spans="1:2">
      <c r="A21" s="7" t="s">
        <v>952</v>
      </c>
      <c r="B21" s="7" t="s">
        <v>3518</v>
      </c>
    </row>
    <row r="22" spans="1:2">
      <c r="A22" s="7" t="s">
        <v>952</v>
      </c>
      <c r="B22" s="7" t="s">
        <v>3519</v>
      </c>
    </row>
    <row r="23" spans="1:2">
      <c r="A23" t="s">
        <v>952</v>
      </c>
      <c r="B23" t="s">
        <v>4283</v>
      </c>
    </row>
    <row r="24" spans="1:2">
      <c r="A24" t="s">
        <v>4284</v>
      </c>
      <c r="B24" t="s">
        <v>4285</v>
      </c>
    </row>
    <row r="25" spans="1:2">
      <c r="A25" s="7" t="s">
        <v>4286</v>
      </c>
      <c r="B25" s="7" t="s">
        <v>4287</v>
      </c>
    </row>
    <row r="26" spans="1:2">
      <c r="A26" s="7" t="s">
        <v>4199</v>
      </c>
      <c r="B26" s="7" t="s">
        <v>4200</v>
      </c>
    </row>
    <row r="27" spans="1:2">
      <c r="A27" t="s">
        <v>4201</v>
      </c>
      <c r="B27" t="s">
        <v>4202</v>
      </c>
    </row>
    <row r="28" spans="1:2">
      <c r="A28" t="s">
        <v>1879</v>
      </c>
      <c r="B28" t="s">
        <v>4288</v>
      </c>
    </row>
    <row r="29" spans="1:2">
      <c r="A29" s="7" t="s">
        <v>1880</v>
      </c>
      <c r="B29" s="7" t="s">
        <v>3520</v>
      </c>
    </row>
    <row r="30" spans="1:2">
      <c r="A30" s="7" t="s">
        <v>1880</v>
      </c>
      <c r="B30" s="7" t="s">
        <v>3521</v>
      </c>
    </row>
    <row r="31" spans="1:2">
      <c r="A31" s="7" t="s">
        <v>1880</v>
      </c>
      <c r="B31" s="7" t="s">
        <v>3522</v>
      </c>
    </row>
    <row r="32" spans="1:2">
      <c r="A32" s="7" t="s">
        <v>1880</v>
      </c>
      <c r="B32" s="7" t="s">
        <v>3523</v>
      </c>
    </row>
    <row r="33" spans="1:2">
      <c r="A33" s="7" t="s">
        <v>1880</v>
      </c>
      <c r="B33" s="7" t="s">
        <v>3524</v>
      </c>
    </row>
    <row r="34" spans="1:2">
      <c r="A34" t="s">
        <v>1880</v>
      </c>
      <c r="B34" s="7" t="s">
        <v>4277</v>
      </c>
    </row>
    <row r="35" spans="1:2">
      <c r="A35" s="7" t="s">
        <v>1880</v>
      </c>
      <c r="B35" s="7" t="s">
        <v>4484</v>
      </c>
    </row>
    <row r="36" spans="1:2">
      <c r="A36" s="7" t="s">
        <v>1881</v>
      </c>
      <c r="B36" s="7" t="s">
        <v>3525</v>
      </c>
    </row>
    <row r="37" spans="1:2">
      <c r="A37" s="7" t="s">
        <v>1882</v>
      </c>
      <c r="B37" s="7" t="s">
        <v>3526</v>
      </c>
    </row>
    <row r="38" spans="1:2">
      <c r="A38" t="s">
        <v>1882</v>
      </c>
      <c r="B38" t="s">
        <v>3527</v>
      </c>
    </row>
    <row r="39" spans="1:2">
      <c r="A39" s="7" t="s">
        <v>1882</v>
      </c>
      <c r="B39" s="7" t="s">
        <v>3528</v>
      </c>
    </row>
    <row r="40" spans="1:2">
      <c r="A40" t="s">
        <v>1882</v>
      </c>
      <c r="B40" t="s">
        <v>3529</v>
      </c>
    </row>
    <row r="41" spans="1:2">
      <c r="A41" s="7" t="s">
        <v>1882</v>
      </c>
      <c r="B41" t="s">
        <v>3530</v>
      </c>
    </row>
    <row r="42" spans="1:2">
      <c r="A42" t="s">
        <v>1882</v>
      </c>
      <c r="B42" t="s">
        <v>3531</v>
      </c>
    </row>
    <row r="43" spans="1:2">
      <c r="A43" t="s">
        <v>1883</v>
      </c>
      <c r="B43" t="s">
        <v>3250</v>
      </c>
    </row>
    <row r="44" spans="1:2">
      <c r="A44" t="s">
        <v>1883</v>
      </c>
      <c r="B44" t="s">
        <v>3251</v>
      </c>
    </row>
    <row r="45" spans="1:2">
      <c r="A45" t="s">
        <v>4289</v>
      </c>
      <c r="B45" t="s">
        <v>4290</v>
      </c>
    </row>
    <row r="46" spans="1:2">
      <c r="A46" s="7" t="s">
        <v>1884</v>
      </c>
      <c r="B46" s="7" t="s">
        <v>3532</v>
      </c>
    </row>
    <row r="47" spans="1:2">
      <c r="A47" s="7" t="s">
        <v>1884</v>
      </c>
      <c r="B47" s="7" t="s">
        <v>3533</v>
      </c>
    </row>
    <row r="48" spans="1:2">
      <c r="A48" s="7" t="s">
        <v>1884</v>
      </c>
      <c r="B48" s="7" t="s">
        <v>3534</v>
      </c>
    </row>
    <row r="49" spans="1:2">
      <c r="A49" s="7" t="s">
        <v>1884</v>
      </c>
      <c r="B49" s="7" t="s">
        <v>3535</v>
      </c>
    </row>
    <row r="50" spans="1:2">
      <c r="A50" t="s">
        <v>1885</v>
      </c>
      <c r="B50" t="s">
        <v>3045</v>
      </c>
    </row>
    <row r="51" spans="1:2">
      <c r="A51" s="7" t="s">
        <v>1885</v>
      </c>
      <c r="B51" s="7" t="s">
        <v>4291</v>
      </c>
    </row>
    <row r="52" spans="1:2">
      <c r="A52" t="s">
        <v>1885</v>
      </c>
      <c r="B52" t="s">
        <v>4485</v>
      </c>
    </row>
    <row r="53" spans="1:2">
      <c r="A53" s="7" t="s">
        <v>3536</v>
      </c>
      <c r="B53" s="7" t="s">
        <v>3537</v>
      </c>
    </row>
    <row r="54" spans="1:2">
      <c r="A54" t="s">
        <v>1886</v>
      </c>
      <c r="B54" s="7" t="s">
        <v>4203</v>
      </c>
    </row>
    <row r="55" spans="1:2">
      <c r="A55" s="7" t="s">
        <v>1887</v>
      </c>
      <c r="B55" s="7" t="s">
        <v>3538</v>
      </c>
    </row>
    <row r="56" spans="1:2">
      <c r="A56" s="7" t="s">
        <v>1887</v>
      </c>
      <c r="B56" t="s">
        <v>4292</v>
      </c>
    </row>
    <row r="57" spans="1:2">
      <c r="A57" s="7" t="s">
        <v>1888</v>
      </c>
      <c r="B57" s="7" t="s">
        <v>3539</v>
      </c>
    </row>
    <row r="58" spans="1:2">
      <c r="A58" s="7" t="s">
        <v>1889</v>
      </c>
      <c r="B58" s="7" t="s">
        <v>3540</v>
      </c>
    </row>
    <row r="59" spans="1:2">
      <c r="A59" s="7" t="s">
        <v>1889</v>
      </c>
      <c r="B59" s="7" t="s">
        <v>3541</v>
      </c>
    </row>
    <row r="60" spans="1:2">
      <c r="A60" s="7" t="s">
        <v>3545</v>
      </c>
      <c r="B60" s="7" t="s">
        <v>3546</v>
      </c>
    </row>
    <row r="61" spans="1:2">
      <c r="A61" t="s">
        <v>3542</v>
      </c>
      <c r="B61" s="7" t="s">
        <v>3543</v>
      </c>
    </row>
    <row r="62" spans="1:2">
      <c r="A62" s="7" t="s">
        <v>3542</v>
      </c>
      <c r="B62" s="7" t="s">
        <v>3544</v>
      </c>
    </row>
    <row r="63" spans="1:2">
      <c r="A63" s="7" t="s">
        <v>1890</v>
      </c>
      <c r="B63" s="7" t="s">
        <v>3547</v>
      </c>
    </row>
    <row r="64" spans="1:2">
      <c r="A64" s="7" t="s">
        <v>1890</v>
      </c>
      <c r="B64" s="7" t="s">
        <v>3548</v>
      </c>
    </row>
    <row r="65" spans="1:2">
      <c r="A65" s="7" t="s">
        <v>1890</v>
      </c>
      <c r="B65" s="7" t="s">
        <v>3549</v>
      </c>
    </row>
    <row r="66" spans="1:2">
      <c r="A66" s="7" t="s">
        <v>1890</v>
      </c>
      <c r="B66" s="7" t="s">
        <v>3550</v>
      </c>
    </row>
    <row r="67" spans="1:2">
      <c r="A67" s="7" t="s">
        <v>1890</v>
      </c>
      <c r="B67" s="7" t="s">
        <v>3551</v>
      </c>
    </row>
    <row r="68" spans="1:2">
      <c r="A68" s="7" t="s">
        <v>1890</v>
      </c>
      <c r="B68" s="7" t="s">
        <v>3552</v>
      </c>
    </row>
    <row r="69" spans="1:2">
      <c r="A69" s="7" t="s">
        <v>1890</v>
      </c>
      <c r="B69" s="7" t="s">
        <v>3555</v>
      </c>
    </row>
    <row r="70" spans="1:2">
      <c r="A70" t="s">
        <v>1890</v>
      </c>
      <c r="B70" s="7" t="s">
        <v>4293</v>
      </c>
    </row>
    <row r="71" spans="1:2">
      <c r="A71" s="7" t="s">
        <v>1890</v>
      </c>
      <c r="B71" s="7" t="s">
        <v>4294</v>
      </c>
    </row>
    <row r="72" spans="1:2">
      <c r="A72" s="7" t="s">
        <v>1890</v>
      </c>
      <c r="B72" s="7" t="s">
        <v>4295</v>
      </c>
    </row>
    <row r="73" spans="1:2">
      <c r="A73" s="7" t="s">
        <v>1890</v>
      </c>
      <c r="B73" s="7" t="s">
        <v>4279</v>
      </c>
    </row>
    <row r="74" spans="1:2">
      <c r="A74" s="7" t="s">
        <v>1890</v>
      </c>
      <c r="B74" s="7" t="s">
        <v>4296</v>
      </c>
    </row>
    <row r="75" spans="1:2">
      <c r="A75" s="7" t="s">
        <v>1890</v>
      </c>
      <c r="B75" s="7" t="s">
        <v>4297</v>
      </c>
    </row>
    <row r="76" spans="1:2">
      <c r="A76" s="7" t="s">
        <v>1890</v>
      </c>
      <c r="B76" s="7" t="s">
        <v>4298</v>
      </c>
    </row>
    <row r="77" spans="1:2">
      <c r="A77" s="7" t="s">
        <v>3553</v>
      </c>
      <c r="B77" s="7" t="s">
        <v>4546</v>
      </c>
    </row>
    <row r="78" spans="1:2">
      <c r="A78" s="7" t="s">
        <v>1891</v>
      </c>
      <c r="B78" s="7" t="s">
        <v>3556</v>
      </c>
    </row>
    <row r="79" spans="1:2">
      <c r="A79" t="s">
        <v>1891</v>
      </c>
      <c r="B79" s="7" t="s">
        <v>3557</v>
      </c>
    </row>
    <row r="80" spans="1:2">
      <c r="A80" s="7" t="s">
        <v>1891</v>
      </c>
      <c r="B80" s="7" t="s">
        <v>3558</v>
      </c>
    </row>
    <row r="81" spans="1:2">
      <c r="A81" s="7" t="s">
        <v>1891</v>
      </c>
      <c r="B81" s="7" t="s">
        <v>3559</v>
      </c>
    </row>
    <row r="82" spans="1:2">
      <c r="A82" s="7" t="s">
        <v>1892</v>
      </c>
      <c r="B82" s="7" t="s">
        <v>3560</v>
      </c>
    </row>
    <row r="83" spans="1:2">
      <c r="A83" s="7" t="s">
        <v>1892</v>
      </c>
      <c r="B83" s="7" t="s">
        <v>4299</v>
      </c>
    </row>
    <row r="84" spans="1:2">
      <c r="A84" s="7" t="s">
        <v>1892</v>
      </c>
      <c r="B84" s="7" t="s">
        <v>4529</v>
      </c>
    </row>
    <row r="85" spans="1:2">
      <c r="A85" s="7" t="s">
        <v>4501</v>
      </c>
      <c r="B85" s="7" t="s">
        <v>4502</v>
      </c>
    </row>
    <row r="86" spans="1:2">
      <c r="A86" s="7" t="s">
        <v>1893</v>
      </c>
      <c r="B86" s="7" t="s">
        <v>3561</v>
      </c>
    </row>
    <row r="87" spans="1:2">
      <c r="A87" s="7" t="s">
        <v>1894</v>
      </c>
      <c r="B87" s="7" t="s">
        <v>3563</v>
      </c>
    </row>
    <row r="88" spans="1:2">
      <c r="A88" s="7" t="s">
        <v>1894</v>
      </c>
      <c r="B88" s="7" t="s">
        <v>4503</v>
      </c>
    </row>
    <row r="89" spans="1:2">
      <c r="A89" s="7" t="s">
        <v>1895</v>
      </c>
      <c r="B89" s="7" t="s">
        <v>4300</v>
      </c>
    </row>
    <row r="90" spans="1:2">
      <c r="A90" s="7" t="s">
        <v>3564</v>
      </c>
      <c r="B90" s="7" t="s">
        <v>3565</v>
      </c>
    </row>
    <row r="91" spans="1:2">
      <c r="A91" s="7" t="s">
        <v>3564</v>
      </c>
      <c r="B91" s="7" t="s">
        <v>3566</v>
      </c>
    </row>
    <row r="92" spans="1:2">
      <c r="A92" s="7" t="s">
        <v>3564</v>
      </c>
      <c r="B92" s="7" t="s">
        <v>3567</v>
      </c>
    </row>
    <row r="93" spans="1:2">
      <c r="A93" s="7" t="s">
        <v>3564</v>
      </c>
      <c r="B93" s="7" t="s">
        <v>3568</v>
      </c>
    </row>
    <row r="94" spans="1:2">
      <c r="A94" s="7" t="s">
        <v>3569</v>
      </c>
      <c r="B94" s="7" t="s">
        <v>3570</v>
      </c>
    </row>
    <row r="95" spans="1:2">
      <c r="A95" s="7" t="s">
        <v>3569</v>
      </c>
      <c r="B95" s="7" t="s">
        <v>3571</v>
      </c>
    </row>
    <row r="96" spans="1:2">
      <c r="A96" s="7" t="s">
        <v>1897</v>
      </c>
      <c r="B96" s="7" t="s">
        <v>4301</v>
      </c>
    </row>
    <row r="97" spans="1:2">
      <c r="A97" s="7" t="s">
        <v>3572</v>
      </c>
      <c r="B97" s="7" t="s">
        <v>3573</v>
      </c>
    </row>
    <row r="98" spans="1:2">
      <c r="A98" s="7" t="s">
        <v>4204</v>
      </c>
      <c r="B98" s="7" t="s">
        <v>4205</v>
      </c>
    </row>
    <row r="99" spans="1:2">
      <c r="A99" s="7" t="s">
        <v>1898</v>
      </c>
      <c r="B99" t="s">
        <v>3574</v>
      </c>
    </row>
    <row r="100" spans="1:2">
      <c r="A100" s="7" t="s">
        <v>1898</v>
      </c>
      <c r="B100" s="7" t="s">
        <v>3575</v>
      </c>
    </row>
    <row r="101" spans="1:2">
      <c r="A101" t="s">
        <v>1898</v>
      </c>
      <c r="B101" t="s">
        <v>3576</v>
      </c>
    </row>
    <row r="102" spans="1:2">
      <c r="A102" t="s">
        <v>1898</v>
      </c>
      <c r="B102" t="s">
        <v>3577</v>
      </c>
    </row>
    <row r="103" spans="1:2">
      <c r="A103" t="s">
        <v>1898</v>
      </c>
      <c r="B103" t="s">
        <v>3578</v>
      </c>
    </row>
    <row r="104" spans="1:2">
      <c r="A104" s="7" t="s">
        <v>1899</v>
      </c>
      <c r="B104" s="7" t="s">
        <v>3579</v>
      </c>
    </row>
    <row r="105" spans="1:2">
      <c r="A105" t="s">
        <v>1899</v>
      </c>
      <c r="B105" s="7" t="s">
        <v>4504</v>
      </c>
    </row>
    <row r="106" spans="1:2">
      <c r="A106" s="7" t="s">
        <v>1900</v>
      </c>
      <c r="B106" s="7" t="s">
        <v>3581</v>
      </c>
    </row>
    <row r="107" spans="1:2">
      <c r="A107" t="s">
        <v>1901</v>
      </c>
      <c r="B107" s="7" t="s">
        <v>3582</v>
      </c>
    </row>
    <row r="108" spans="1:2">
      <c r="A108" t="s">
        <v>1901</v>
      </c>
      <c r="B108" s="7" t="s">
        <v>3583</v>
      </c>
    </row>
    <row r="109" spans="1:2">
      <c r="A109" t="s">
        <v>1901</v>
      </c>
      <c r="B109" t="s">
        <v>3584</v>
      </c>
    </row>
    <row r="110" spans="1:2">
      <c r="A110" t="s">
        <v>1901</v>
      </c>
      <c r="B110" s="7" t="s">
        <v>3585</v>
      </c>
    </row>
    <row r="111" spans="1:2">
      <c r="A111" t="s">
        <v>1901</v>
      </c>
      <c r="B111" s="7" t="s">
        <v>4302</v>
      </c>
    </row>
    <row r="112" spans="1:2">
      <c r="A112" s="7" t="s">
        <v>1901</v>
      </c>
      <c r="B112" s="7" t="s">
        <v>4530</v>
      </c>
    </row>
    <row r="113" spans="1:2">
      <c r="A113" s="7" t="s">
        <v>1901</v>
      </c>
      <c r="B113" s="7" t="s">
        <v>4531</v>
      </c>
    </row>
    <row r="114" spans="1:2">
      <c r="A114" s="7" t="s">
        <v>3586</v>
      </c>
      <c r="B114" t="s">
        <v>3587</v>
      </c>
    </row>
    <row r="115" spans="1:2">
      <c r="A115" s="7" t="s">
        <v>1902</v>
      </c>
      <c r="B115" s="7" t="s">
        <v>4303</v>
      </c>
    </row>
    <row r="116" spans="1:2">
      <c r="A116" s="7" t="s">
        <v>1903</v>
      </c>
      <c r="B116" t="s">
        <v>3588</v>
      </c>
    </row>
    <row r="117" spans="1:2">
      <c r="A117" t="s">
        <v>3589</v>
      </c>
      <c r="B117" t="s">
        <v>3590</v>
      </c>
    </row>
    <row r="118" spans="1:2">
      <c r="A118" s="7" t="s">
        <v>1904</v>
      </c>
      <c r="B118" s="7" t="s">
        <v>3591</v>
      </c>
    </row>
    <row r="119" spans="1:2">
      <c r="A119" t="s">
        <v>1904</v>
      </c>
      <c r="B119" t="s">
        <v>3592</v>
      </c>
    </row>
    <row r="120" spans="1:2">
      <c r="A120" t="s">
        <v>1904</v>
      </c>
      <c r="B120" s="7" t="s">
        <v>4304</v>
      </c>
    </row>
    <row r="121" spans="1:2">
      <c r="A121" s="7" t="s">
        <v>1904</v>
      </c>
      <c r="B121" s="7" t="s">
        <v>4305</v>
      </c>
    </row>
    <row r="122" spans="1:2">
      <c r="A122" s="7" t="s">
        <v>1904</v>
      </c>
      <c r="B122" s="7" t="s">
        <v>4306</v>
      </c>
    </row>
    <row r="123" spans="1:2">
      <c r="A123" s="7" t="s">
        <v>1904</v>
      </c>
      <c r="B123" s="7" t="s">
        <v>4532</v>
      </c>
    </row>
    <row r="124" spans="1:2">
      <c r="A124" s="7" t="s">
        <v>1905</v>
      </c>
      <c r="B124" t="s">
        <v>3593</v>
      </c>
    </row>
    <row r="125" spans="1:2">
      <c r="A125" s="7" t="s">
        <v>1905</v>
      </c>
      <c r="B125" s="7" t="s">
        <v>4307</v>
      </c>
    </row>
    <row r="126" spans="1:2">
      <c r="A126" s="7" t="s">
        <v>1905</v>
      </c>
      <c r="B126" s="7" t="s">
        <v>4308</v>
      </c>
    </row>
    <row r="127" spans="1:2">
      <c r="A127" t="s">
        <v>3594</v>
      </c>
      <c r="B127" t="s">
        <v>3595</v>
      </c>
    </row>
    <row r="128" spans="1:2">
      <c r="A128" t="s">
        <v>3596</v>
      </c>
      <c r="B128" s="7" t="s">
        <v>3597</v>
      </c>
    </row>
    <row r="129" spans="1:2">
      <c r="A129" t="s">
        <v>3596</v>
      </c>
      <c r="B129" s="7" t="s">
        <v>3598</v>
      </c>
    </row>
    <row r="130" spans="1:2">
      <c r="A130" t="s">
        <v>3596</v>
      </c>
      <c r="B130" t="s">
        <v>3599</v>
      </c>
    </row>
    <row r="131" spans="1:2">
      <c r="A131" t="s">
        <v>3596</v>
      </c>
      <c r="B131" s="7" t="s">
        <v>3600</v>
      </c>
    </row>
    <row r="132" spans="1:2">
      <c r="A132" t="s">
        <v>3601</v>
      </c>
      <c r="B132" s="7" t="s">
        <v>3602</v>
      </c>
    </row>
    <row r="133" spans="1:2">
      <c r="A133" t="s">
        <v>3601</v>
      </c>
      <c r="B133" s="7" t="s">
        <v>3603</v>
      </c>
    </row>
    <row r="134" spans="1:2">
      <c r="A134" s="7" t="s">
        <v>1906</v>
      </c>
      <c r="B134" s="7" t="s">
        <v>3604</v>
      </c>
    </row>
    <row r="135" spans="1:2">
      <c r="A135" s="7" t="s">
        <v>1907</v>
      </c>
      <c r="B135" s="7" t="s">
        <v>4309</v>
      </c>
    </row>
    <row r="136" spans="1:2">
      <c r="A136" s="7" t="s">
        <v>3605</v>
      </c>
      <c r="B136" s="7" t="s">
        <v>3606</v>
      </c>
    </row>
    <row r="137" spans="1:2">
      <c r="A137" s="7" t="s">
        <v>1908</v>
      </c>
      <c r="B137" s="7" t="s">
        <v>4310</v>
      </c>
    </row>
    <row r="138" spans="1:2">
      <c r="A138" s="7" t="s">
        <v>4206</v>
      </c>
      <c r="B138" t="s">
        <v>4207</v>
      </c>
    </row>
    <row r="139" spans="1:2">
      <c r="A139" s="7" t="s">
        <v>3613</v>
      </c>
      <c r="B139" s="7" t="s">
        <v>3614</v>
      </c>
    </row>
    <row r="140" spans="1:2">
      <c r="A140" t="s">
        <v>1910</v>
      </c>
      <c r="B140" t="s">
        <v>3607</v>
      </c>
    </row>
    <row r="141" spans="1:2">
      <c r="A141" s="7" t="s">
        <v>1911</v>
      </c>
      <c r="B141" t="s">
        <v>4208</v>
      </c>
    </row>
    <row r="142" spans="1:2">
      <c r="A142" s="7" t="s">
        <v>3608</v>
      </c>
      <c r="B142" s="7" t="s">
        <v>3609</v>
      </c>
    </row>
    <row r="143" spans="1:2">
      <c r="A143" t="s">
        <v>1913</v>
      </c>
      <c r="B143" t="s">
        <v>4209</v>
      </c>
    </row>
    <row r="144" spans="1:2">
      <c r="A144" t="s">
        <v>1913</v>
      </c>
      <c r="B144" t="s">
        <v>4315</v>
      </c>
    </row>
    <row r="145" spans="1:2">
      <c r="A145" t="s">
        <v>1913</v>
      </c>
      <c r="B145" t="s">
        <v>4316</v>
      </c>
    </row>
    <row r="146" spans="1:2">
      <c r="A146" t="s">
        <v>1913</v>
      </c>
      <c r="B146" s="7" t="s">
        <v>4317</v>
      </c>
    </row>
    <row r="147" spans="1:2">
      <c r="A147" t="s">
        <v>1913</v>
      </c>
      <c r="B147" s="7" t="s">
        <v>4318</v>
      </c>
    </row>
    <row r="148" spans="1:2">
      <c r="A148" t="s">
        <v>4313</v>
      </c>
      <c r="B148" t="s">
        <v>4314</v>
      </c>
    </row>
    <row r="149" spans="1:2">
      <c r="A149" s="7" t="s">
        <v>1918</v>
      </c>
      <c r="B149" s="7" t="s">
        <v>3610</v>
      </c>
    </row>
    <row r="150" spans="1:2">
      <c r="A150" s="7" t="s">
        <v>1918</v>
      </c>
      <c r="B150" s="7" t="s">
        <v>3611</v>
      </c>
    </row>
    <row r="151" spans="1:2">
      <c r="A151" s="7" t="s">
        <v>1918</v>
      </c>
      <c r="B151" s="7" t="s">
        <v>4545</v>
      </c>
    </row>
    <row r="152" spans="1:2">
      <c r="A152" s="7" t="s">
        <v>1918</v>
      </c>
      <c r="B152" t="s">
        <v>4319</v>
      </c>
    </row>
    <row r="153" spans="1:2">
      <c r="A153" s="7" t="s">
        <v>1918</v>
      </c>
      <c r="B153" t="s">
        <v>4320</v>
      </c>
    </row>
    <row r="154" spans="1:2">
      <c r="A154" s="7" t="s">
        <v>1918</v>
      </c>
      <c r="B154" t="s">
        <v>4321</v>
      </c>
    </row>
    <row r="155" spans="1:2">
      <c r="A155" s="7" t="s">
        <v>1918</v>
      </c>
      <c r="B155" s="7" t="s">
        <v>4322</v>
      </c>
    </row>
    <row r="156" spans="1:2">
      <c r="A156" s="7" t="s">
        <v>1914</v>
      </c>
      <c r="B156" s="7" t="s">
        <v>3612</v>
      </c>
    </row>
    <row r="157" spans="1:2">
      <c r="A157" s="7" t="s">
        <v>1915</v>
      </c>
      <c r="B157" s="7" t="s">
        <v>4210</v>
      </c>
    </row>
    <row r="158" spans="1:2">
      <c r="A158" s="7" t="s">
        <v>1915</v>
      </c>
      <c r="B158" s="7" t="s">
        <v>4211</v>
      </c>
    </row>
    <row r="159" spans="1:2">
      <c r="A159" s="7" t="s">
        <v>1915</v>
      </c>
      <c r="B159" s="7" t="s">
        <v>4212</v>
      </c>
    </row>
    <row r="160" spans="1:2">
      <c r="A160" s="7" t="s">
        <v>1916</v>
      </c>
      <c r="B160" s="7" t="s">
        <v>3615</v>
      </c>
    </row>
    <row r="161" spans="1:2">
      <c r="A161" t="s">
        <v>4213</v>
      </c>
      <c r="B161" t="s">
        <v>4214</v>
      </c>
    </row>
    <row r="162" spans="1:2">
      <c r="A162" s="7" t="s">
        <v>4213</v>
      </c>
      <c r="B162" t="s">
        <v>4215</v>
      </c>
    </row>
    <row r="163" spans="1:2">
      <c r="A163" s="7" t="s">
        <v>1919</v>
      </c>
      <c r="B163" t="s">
        <v>4328</v>
      </c>
    </row>
    <row r="164" spans="1:2">
      <c r="A164" s="7" t="s">
        <v>1920</v>
      </c>
      <c r="B164" s="7" t="s">
        <v>3616</v>
      </c>
    </row>
    <row r="165" spans="1:2">
      <c r="A165" s="7" t="s">
        <v>3617</v>
      </c>
      <c r="B165" s="7" t="s">
        <v>3618</v>
      </c>
    </row>
    <row r="166" spans="1:2">
      <c r="A166" t="s">
        <v>3619</v>
      </c>
      <c r="B166" s="7" t="s">
        <v>3620</v>
      </c>
    </row>
    <row r="167" spans="1:2">
      <c r="A167" t="s">
        <v>4311</v>
      </c>
      <c r="B167" t="s">
        <v>4312</v>
      </c>
    </row>
    <row r="168" spans="1:2">
      <c r="A168" t="s">
        <v>1921</v>
      </c>
      <c r="B168" t="s">
        <v>3621</v>
      </c>
    </row>
    <row r="169" spans="1:2">
      <c r="A169" s="7" t="s">
        <v>1921</v>
      </c>
      <c r="B169" s="7" t="s">
        <v>4323</v>
      </c>
    </row>
    <row r="170" spans="1:2">
      <c r="A170" s="7" t="s">
        <v>1921</v>
      </c>
      <c r="B170" t="s">
        <v>4324</v>
      </c>
    </row>
    <row r="171" spans="1:2">
      <c r="A171" s="7" t="s">
        <v>1921</v>
      </c>
      <c r="B171" t="s">
        <v>4325</v>
      </c>
    </row>
    <row r="172" spans="1:2">
      <c r="A172" s="7" t="s">
        <v>1921</v>
      </c>
      <c r="B172" t="s">
        <v>4326</v>
      </c>
    </row>
    <row r="173" spans="1:2">
      <c r="A173" t="s">
        <v>1921</v>
      </c>
      <c r="B173" t="s">
        <v>4327</v>
      </c>
    </row>
    <row r="174" spans="1:2">
      <c r="A174" s="7" t="s">
        <v>3622</v>
      </c>
      <c r="B174" s="7" t="s">
        <v>3623</v>
      </c>
    </row>
    <row r="175" spans="1:2">
      <c r="A175" t="s">
        <v>1922</v>
      </c>
      <c r="B175" s="7" t="s">
        <v>3503</v>
      </c>
    </row>
    <row r="176" spans="1:2">
      <c r="A176" t="s">
        <v>1922</v>
      </c>
      <c r="B176" s="7" t="s">
        <v>3624</v>
      </c>
    </row>
    <row r="177" spans="1:2">
      <c r="A177" t="s">
        <v>1922</v>
      </c>
      <c r="B177" s="7" t="s">
        <v>3625</v>
      </c>
    </row>
    <row r="178" spans="1:2">
      <c r="A178" t="s">
        <v>1922</v>
      </c>
      <c r="B178" t="s">
        <v>3626</v>
      </c>
    </row>
    <row r="179" spans="1:2">
      <c r="A179" t="s">
        <v>1922</v>
      </c>
      <c r="B179" t="s">
        <v>3627</v>
      </c>
    </row>
    <row r="180" spans="1:2">
      <c r="A180" t="s">
        <v>1922</v>
      </c>
      <c r="B180" t="s">
        <v>3628</v>
      </c>
    </row>
    <row r="181" spans="1:2">
      <c r="A181" t="s">
        <v>1922</v>
      </c>
      <c r="B181" t="s">
        <v>3629</v>
      </c>
    </row>
    <row r="182" spans="1:2">
      <c r="A182" t="s">
        <v>1922</v>
      </c>
      <c r="B182" s="7" t="s">
        <v>3630</v>
      </c>
    </row>
    <row r="183" spans="1:2">
      <c r="A183" t="s">
        <v>1922</v>
      </c>
      <c r="B183" t="s">
        <v>3631</v>
      </c>
    </row>
    <row r="184" spans="1:2">
      <c r="A184" t="s">
        <v>1922</v>
      </c>
      <c r="B184" s="7" t="s">
        <v>3632</v>
      </c>
    </row>
    <row r="185" spans="1:2">
      <c r="A185" t="s">
        <v>1922</v>
      </c>
      <c r="B185" s="7" t="s">
        <v>3633</v>
      </c>
    </row>
    <row r="186" spans="1:2">
      <c r="A186" t="s">
        <v>1922</v>
      </c>
      <c r="B186" s="7" t="s">
        <v>3634</v>
      </c>
    </row>
    <row r="187" spans="1:2">
      <c r="A187" s="7" t="s">
        <v>1922</v>
      </c>
      <c r="B187" s="7" t="s">
        <v>3635</v>
      </c>
    </row>
    <row r="188" spans="1:2">
      <c r="A188" s="7" t="s">
        <v>1922</v>
      </c>
      <c r="B188" t="s">
        <v>4329</v>
      </c>
    </row>
    <row r="189" spans="1:2">
      <c r="A189" s="7" t="s">
        <v>1922</v>
      </c>
      <c r="B189" s="7" t="s">
        <v>4330</v>
      </c>
    </row>
    <row r="190" spans="1:2">
      <c r="A190" s="7" t="s">
        <v>1922</v>
      </c>
      <c r="B190" s="7" t="s">
        <v>4331</v>
      </c>
    </row>
    <row r="191" spans="1:2">
      <c r="A191" t="s">
        <v>1923</v>
      </c>
      <c r="B191" t="s">
        <v>3636</v>
      </c>
    </row>
    <row r="192" spans="1:2">
      <c r="A192" t="s">
        <v>1923</v>
      </c>
      <c r="B192" t="s">
        <v>3637</v>
      </c>
    </row>
    <row r="193" spans="1:2">
      <c r="A193" t="s">
        <v>1923</v>
      </c>
      <c r="B193" s="7" t="s">
        <v>3081</v>
      </c>
    </row>
    <row r="194" spans="1:2">
      <c r="A194" t="s">
        <v>1923</v>
      </c>
      <c r="B194" s="7" t="s">
        <v>3638</v>
      </c>
    </row>
    <row r="195" spans="1:2">
      <c r="A195" t="s">
        <v>1923</v>
      </c>
      <c r="B195" t="s">
        <v>4332</v>
      </c>
    </row>
    <row r="196" spans="1:2">
      <c r="A196" t="s">
        <v>1923</v>
      </c>
      <c r="B196" t="s">
        <v>4333</v>
      </c>
    </row>
    <row r="197" spans="1:2">
      <c r="A197" s="7" t="s">
        <v>1923</v>
      </c>
      <c r="B197" s="7" t="s">
        <v>4334</v>
      </c>
    </row>
    <row r="198" spans="1:2">
      <c r="A198" t="s">
        <v>1923</v>
      </c>
      <c r="B198" s="7" t="s">
        <v>4335</v>
      </c>
    </row>
    <row r="199" spans="1:2">
      <c r="A199" t="s">
        <v>3639</v>
      </c>
      <c r="B199" t="s">
        <v>3640</v>
      </c>
    </row>
    <row r="200" spans="1:2">
      <c r="A200" t="s">
        <v>4218</v>
      </c>
      <c r="B200" s="7" t="s">
        <v>4219</v>
      </c>
    </row>
    <row r="201" spans="1:2">
      <c r="A201" s="7" t="s">
        <v>3641</v>
      </c>
      <c r="B201" s="7" t="s">
        <v>3642</v>
      </c>
    </row>
    <row r="202" spans="1:2">
      <c r="A202" s="7" t="s">
        <v>1924</v>
      </c>
      <c r="B202" s="7" t="s">
        <v>4336</v>
      </c>
    </row>
    <row r="203" spans="1:2">
      <c r="A203" s="7" t="s">
        <v>1924</v>
      </c>
      <c r="B203" s="7" t="s">
        <v>4486</v>
      </c>
    </row>
    <row r="204" spans="1:2">
      <c r="A204" t="s">
        <v>4216</v>
      </c>
      <c r="B204" t="s">
        <v>4217</v>
      </c>
    </row>
    <row r="205" spans="1:2">
      <c r="A205" t="s">
        <v>1925</v>
      </c>
      <c r="B205" t="s">
        <v>3643</v>
      </c>
    </row>
    <row r="206" spans="1:2">
      <c r="A206" t="s">
        <v>1925</v>
      </c>
      <c r="B206" s="7" t="s">
        <v>3644</v>
      </c>
    </row>
    <row r="207" spans="1:2">
      <c r="A207" t="s">
        <v>1925</v>
      </c>
      <c r="B207" t="s">
        <v>3645</v>
      </c>
    </row>
    <row r="208" spans="1:2">
      <c r="A208" t="s">
        <v>1925</v>
      </c>
      <c r="B208" t="s">
        <v>3646</v>
      </c>
    </row>
    <row r="209" spans="1:2">
      <c r="A209" t="s">
        <v>1925</v>
      </c>
      <c r="B209" t="s">
        <v>3647</v>
      </c>
    </row>
    <row r="210" spans="1:2">
      <c r="A210" t="s">
        <v>1925</v>
      </c>
      <c r="B210" s="7" t="s">
        <v>4337</v>
      </c>
    </row>
    <row r="211" spans="1:2">
      <c r="A211" s="7" t="s">
        <v>1925</v>
      </c>
      <c r="B211" s="7" t="s">
        <v>4533</v>
      </c>
    </row>
    <row r="212" spans="1:2">
      <c r="A212" s="7" t="s">
        <v>1925</v>
      </c>
      <c r="B212" s="7" t="s">
        <v>4534</v>
      </c>
    </row>
    <row r="213" spans="1:2">
      <c r="A213" s="7" t="s">
        <v>1925</v>
      </c>
      <c r="B213" s="7" t="s">
        <v>4535</v>
      </c>
    </row>
    <row r="214" spans="1:2">
      <c r="A214" s="7" t="s">
        <v>1925</v>
      </c>
      <c r="B214" s="7" t="s">
        <v>4536</v>
      </c>
    </row>
    <row r="215" spans="1:2">
      <c r="A215" t="s">
        <v>3648</v>
      </c>
      <c r="B215" s="7" t="s">
        <v>3649</v>
      </c>
    </row>
    <row r="216" spans="1:2">
      <c r="A216" t="s">
        <v>4338</v>
      </c>
      <c r="B216" t="s">
        <v>4339</v>
      </c>
    </row>
    <row r="217" spans="1:2">
      <c r="A217" t="s">
        <v>1926</v>
      </c>
      <c r="B217" s="7" t="s">
        <v>3650</v>
      </c>
    </row>
    <row r="218" spans="1:2">
      <c r="A218" s="7" t="s">
        <v>1926</v>
      </c>
      <c r="B218" s="7" t="s">
        <v>3651</v>
      </c>
    </row>
    <row r="219" spans="1:2">
      <c r="A219" t="s">
        <v>1926</v>
      </c>
      <c r="B219" s="7" t="s">
        <v>3652</v>
      </c>
    </row>
    <row r="220" spans="1:2">
      <c r="A220" t="s">
        <v>1926</v>
      </c>
      <c r="B220" s="7" t="s">
        <v>3653</v>
      </c>
    </row>
    <row r="221" spans="1:2">
      <c r="A221" s="7" t="s">
        <v>3654</v>
      </c>
      <c r="B221" s="7" t="s">
        <v>3655</v>
      </c>
    </row>
    <row r="222" spans="1:2">
      <c r="A222" s="7" t="s">
        <v>3654</v>
      </c>
      <c r="B222" s="7" t="s">
        <v>3656</v>
      </c>
    </row>
    <row r="223" spans="1:2">
      <c r="A223" s="7" t="s">
        <v>3654</v>
      </c>
      <c r="B223" s="7" t="s">
        <v>3657</v>
      </c>
    </row>
    <row r="224" spans="1:2">
      <c r="A224" s="7" t="s">
        <v>3654</v>
      </c>
      <c r="B224" s="7" t="s">
        <v>3658</v>
      </c>
    </row>
    <row r="225" spans="1:2">
      <c r="A225" s="7" t="s">
        <v>3654</v>
      </c>
      <c r="B225" s="7" t="s">
        <v>3659</v>
      </c>
    </row>
    <row r="226" spans="1:2">
      <c r="A226" s="7" t="s">
        <v>3654</v>
      </c>
      <c r="B226" s="7" t="s">
        <v>3660</v>
      </c>
    </row>
    <row r="227" spans="1:2">
      <c r="A227" t="s">
        <v>3654</v>
      </c>
      <c r="B227" t="s">
        <v>4340</v>
      </c>
    </row>
    <row r="228" spans="1:2">
      <c r="A228" s="7" t="s">
        <v>3654</v>
      </c>
      <c r="B228" s="7" t="s">
        <v>4341</v>
      </c>
    </row>
    <row r="229" spans="1:2">
      <c r="A229" s="7" t="s">
        <v>3654</v>
      </c>
      <c r="B229" t="s">
        <v>4342</v>
      </c>
    </row>
    <row r="230" spans="1:2">
      <c r="A230" t="s">
        <v>3654</v>
      </c>
      <c r="B230" t="s">
        <v>4343</v>
      </c>
    </row>
    <row r="231" spans="1:2">
      <c r="A231" s="7" t="s">
        <v>4344</v>
      </c>
      <c r="B231" t="s">
        <v>4345</v>
      </c>
    </row>
    <row r="232" spans="1:2">
      <c r="A232" t="s">
        <v>3661</v>
      </c>
      <c r="B232" s="7" t="s">
        <v>3092</v>
      </c>
    </row>
    <row r="233" spans="1:2">
      <c r="A233" t="s">
        <v>1929</v>
      </c>
      <c r="B233" s="7" t="s">
        <v>3662</v>
      </c>
    </row>
    <row r="234" spans="1:2">
      <c r="A234" t="s">
        <v>1929</v>
      </c>
      <c r="B234" s="7" t="s">
        <v>3663</v>
      </c>
    </row>
    <row r="235" spans="1:2">
      <c r="A235" t="s">
        <v>1929</v>
      </c>
      <c r="B235" s="7" t="s">
        <v>3664</v>
      </c>
    </row>
    <row r="236" spans="1:2">
      <c r="A236" t="s">
        <v>1929</v>
      </c>
      <c r="B236" s="7" t="s">
        <v>3665</v>
      </c>
    </row>
    <row r="237" spans="1:2">
      <c r="A237" s="7" t="s">
        <v>1929</v>
      </c>
      <c r="B237" s="7" t="s">
        <v>3666</v>
      </c>
    </row>
    <row r="238" spans="1:2">
      <c r="A238" t="s">
        <v>1929</v>
      </c>
      <c r="B238" s="7" t="s">
        <v>3667</v>
      </c>
    </row>
    <row r="239" spans="1:2">
      <c r="A239" s="7" t="s">
        <v>3668</v>
      </c>
      <c r="B239" s="7" t="s">
        <v>3669</v>
      </c>
    </row>
    <row r="240" spans="1:2">
      <c r="A240" t="s">
        <v>1931</v>
      </c>
      <c r="B240" t="s">
        <v>3474</v>
      </c>
    </row>
    <row r="241" spans="1:2">
      <c r="A241" t="s">
        <v>1931</v>
      </c>
      <c r="B241" t="s">
        <v>4221</v>
      </c>
    </row>
    <row r="242" spans="1:2">
      <c r="A242" t="s">
        <v>1931</v>
      </c>
      <c r="B242" s="7" t="s">
        <v>4222</v>
      </c>
    </row>
    <row r="243" spans="1:2">
      <c r="A243" s="7" t="s">
        <v>1932</v>
      </c>
      <c r="B243" s="7" t="s">
        <v>4223</v>
      </c>
    </row>
    <row r="244" spans="1:2">
      <c r="A244" s="7" t="s">
        <v>3670</v>
      </c>
      <c r="B244" s="7" t="s">
        <v>3671</v>
      </c>
    </row>
    <row r="245" spans="1:2">
      <c r="A245" s="7" t="s">
        <v>3670</v>
      </c>
      <c r="B245" s="7" t="s">
        <v>3672</v>
      </c>
    </row>
    <row r="246" spans="1:2">
      <c r="A246" s="7" t="s">
        <v>1933</v>
      </c>
      <c r="B246" t="s">
        <v>4220</v>
      </c>
    </row>
    <row r="247" spans="1:2">
      <c r="A247" t="s">
        <v>4346</v>
      </c>
      <c r="B247" t="s">
        <v>4347</v>
      </c>
    </row>
    <row r="248" spans="1:2">
      <c r="A248" s="7" t="s">
        <v>1934</v>
      </c>
      <c r="B248" s="7" t="s">
        <v>4224</v>
      </c>
    </row>
    <row r="249" spans="1:2">
      <c r="A249" s="7" t="s">
        <v>1935</v>
      </c>
      <c r="B249" s="7" t="s">
        <v>3673</v>
      </c>
    </row>
    <row r="250" spans="1:2">
      <c r="A250" s="7" t="s">
        <v>3674</v>
      </c>
      <c r="B250" s="7" t="s">
        <v>3675</v>
      </c>
    </row>
    <row r="251" spans="1:2">
      <c r="A251" t="s">
        <v>1936</v>
      </c>
      <c r="B251" s="7" t="s">
        <v>3676</v>
      </c>
    </row>
    <row r="252" spans="1:2">
      <c r="A252" s="7" t="s">
        <v>1936</v>
      </c>
      <c r="B252" s="7" t="s">
        <v>3677</v>
      </c>
    </row>
    <row r="253" spans="1:2">
      <c r="A253" s="7" t="s">
        <v>1936</v>
      </c>
      <c r="B253" s="7" t="s">
        <v>3678</v>
      </c>
    </row>
    <row r="254" spans="1:2">
      <c r="A254" s="7" t="s">
        <v>1936</v>
      </c>
      <c r="B254" s="7" t="s">
        <v>3679</v>
      </c>
    </row>
    <row r="255" spans="1:2">
      <c r="A255" s="7" t="s">
        <v>3680</v>
      </c>
      <c r="B255" s="7" t="s">
        <v>3681</v>
      </c>
    </row>
    <row r="256" spans="1:2">
      <c r="A256" s="7" t="s">
        <v>3683</v>
      </c>
      <c r="B256" s="7" t="s">
        <v>3684</v>
      </c>
    </row>
    <row r="257" spans="1:2">
      <c r="A257" s="7" t="s">
        <v>3683</v>
      </c>
      <c r="B257" s="7" t="s">
        <v>3685</v>
      </c>
    </row>
    <row r="258" spans="1:2">
      <c r="A258" s="7" t="s">
        <v>1938</v>
      </c>
      <c r="B258" s="7" t="s">
        <v>3686</v>
      </c>
    </row>
    <row r="259" spans="1:2">
      <c r="A259" s="7" t="s">
        <v>1938</v>
      </c>
      <c r="B259" s="7" t="s">
        <v>3687</v>
      </c>
    </row>
    <row r="260" spans="1:2">
      <c r="A260" s="7" t="s">
        <v>1938</v>
      </c>
      <c r="B260" s="7" t="s">
        <v>3688</v>
      </c>
    </row>
    <row r="261" spans="1:2">
      <c r="A261" s="7" t="s">
        <v>1939</v>
      </c>
      <c r="B261" s="7" t="s">
        <v>3689</v>
      </c>
    </row>
    <row r="262" spans="1:2">
      <c r="A262" t="s">
        <v>1939</v>
      </c>
      <c r="B262" t="s">
        <v>3690</v>
      </c>
    </row>
    <row r="263" spans="1:2">
      <c r="A263" s="7" t="s">
        <v>1940</v>
      </c>
      <c r="B263" s="7" t="s">
        <v>3682</v>
      </c>
    </row>
    <row r="264" spans="1:2">
      <c r="A264" s="7" t="s">
        <v>1940</v>
      </c>
      <c r="B264" s="8" t="s">
        <v>4505</v>
      </c>
    </row>
    <row r="265" spans="1:2">
      <c r="A265" t="s">
        <v>1940</v>
      </c>
      <c r="B265" s="7" t="s">
        <v>4348</v>
      </c>
    </row>
    <row r="266" spans="1:2">
      <c r="A266" t="s">
        <v>1941</v>
      </c>
      <c r="B266" t="s">
        <v>3691</v>
      </c>
    </row>
    <row r="267" spans="1:2">
      <c r="A267" t="s">
        <v>1941</v>
      </c>
      <c r="B267" t="s">
        <v>3692</v>
      </c>
    </row>
    <row r="268" spans="1:2">
      <c r="A268" t="s">
        <v>1941</v>
      </c>
      <c r="B268" t="s">
        <v>3693</v>
      </c>
    </row>
    <row r="269" spans="1:2">
      <c r="A269" t="s">
        <v>1941</v>
      </c>
      <c r="B269" t="s">
        <v>4349</v>
      </c>
    </row>
    <row r="270" spans="1:2">
      <c r="A270" s="7" t="s">
        <v>1941</v>
      </c>
      <c r="B270" t="s">
        <v>4350</v>
      </c>
    </row>
    <row r="271" spans="1:2">
      <c r="A271" s="7" t="s">
        <v>3694</v>
      </c>
      <c r="B271" s="7" t="s">
        <v>3695</v>
      </c>
    </row>
    <row r="272" spans="1:2">
      <c r="A272" s="7" t="s">
        <v>4225</v>
      </c>
      <c r="B272" s="7" t="s">
        <v>4226</v>
      </c>
    </row>
    <row r="273" spans="1:2">
      <c r="A273" t="s">
        <v>1944</v>
      </c>
      <c r="B273" t="s">
        <v>3696</v>
      </c>
    </row>
    <row r="274" spans="1:2">
      <c r="A274" t="s">
        <v>1944</v>
      </c>
      <c r="B274" t="s">
        <v>3697</v>
      </c>
    </row>
    <row r="275" spans="1:2">
      <c r="A275" s="7" t="s">
        <v>4227</v>
      </c>
      <c r="B275" s="7" t="s">
        <v>4228</v>
      </c>
    </row>
    <row r="276" spans="1:2">
      <c r="A276" s="7" t="s">
        <v>1945</v>
      </c>
      <c r="B276" t="s">
        <v>4229</v>
      </c>
    </row>
    <row r="277" spans="1:2">
      <c r="A277" t="s">
        <v>1945</v>
      </c>
      <c r="B277" t="s">
        <v>4230</v>
      </c>
    </row>
    <row r="278" spans="1:2">
      <c r="A278" s="7" t="s">
        <v>1945</v>
      </c>
      <c r="B278" s="7" t="s">
        <v>4231</v>
      </c>
    </row>
    <row r="279" spans="1:2">
      <c r="A279" s="7" t="s">
        <v>1945</v>
      </c>
      <c r="B279" t="s">
        <v>4232</v>
      </c>
    </row>
    <row r="280" spans="1:2">
      <c r="A280" t="s">
        <v>1946</v>
      </c>
      <c r="B280" s="7" t="s">
        <v>3698</v>
      </c>
    </row>
    <row r="281" spans="1:2">
      <c r="A281" t="s">
        <v>1946</v>
      </c>
      <c r="B281" t="s">
        <v>4351</v>
      </c>
    </row>
    <row r="282" spans="1:2">
      <c r="A282" t="s">
        <v>1946</v>
      </c>
      <c r="B282" t="s">
        <v>4352</v>
      </c>
    </row>
    <row r="283" spans="1:2">
      <c r="A283" t="s">
        <v>1946</v>
      </c>
      <c r="B283" t="s">
        <v>4353</v>
      </c>
    </row>
    <row r="284" spans="1:2">
      <c r="A284" t="s">
        <v>3699</v>
      </c>
      <c r="B284" s="7" t="s">
        <v>3700</v>
      </c>
    </row>
    <row r="285" spans="1:2">
      <c r="A285" t="s">
        <v>1947</v>
      </c>
      <c r="B285" s="7" t="s">
        <v>3701</v>
      </c>
    </row>
    <row r="286" spans="1:2">
      <c r="A286" t="s">
        <v>1947</v>
      </c>
      <c r="B286" t="s">
        <v>3310</v>
      </c>
    </row>
    <row r="287" spans="1:2">
      <c r="A287" t="s">
        <v>1947</v>
      </c>
      <c r="B287" t="s">
        <v>3702</v>
      </c>
    </row>
    <row r="288" spans="1:2">
      <c r="A288" t="s">
        <v>1947</v>
      </c>
      <c r="B288" t="s">
        <v>3703</v>
      </c>
    </row>
    <row r="289" spans="1:2">
      <c r="A289" t="s">
        <v>1947</v>
      </c>
      <c r="B289" t="s">
        <v>3704</v>
      </c>
    </row>
    <row r="290" spans="1:2">
      <c r="A290" t="s">
        <v>1947</v>
      </c>
      <c r="B290" t="s">
        <v>3705</v>
      </c>
    </row>
    <row r="291" spans="1:2">
      <c r="A291" t="s">
        <v>1947</v>
      </c>
      <c r="B291" t="s">
        <v>4354</v>
      </c>
    </row>
    <row r="292" spans="1:2">
      <c r="A292" t="s">
        <v>1948</v>
      </c>
      <c r="B292" s="7" t="s">
        <v>3706</v>
      </c>
    </row>
    <row r="293" spans="1:2">
      <c r="A293" t="s">
        <v>1949</v>
      </c>
      <c r="B293" t="s">
        <v>3707</v>
      </c>
    </row>
    <row r="294" spans="1:2">
      <c r="A294" s="7" t="s">
        <v>1949</v>
      </c>
      <c r="B294" t="s">
        <v>3708</v>
      </c>
    </row>
    <row r="295" spans="1:2">
      <c r="A295" s="7" t="s">
        <v>1949</v>
      </c>
      <c r="B295" s="7" t="s">
        <v>3709</v>
      </c>
    </row>
    <row r="296" spans="1:2">
      <c r="A296" s="7" t="s">
        <v>1949</v>
      </c>
      <c r="B296" s="7" t="s">
        <v>3710</v>
      </c>
    </row>
    <row r="297" spans="1:2">
      <c r="A297" s="7" t="s">
        <v>1949</v>
      </c>
      <c r="B297" s="7" t="s">
        <v>3711</v>
      </c>
    </row>
    <row r="298" spans="1:2">
      <c r="A298" t="s">
        <v>1949</v>
      </c>
      <c r="B298" t="s">
        <v>4355</v>
      </c>
    </row>
    <row r="299" spans="1:2">
      <c r="A299" s="7" t="s">
        <v>1950</v>
      </c>
      <c r="B299" s="7" t="s">
        <v>3712</v>
      </c>
    </row>
    <row r="300" spans="1:2">
      <c r="A300" t="s">
        <v>1950</v>
      </c>
      <c r="B300" t="s">
        <v>3713</v>
      </c>
    </row>
    <row r="301" spans="1:2">
      <c r="A301" s="7" t="s">
        <v>1950</v>
      </c>
      <c r="B301" t="s">
        <v>4356</v>
      </c>
    </row>
    <row r="302" spans="1:2">
      <c r="A302" s="7" t="s">
        <v>1950</v>
      </c>
      <c r="B302" t="s">
        <v>4357</v>
      </c>
    </row>
    <row r="303" spans="1:2">
      <c r="A303" s="7" t="s">
        <v>1950</v>
      </c>
      <c r="B303" t="s">
        <v>4358</v>
      </c>
    </row>
    <row r="304" spans="1:2">
      <c r="A304" s="7" t="s">
        <v>1950</v>
      </c>
      <c r="B304" t="s">
        <v>4359</v>
      </c>
    </row>
    <row r="305" spans="1:2">
      <c r="A305" s="7" t="s">
        <v>1951</v>
      </c>
      <c r="B305" s="7" t="s">
        <v>3714</v>
      </c>
    </row>
    <row r="306" spans="1:2">
      <c r="A306" t="s">
        <v>1952</v>
      </c>
      <c r="B306" t="s">
        <v>4548</v>
      </c>
    </row>
    <row r="307" spans="1:2">
      <c r="A307" s="7" t="s">
        <v>1953</v>
      </c>
      <c r="B307" s="7" t="s">
        <v>4360</v>
      </c>
    </row>
    <row r="308" spans="1:2">
      <c r="A308" t="s">
        <v>3715</v>
      </c>
      <c r="B308" s="7" t="s">
        <v>3716</v>
      </c>
    </row>
    <row r="309" spans="1:2">
      <c r="A309" s="7" t="s">
        <v>1955</v>
      </c>
      <c r="B309" s="7" t="s">
        <v>3717</v>
      </c>
    </row>
    <row r="310" spans="1:2">
      <c r="A310" s="7" t="s">
        <v>1955</v>
      </c>
      <c r="B310" s="7" t="s">
        <v>3718</v>
      </c>
    </row>
    <row r="311" spans="1:2">
      <c r="A311" s="7" t="s">
        <v>1955</v>
      </c>
      <c r="B311" s="7" t="s">
        <v>3719</v>
      </c>
    </row>
    <row r="312" spans="1:2">
      <c r="A312" s="7" t="s">
        <v>1955</v>
      </c>
      <c r="B312" s="7" t="s">
        <v>3720</v>
      </c>
    </row>
    <row r="313" spans="1:2">
      <c r="A313" s="7" t="s">
        <v>1956</v>
      </c>
      <c r="B313" s="7" t="s">
        <v>3721</v>
      </c>
    </row>
    <row r="314" spans="1:2">
      <c r="A314" s="7" t="s">
        <v>1957</v>
      </c>
      <c r="B314" s="7" t="s">
        <v>3722</v>
      </c>
    </row>
    <row r="315" spans="1:2">
      <c r="A315" s="7" t="s">
        <v>1957</v>
      </c>
      <c r="B315" s="7" t="s">
        <v>3723</v>
      </c>
    </row>
    <row r="316" spans="1:2">
      <c r="A316" s="7" t="s">
        <v>1957</v>
      </c>
      <c r="B316" s="7" t="s">
        <v>4361</v>
      </c>
    </row>
    <row r="317" spans="1:2">
      <c r="A317" s="7" t="s">
        <v>3724</v>
      </c>
      <c r="B317" s="7" t="s">
        <v>3725</v>
      </c>
    </row>
    <row r="318" spans="1:2">
      <c r="A318" s="7" t="s">
        <v>3724</v>
      </c>
      <c r="B318" s="7" t="s">
        <v>3726</v>
      </c>
    </row>
    <row r="319" spans="1:2">
      <c r="A319" s="7" t="s">
        <v>1958</v>
      </c>
      <c r="B319" s="7" t="s">
        <v>3727</v>
      </c>
    </row>
    <row r="320" spans="1:2">
      <c r="A320" s="7" t="s">
        <v>1958</v>
      </c>
      <c r="B320" s="7" t="s">
        <v>3728</v>
      </c>
    </row>
    <row r="321" spans="1:2">
      <c r="A321" s="7" t="s">
        <v>1958</v>
      </c>
      <c r="B321" s="7" t="s">
        <v>3729</v>
      </c>
    </row>
    <row r="322" spans="1:2">
      <c r="A322" s="7" t="s">
        <v>1958</v>
      </c>
      <c r="B322" s="7" t="s">
        <v>3730</v>
      </c>
    </row>
    <row r="323" spans="1:2">
      <c r="A323" s="7" t="s">
        <v>1958</v>
      </c>
      <c r="B323" s="7" t="s">
        <v>3731</v>
      </c>
    </row>
    <row r="324" spans="1:2">
      <c r="A324" t="s">
        <v>1958</v>
      </c>
      <c r="B324" t="s">
        <v>3732</v>
      </c>
    </row>
    <row r="325" spans="1:2">
      <c r="A325" s="7" t="s">
        <v>1958</v>
      </c>
      <c r="B325" t="s">
        <v>3733</v>
      </c>
    </row>
    <row r="326" spans="1:2">
      <c r="A326" t="s">
        <v>1958</v>
      </c>
      <c r="B326" t="s">
        <v>4362</v>
      </c>
    </row>
    <row r="327" spans="1:2">
      <c r="A327" s="7" t="s">
        <v>1959</v>
      </c>
      <c r="B327" s="7" t="s">
        <v>3734</v>
      </c>
    </row>
    <row r="328" spans="1:2">
      <c r="A328" s="7" t="s">
        <v>1961</v>
      </c>
      <c r="B328" s="7" t="s">
        <v>3735</v>
      </c>
    </row>
    <row r="329" spans="1:2">
      <c r="A329" t="s">
        <v>1961</v>
      </c>
      <c r="B329" s="7" t="s">
        <v>3736</v>
      </c>
    </row>
    <row r="330" spans="1:2">
      <c r="A330" t="s">
        <v>4379</v>
      </c>
      <c r="B330" t="s">
        <v>4380</v>
      </c>
    </row>
    <row r="331" spans="1:2">
      <c r="A331" t="s">
        <v>4379</v>
      </c>
      <c r="B331" t="s">
        <v>4381</v>
      </c>
    </row>
    <row r="332" spans="1:2">
      <c r="A332" s="7" t="s">
        <v>3737</v>
      </c>
      <c r="B332" s="7" t="s">
        <v>3738</v>
      </c>
    </row>
    <row r="333" spans="1:2">
      <c r="A333" s="7" t="s">
        <v>1963</v>
      </c>
      <c r="B333" s="7" t="s">
        <v>3739</v>
      </c>
    </row>
    <row r="334" spans="1:2">
      <c r="A334" s="7" t="s">
        <v>1963</v>
      </c>
      <c r="B334" s="7" t="s">
        <v>3740</v>
      </c>
    </row>
    <row r="335" spans="1:2">
      <c r="A335" t="s">
        <v>1963</v>
      </c>
      <c r="B335" s="7" t="s">
        <v>4363</v>
      </c>
    </row>
    <row r="336" spans="1:2">
      <c r="A336" t="s">
        <v>1963</v>
      </c>
      <c r="B336" s="7" t="s">
        <v>4364</v>
      </c>
    </row>
    <row r="337" spans="1:2">
      <c r="A337" t="s">
        <v>1963</v>
      </c>
      <c r="B337" s="7" t="s">
        <v>4365</v>
      </c>
    </row>
    <row r="338" spans="1:2">
      <c r="A338" t="s">
        <v>1963</v>
      </c>
      <c r="B338" s="7" t="s">
        <v>4366</v>
      </c>
    </row>
    <row r="339" spans="1:2" ht="15.75" customHeight="1">
      <c r="A339" t="s">
        <v>1963</v>
      </c>
      <c r="B339" s="7" t="s">
        <v>4367</v>
      </c>
    </row>
    <row r="340" spans="1:2">
      <c r="A340" t="s">
        <v>1963</v>
      </c>
      <c r="B340" s="7" t="s">
        <v>4368</v>
      </c>
    </row>
    <row r="341" spans="1:2">
      <c r="A341" s="7" t="s">
        <v>1964</v>
      </c>
      <c r="B341" s="7" t="s">
        <v>3741</v>
      </c>
    </row>
    <row r="342" spans="1:2">
      <c r="A342" s="7" t="s">
        <v>1964</v>
      </c>
      <c r="B342" s="7" t="s">
        <v>3742</v>
      </c>
    </row>
    <row r="343" spans="1:2">
      <c r="A343" s="7" t="s">
        <v>1964</v>
      </c>
      <c r="B343" s="7" t="s">
        <v>3743</v>
      </c>
    </row>
    <row r="344" spans="1:2">
      <c r="A344" s="7" t="s">
        <v>3744</v>
      </c>
      <c r="B344" s="7" t="s">
        <v>3745</v>
      </c>
    </row>
    <row r="345" spans="1:2">
      <c r="A345" s="7" t="s">
        <v>1965</v>
      </c>
      <c r="B345" t="s">
        <v>3746</v>
      </c>
    </row>
    <row r="346" spans="1:2">
      <c r="A346" s="7" t="s">
        <v>1965</v>
      </c>
      <c r="B346" s="7" t="s">
        <v>3747</v>
      </c>
    </row>
    <row r="347" spans="1:2">
      <c r="A347" s="7" t="s">
        <v>1965</v>
      </c>
      <c r="B347" s="7" t="s">
        <v>3748</v>
      </c>
    </row>
    <row r="348" spans="1:2">
      <c r="A348" s="7" t="s">
        <v>1965</v>
      </c>
      <c r="B348" s="7" t="s">
        <v>3749</v>
      </c>
    </row>
    <row r="349" spans="1:2">
      <c r="A349" s="7" t="s">
        <v>1965</v>
      </c>
      <c r="B349" s="7" t="s">
        <v>3750</v>
      </c>
    </row>
    <row r="350" spans="1:2">
      <c r="A350" s="7" t="s">
        <v>1965</v>
      </c>
      <c r="B350" s="7" t="s">
        <v>3751</v>
      </c>
    </row>
    <row r="351" spans="1:2">
      <c r="A351" s="7" t="s">
        <v>1965</v>
      </c>
      <c r="B351" s="7" t="s">
        <v>3752</v>
      </c>
    </row>
    <row r="352" spans="1:2">
      <c r="A352" s="7" t="s">
        <v>1965</v>
      </c>
      <c r="B352" s="7" t="s">
        <v>3753</v>
      </c>
    </row>
    <row r="353" spans="1:2">
      <c r="A353" s="7" t="s">
        <v>1965</v>
      </c>
      <c r="B353" s="9" t="s">
        <v>3754</v>
      </c>
    </row>
    <row r="354" spans="1:2">
      <c r="A354" s="7" t="s">
        <v>1965</v>
      </c>
      <c r="B354" s="7" t="s">
        <v>3755</v>
      </c>
    </row>
    <row r="355" spans="1:2">
      <c r="A355" s="7" t="s">
        <v>1965</v>
      </c>
      <c r="B355" t="s">
        <v>4369</v>
      </c>
    </row>
    <row r="356" spans="1:2">
      <c r="A356" s="7" t="s">
        <v>4370</v>
      </c>
      <c r="B356" s="7" t="s">
        <v>4371</v>
      </c>
    </row>
    <row r="357" spans="1:2">
      <c r="A357" s="7" t="s">
        <v>4370</v>
      </c>
      <c r="B357" s="7" t="s">
        <v>4372</v>
      </c>
    </row>
    <row r="358" spans="1:2">
      <c r="A358" t="s">
        <v>4370</v>
      </c>
      <c r="B358" t="s">
        <v>4373</v>
      </c>
    </row>
    <row r="359" spans="1:2">
      <c r="A359" t="s">
        <v>4370</v>
      </c>
      <c r="B359" t="s">
        <v>4374</v>
      </c>
    </row>
    <row r="360" spans="1:2">
      <c r="A360" s="7" t="s">
        <v>3756</v>
      </c>
      <c r="B360" s="7" t="s">
        <v>3757</v>
      </c>
    </row>
    <row r="361" spans="1:2">
      <c r="A361" s="7" t="s">
        <v>3758</v>
      </c>
      <c r="B361" t="s">
        <v>3759</v>
      </c>
    </row>
    <row r="362" spans="1:2">
      <c r="A362" s="7" t="s">
        <v>3760</v>
      </c>
      <c r="B362" s="7" t="s">
        <v>3761</v>
      </c>
    </row>
    <row r="363" spans="1:2">
      <c r="A363" s="7" t="s">
        <v>1966</v>
      </c>
      <c r="B363" s="7" t="s">
        <v>3762</v>
      </c>
    </row>
    <row r="364" spans="1:2">
      <c r="A364" s="7" t="s">
        <v>3763</v>
      </c>
      <c r="B364" s="7" t="s">
        <v>3764</v>
      </c>
    </row>
    <row r="365" spans="1:2">
      <c r="A365" s="7" t="s">
        <v>3763</v>
      </c>
      <c r="B365" s="7" t="s">
        <v>3765</v>
      </c>
    </row>
    <row r="366" spans="1:2">
      <c r="A366" s="7" t="s">
        <v>3763</v>
      </c>
      <c r="B366" s="7" t="s">
        <v>3766</v>
      </c>
    </row>
    <row r="367" spans="1:2">
      <c r="A367" s="7" t="s">
        <v>3763</v>
      </c>
      <c r="B367" s="7" t="s">
        <v>3324</v>
      </c>
    </row>
    <row r="368" spans="1:2">
      <c r="A368" s="7" t="s">
        <v>4375</v>
      </c>
      <c r="B368" s="7" t="s">
        <v>4376</v>
      </c>
    </row>
    <row r="369" spans="1:2">
      <c r="A369" s="7" t="s">
        <v>1968</v>
      </c>
      <c r="B369" s="7" t="s">
        <v>3767</v>
      </c>
    </row>
    <row r="370" spans="1:2">
      <c r="A370" s="7" t="s">
        <v>1968</v>
      </c>
      <c r="B370" s="7" t="s">
        <v>3768</v>
      </c>
    </row>
    <row r="371" spans="1:2">
      <c r="A371" s="7" t="s">
        <v>1968</v>
      </c>
      <c r="B371" s="7" t="s">
        <v>3769</v>
      </c>
    </row>
    <row r="372" spans="1:2">
      <c r="A372" s="7" t="s">
        <v>1968</v>
      </c>
      <c r="B372" s="7" t="s">
        <v>3326</v>
      </c>
    </row>
    <row r="373" spans="1:2">
      <c r="A373" s="7" t="s">
        <v>1969</v>
      </c>
      <c r="B373" s="7" t="s">
        <v>3770</v>
      </c>
    </row>
    <row r="374" spans="1:2">
      <c r="A374" s="7" t="s">
        <v>1969</v>
      </c>
      <c r="B374" s="7" t="s">
        <v>3771</v>
      </c>
    </row>
    <row r="375" spans="1:2">
      <c r="A375" s="7" t="s">
        <v>3772</v>
      </c>
      <c r="B375" s="7" t="s">
        <v>3773</v>
      </c>
    </row>
    <row r="376" spans="1:2">
      <c r="A376" t="s">
        <v>4377</v>
      </c>
      <c r="B376" t="s">
        <v>4378</v>
      </c>
    </row>
    <row r="377" spans="1:2">
      <c r="A377" t="s">
        <v>1970</v>
      </c>
      <c r="B377" t="s">
        <v>3774</v>
      </c>
    </row>
    <row r="378" spans="1:2">
      <c r="A378" t="s">
        <v>1970</v>
      </c>
      <c r="B378" t="s">
        <v>3775</v>
      </c>
    </row>
    <row r="379" spans="1:2">
      <c r="A379" t="s">
        <v>1971</v>
      </c>
      <c r="B379" t="s">
        <v>3776</v>
      </c>
    </row>
    <row r="380" spans="1:2">
      <c r="A380" s="7" t="s">
        <v>1972</v>
      </c>
      <c r="B380" t="s">
        <v>3777</v>
      </c>
    </row>
    <row r="381" spans="1:2">
      <c r="A381" s="7" t="s">
        <v>1972</v>
      </c>
      <c r="B381" s="7" t="s">
        <v>4382</v>
      </c>
    </row>
    <row r="382" spans="1:2">
      <c r="A382" t="s">
        <v>1972</v>
      </c>
      <c r="B382" t="s">
        <v>4383</v>
      </c>
    </row>
    <row r="383" spans="1:2">
      <c r="A383" t="s">
        <v>1972</v>
      </c>
      <c r="B383" t="s">
        <v>4383</v>
      </c>
    </row>
    <row r="384" spans="1:2">
      <c r="A384" t="s">
        <v>1973</v>
      </c>
      <c r="B384" t="s">
        <v>4384</v>
      </c>
    </row>
    <row r="385" spans="1:2">
      <c r="A385" s="7" t="s">
        <v>1974</v>
      </c>
      <c r="B385" s="7" t="s">
        <v>3778</v>
      </c>
    </row>
    <row r="386" spans="1:2">
      <c r="A386" s="7" t="s">
        <v>1974</v>
      </c>
      <c r="B386" s="7" t="s">
        <v>3779</v>
      </c>
    </row>
    <row r="387" spans="1:2">
      <c r="A387" s="7" t="s">
        <v>1974</v>
      </c>
      <c r="B387" s="7" t="s">
        <v>3780</v>
      </c>
    </row>
    <row r="388" spans="1:2">
      <c r="A388" s="7" t="s">
        <v>3781</v>
      </c>
      <c r="B388" s="7" t="s">
        <v>3782</v>
      </c>
    </row>
    <row r="389" spans="1:2">
      <c r="A389" s="7" t="s">
        <v>3783</v>
      </c>
      <c r="B389" s="7" t="s">
        <v>3784</v>
      </c>
    </row>
    <row r="390" spans="1:2">
      <c r="A390" s="7" t="s">
        <v>1975</v>
      </c>
      <c r="B390" s="7" t="s">
        <v>4385</v>
      </c>
    </row>
    <row r="391" spans="1:2">
      <c r="A391" t="s">
        <v>1975</v>
      </c>
      <c r="B391" s="7" t="s">
        <v>4386</v>
      </c>
    </row>
    <row r="392" spans="1:2">
      <c r="A392" t="s">
        <v>1975</v>
      </c>
      <c r="B392" t="s">
        <v>4387</v>
      </c>
    </row>
    <row r="393" spans="1:2">
      <c r="A393" t="s">
        <v>1975</v>
      </c>
      <c r="B393" t="s">
        <v>4388</v>
      </c>
    </row>
    <row r="394" spans="1:2">
      <c r="A394" s="7" t="s">
        <v>3785</v>
      </c>
      <c r="B394" s="7" t="s">
        <v>3786</v>
      </c>
    </row>
    <row r="395" spans="1:2">
      <c r="A395" s="7" t="s">
        <v>3785</v>
      </c>
      <c r="B395" s="7" t="s">
        <v>4389</v>
      </c>
    </row>
    <row r="396" spans="1:2">
      <c r="A396" s="7" t="s">
        <v>3787</v>
      </c>
      <c r="B396" s="7" t="s">
        <v>3788</v>
      </c>
    </row>
    <row r="397" spans="1:2">
      <c r="A397" s="7" t="s">
        <v>1976</v>
      </c>
      <c r="B397" s="7" t="s">
        <v>3789</v>
      </c>
    </row>
    <row r="398" spans="1:2" ht="15.75">
      <c r="A398" s="7" t="s">
        <v>1976</v>
      </c>
      <c r="B398" s="7" t="s">
        <v>3790</v>
      </c>
    </row>
    <row r="399" spans="1:2">
      <c r="A399" s="7" t="s">
        <v>3791</v>
      </c>
      <c r="B399" s="7" t="s">
        <v>3516</v>
      </c>
    </row>
    <row r="400" spans="1:2">
      <c r="A400" s="7" t="s">
        <v>1977</v>
      </c>
      <c r="B400" s="7" t="s">
        <v>3794</v>
      </c>
    </row>
    <row r="401" spans="1:2">
      <c r="A401" s="7" t="s">
        <v>1978</v>
      </c>
      <c r="B401" s="7" t="s">
        <v>4390</v>
      </c>
    </row>
    <row r="402" spans="1:2">
      <c r="A402" s="7" t="s">
        <v>3792</v>
      </c>
      <c r="B402" s="7" t="s">
        <v>3793</v>
      </c>
    </row>
    <row r="403" spans="1:2">
      <c r="A403" t="s">
        <v>3795</v>
      </c>
      <c r="B403" t="s">
        <v>3796</v>
      </c>
    </row>
    <row r="404" spans="1:2">
      <c r="A404" s="7" t="s">
        <v>3797</v>
      </c>
      <c r="B404" s="7" t="s">
        <v>3798</v>
      </c>
    </row>
    <row r="405" spans="1:2">
      <c r="A405" t="s">
        <v>4233</v>
      </c>
      <c r="B405" t="s">
        <v>4234</v>
      </c>
    </row>
    <row r="406" spans="1:2">
      <c r="A406" t="s">
        <v>1980</v>
      </c>
      <c r="B406" t="s">
        <v>4235</v>
      </c>
    </row>
    <row r="407" spans="1:2">
      <c r="A407" s="7" t="s">
        <v>3799</v>
      </c>
      <c r="B407" s="7" t="s">
        <v>3800</v>
      </c>
    </row>
    <row r="408" spans="1:2">
      <c r="A408" s="7" t="s">
        <v>1981</v>
      </c>
      <c r="B408" s="7" t="s">
        <v>4236</v>
      </c>
    </row>
    <row r="409" spans="1:2">
      <c r="A409" s="7" t="s">
        <v>1982</v>
      </c>
      <c r="B409" s="7" t="s">
        <v>3335</v>
      </c>
    </row>
    <row r="410" spans="1:2">
      <c r="A410" s="7" t="s">
        <v>1982</v>
      </c>
      <c r="B410" s="7" t="s">
        <v>4391</v>
      </c>
    </row>
    <row r="411" spans="1:2">
      <c r="A411" s="7" t="s">
        <v>4506</v>
      </c>
      <c r="B411" s="7" t="s">
        <v>4507</v>
      </c>
    </row>
    <row r="412" spans="1:2">
      <c r="A412" t="s">
        <v>3801</v>
      </c>
      <c r="B412" s="7" t="s">
        <v>3802</v>
      </c>
    </row>
    <row r="413" spans="1:2">
      <c r="A413" s="7" t="s">
        <v>1984</v>
      </c>
      <c r="B413" s="7" t="s">
        <v>3143</v>
      </c>
    </row>
    <row r="414" spans="1:2">
      <c r="A414" s="7" t="s">
        <v>3803</v>
      </c>
      <c r="B414" s="7" t="s">
        <v>3804</v>
      </c>
    </row>
    <row r="415" spans="1:2">
      <c r="A415" s="7" t="s">
        <v>1986</v>
      </c>
      <c r="B415" t="s">
        <v>3805</v>
      </c>
    </row>
    <row r="416" spans="1:2">
      <c r="A416" s="7" t="s">
        <v>1986</v>
      </c>
      <c r="B416" s="7" t="s">
        <v>3806</v>
      </c>
    </row>
    <row r="417" spans="1:2">
      <c r="A417" t="s">
        <v>1986</v>
      </c>
      <c r="B417" t="s">
        <v>4392</v>
      </c>
    </row>
    <row r="418" spans="1:2">
      <c r="A418" s="7" t="s">
        <v>1987</v>
      </c>
      <c r="B418" s="7" t="s">
        <v>3807</v>
      </c>
    </row>
    <row r="419" spans="1:2">
      <c r="A419" s="7" t="s">
        <v>3808</v>
      </c>
      <c r="B419" s="7" t="s">
        <v>3809</v>
      </c>
    </row>
    <row r="420" spans="1:2">
      <c r="A420" s="7" t="s">
        <v>3810</v>
      </c>
      <c r="B420" s="7" t="s">
        <v>3811</v>
      </c>
    </row>
    <row r="421" spans="1:2">
      <c r="A421" s="7" t="s">
        <v>3810</v>
      </c>
      <c r="B421" s="7" t="s">
        <v>4393</v>
      </c>
    </row>
    <row r="422" spans="1:2">
      <c r="A422" s="7" t="s">
        <v>1989</v>
      </c>
      <c r="B422" s="7" t="s">
        <v>3338</v>
      </c>
    </row>
    <row r="423" spans="1:2">
      <c r="A423" s="7" t="s">
        <v>3812</v>
      </c>
      <c r="B423" s="7" t="s">
        <v>3813</v>
      </c>
    </row>
    <row r="424" spans="1:2">
      <c r="A424" s="7" t="s">
        <v>4508</v>
      </c>
      <c r="B424" s="7" t="s">
        <v>4509</v>
      </c>
    </row>
    <row r="425" spans="1:2">
      <c r="A425" s="7" t="s">
        <v>4508</v>
      </c>
      <c r="B425" s="7" t="s">
        <v>4510</v>
      </c>
    </row>
    <row r="426" spans="1:2">
      <c r="A426" s="7" t="s">
        <v>1990</v>
      </c>
      <c r="B426" s="7" t="s">
        <v>4394</v>
      </c>
    </row>
    <row r="427" spans="1:2">
      <c r="A427" s="7" t="s">
        <v>1991</v>
      </c>
      <c r="B427" s="7" t="s">
        <v>4511</v>
      </c>
    </row>
    <row r="428" spans="1:2">
      <c r="A428" s="7" t="s">
        <v>3814</v>
      </c>
      <c r="B428" s="7" t="s">
        <v>3815</v>
      </c>
    </row>
    <row r="429" spans="1:2">
      <c r="A429" s="7" t="s">
        <v>1992</v>
      </c>
      <c r="B429" s="7" t="s">
        <v>4512</v>
      </c>
    </row>
    <row r="430" spans="1:2">
      <c r="A430" s="7" t="s">
        <v>3816</v>
      </c>
      <c r="B430" s="7" t="s">
        <v>3817</v>
      </c>
    </row>
    <row r="431" spans="1:2">
      <c r="A431" s="7" t="s">
        <v>3816</v>
      </c>
      <c r="B431" s="7" t="s">
        <v>3818</v>
      </c>
    </row>
    <row r="432" spans="1:2">
      <c r="A432" t="s">
        <v>3819</v>
      </c>
      <c r="B432" t="s">
        <v>3820</v>
      </c>
    </row>
    <row r="433" spans="1:2">
      <c r="A433" s="7" t="s">
        <v>3819</v>
      </c>
      <c r="B433" s="7" t="s">
        <v>4395</v>
      </c>
    </row>
    <row r="434" spans="1:2">
      <c r="A434" t="s">
        <v>1993</v>
      </c>
      <c r="B434" t="s">
        <v>4525</v>
      </c>
    </row>
    <row r="435" spans="1:2">
      <c r="A435" s="7" t="s">
        <v>1993</v>
      </c>
      <c r="B435" s="7" t="s">
        <v>4537</v>
      </c>
    </row>
    <row r="436" spans="1:2">
      <c r="A436" s="7" t="s">
        <v>1994</v>
      </c>
      <c r="B436" s="7" t="s">
        <v>4396</v>
      </c>
    </row>
    <row r="437" spans="1:2">
      <c r="A437" s="7" t="s">
        <v>1994</v>
      </c>
      <c r="B437" s="7" t="s">
        <v>4397</v>
      </c>
    </row>
    <row r="438" spans="1:2">
      <c r="A438" s="7" t="s">
        <v>1997</v>
      </c>
      <c r="B438" s="7" t="s">
        <v>3821</v>
      </c>
    </row>
    <row r="439" spans="1:2">
      <c r="A439" s="7" t="s">
        <v>1997</v>
      </c>
      <c r="B439" s="7" t="s">
        <v>3822</v>
      </c>
    </row>
    <row r="440" spans="1:2">
      <c r="A440" s="7" t="s">
        <v>1997</v>
      </c>
      <c r="B440" s="7" t="s">
        <v>3823</v>
      </c>
    </row>
    <row r="441" spans="1:2">
      <c r="A441" t="s">
        <v>1998</v>
      </c>
      <c r="B441" t="s">
        <v>3824</v>
      </c>
    </row>
    <row r="442" spans="1:2">
      <c r="A442" s="7" t="s">
        <v>1998</v>
      </c>
      <c r="B442" s="7" t="s">
        <v>3825</v>
      </c>
    </row>
    <row r="443" spans="1:2">
      <c r="A443" t="s">
        <v>1998</v>
      </c>
      <c r="B443" t="s">
        <v>3826</v>
      </c>
    </row>
    <row r="444" spans="1:2">
      <c r="A444" t="s">
        <v>1999</v>
      </c>
      <c r="B444" t="s">
        <v>3827</v>
      </c>
    </row>
    <row r="445" spans="1:2">
      <c r="A445" s="7" t="s">
        <v>1999</v>
      </c>
      <c r="B445" s="7" t="s">
        <v>3828</v>
      </c>
    </row>
    <row r="446" spans="1:2">
      <c r="A446" t="s">
        <v>1999</v>
      </c>
      <c r="B446" s="7" t="s">
        <v>4552</v>
      </c>
    </row>
    <row r="447" spans="1:2">
      <c r="A447" s="7" t="s">
        <v>2000</v>
      </c>
      <c r="B447" s="7" t="s">
        <v>4513</v>
      </c>
    </row>
    <row r="448" spans="1:2">
      <c r="A448" s="7" t="s">
        <v>2000</v>
      </c>
      <c r="B448" s="7" t="s">
        <v>3351</v>
      </c>
    </row>
    <row r="449" spans="1:2">
      <c r="A449" s="7" t="s">
        <v>3829</v>
      </c>
      <c r="B449" s="7" t="s">
        <v>4514</v>
      </c>
    </row>
    <row r="450" spans="1:2">
      <c r="A450" s="7" t="s">
        <v>3829</v>
      </c>
      <c r="B450" s="7" t="s">
        <v>3352</v>
      </c>
    </row>
    <row r="451" spans="1:2">
      <c r="A451" s="7" t="s">
        <v>3829</v>
      </c>
      <c r="B451" s="7" t="s">
        <v>3830</v>
      </c>
    </row>
    <row r="452" spans="1:2">
      <c r="A452" s="7" t="s">
        <v>3829</v>
      </c>
      <c r="B452" s="7" t="s">
        <v>3153</v>
      </c>
    </row>
    <row r="453" spans="1:2">
      <c r="A453" s="7" t="s">
        <v>3829</v>
      </c>
      <c r="B453" s="7" t="s">
        <v>4538</v>
      </c>
    </row>
    <row r="454" spans="1:2">
      <c r="A454" s="7" t="s">
        <v>3829</v>
      </c>
      <c r="B454" s="7" t="s">
        <v>3352</v>
      </c>
    </row>
    <row r="455" spans="1:2">
      <c r="A455" s="7" t="s">
        <v>3829</v>
      </c>
      <c r="B455" s="7" t="s">
        <v>4399</v>
      </c>
    </row>
    <row r="456" spans="1:2">
      <c r="A456" s="7" t="s">
        <v>3829</v>
      </c>
      <c r="B456" s="7" t="s">
        <v>4400</v>
      </c>
    </row>
    <row r="457" spans="1:2">
      <c r="A457" t="s">
        <v>2002</v>
      </c>
      <c r="B457" t="s">
        <v>3831</v>
      </c>
    </row>
    <row r="458" spans="1:2">
      <c r="A458" t="s">
        <v>2002</v>
      </c>
      <c r="B458" t="s">
        <v>3832</v>
      </c>
    </row>
    <row r="459" spans="1:2">
      <c r="A459" t="s">
        <v>2002</v>
      </c>
      <c r="B459" t="s">
        <v>4398</v>
      </c>
    </row>
    <row r="460" spans="1:2">
      <c r="A460" t="s">
        <v>3833</v>
      </c>
      <c r="B460" t="s">
        <v>3834</v>
      </c>
    </row>
    <row r="461" spans="1:2">
      <c r="A461" s="7" t="s">
        <v>2003</v>
      </c>
      <c r="B461" s="7" t="s">
        <v>3835</v>
      </c>
    </row>
    <row r="462" spans="1:2">
      <c r="A462" s="7" t="s">
        <v>4401</v>
      </c>
      <c r="B462" s="7" t="s">
        <v>4402</v>
      </c>
    </row>
    <row r="463" spans="1:2">
      <c r="A463" s="7" t="s">
        <v>3836</v>
      </c>
      <c r="B463" s="7" t="s">
        <v>3688</v>
      </c>
    </row>
    <row r="464" spans="1:2">
      <c r="A464" s="7" t="s">
        <v>2004</v>
      </c>
      <c r="B464" s="7" t="s">
        <v>3839</v>
      </c>
    </row>
    <row r="465" spans="1:2">
      <c r="A465" t="s">
        <v>2004</v>
      </c>
      <c r="B465" t="s">
        <v>3840</v>
      </c>
    </row>
    <row r="466" spans="1:2">
      <c r="A466" t="s">
        <v>2004</v>
      </c>
      <c r="B466" t="s">
        <v>3841</v>
      </c>
    </row>
    <row r="467" spans="1:2">
      <c r="A467" t="s">
        <v>2004</v>
      </c>
      <c r="B467" t="s">
        <v>3842</v>
      </c>
    </row>
    <row r="468" spans="1:2">
      <c r="A468" t="s">
        <v>2005</v>
      </c>
      <c r="B468" t="s">
        <v>3843</v>
      </c>
    </row>
    <row r="469" spans="1:2">
      <c r="A469" s="7" t="s">
        <v>4526</v>
      </c>
      <c r="B469" s="7" t="s">
        <v>4527</v>
      </c>
    </row>
    <row r="470" spans="1:2">
      <c r="A470" s="7" t="s">
        <v>2006</v>
      </c>
      <c r="B470" s="7" t="s">
        <v>4528</v>
      </c>
    </row>
    <row r="471" spans="1:2">
      <c r="A471" t="s">
        <v>2006</v>
      </c>
      <c r="B471" t="s">
        <v>4237</v>
      </c>
    </row>
    <row r="472" spans="1:2">
      <c r="A472" s="7" t="s">
        <v>2007</v>
      </c>
      <c r="B472" s="7" t="s">
        <v>3844</v>
      </c>
    </row>
    <row r="473" spans="1:2">
      <c r="A473" t="s">
        <v>3837</v>
      </c>
      <c r="B473" t="s">
        <v>3838</v>
      </c>
    </row>
    <row r="474" spans="1:2">
      <c r="A474" s="7" t="s">
        <v>3845</v>
      </c>
      <c r="B474" s="7" t="s">
        <v>3846</v>
      </c>
    </row>
    <row r="475" spans="1:2">
      <c r="A475" s="7" t="s">
        <v>3847</v>
      </c>
      <c r="B475" s="7" t="s">
        <v>3848</v>
      </c>
    </row>
    <row r="476" spans="1:2">
      <c r="A476" t="s">
        <v>2008</v>
      </c>
      <c r="B476" s="7" t="s">
        <v>3849</v>
      </c>
    </row>
    <row r="477" spans="1:2">
      <c r="A477" t="s">
        <v>2008</v>
      </c>
      <c r="B477" t="s">
        <v>3850</v>
      </c>
    </row>
    <row r="478" spans="1:2">
      <c r="A478" s="7" t="s">
        <v>2008</v>
      </c>
      <c r="B478" s="7" t="s">
        <v>3851</v>
      </c>
    </row>
    <row r="479" spans="1:2">
      <c r="A479" t="s">
        <v>2008</v>
      </c>
      <c r="B479" t="s">
        <v>3363</v>
      </c>
    </row>
    <row r="480" spans="1:2">
      <c r="A480" s="7" t="s">
        <v>2008</v>
      </c>
      <c r="B480" s="7" t="s">
        <v>4403</v>
      </c>
    </row>
    <row r="481" spans="1:2">
      <c r="A481" s="7" t="s">
        <v>4404</v>
      </c>
      <c r="B481" s="7" t="s">
        <v>4405</v>
      </c>
    </row>
    <row r="482" spans="1:2">
      <c r="A482" s="7" t="s">
        <v>2009</v>
      </c>
      <c r="B482" s="7" t="s">
        <v>3852</v>
      </c>
    </row>
    <row r="483" spans="1:2">
      <c r="A483" s="7" t="s">
        <v>2009</v>
      </c>
      <c r="B483" s="7" t="s">
        <v>3853</v>
      </c>
    </row>
    <row r="484" spans="1:2">
      <c r="A484" t="s">
        <v>3857</v>
      </c>
      <c r="B484" s="7" t="s">
        <v>3858</v>
      </c>
    </row>
    <row r="485" spans="1:2">
      <c r="A485" s="7" t="s">
        <v>3859</v>
      </c>
      <c r="B485" s="7" t="s">
        <v>3860</v>
      </c>
    </row>
    <row r="486" spans="1:2">
      <c r="A486" s="7" t="s">
        <v>3859</v>
      </c>
      <c r="B486" s="7" t="s">
        <v>4279</v>
      </c>
    </row>
    <row r="487" spans="1:2">
      <c r="A487" s="7" t="s">
        <v>2010</v>
      </c>
      <c r="B487" s="7" t="s">
        <v>4406</v>
      </c>
    </row>
    <row r="488" spans="1:2">
      <c r="A488" s="7" t="s">
        <v>2011</v>
      </c>
      <c r="B488" s="7" t="s">
        <v>3861</v>
      </c>
    </row>
    <row r="489" spans="1:2">
      <c r="A489" s="7" t="s">
        <v>2011</v>
      </c>
      <c r="B489" s="7" t="s">
        <v>3862</v>
      </c>
    </row>
    <row r="490" spans="1:2">
      <c r="A490" s="7" t="s">
        <v>2011</v>
      </c>
      <c r="B490" s="7" t="s">
        <v>4407</v>
      </c>
    </row>
    <row r="491" spans="1:2">
      <c r="A491" s="7" t="s">
        <v>2012</v>
      </c>
      <c r="B491" s="7" t="s">
        <v>3854</v>
      </c>
    </row>
    <row r="492" spans="1:2">
      <c r="A492" t="s">
        <v>3855</v>
      </c>
      <c r="B492" s="7" t="s">
        <v>3856</v>
      </c>
    </row>
    <row r="493" spans="1:2">
      <c r="A493" s="7" t="s">
        <v>3863</v>
      </c>
      <c r="B493" s="7" t="s">
        <v>3864</v>
      </c>
    </row>
    <row r="494" spans="1:2">
      <c r="A494" s="7" t="s">
        <v>3863</v>
      </c>
      <c r="B494" s="7" t="s">
        <v>3865</v>
      </c>
    </row>
    <row r="495" spans="1:2">
      <c r="A495" s="7" t="s">
        <v>4515</v>
      </c>
      <c r="B495" s="7" t="s">
        <v>3866</v>
      </c>
    </row>
    <row r="496" spans="1:2">
      <c r="A496" s="7" t="s">
        <v>4515</v>
      </c>
      <c r="B496" s="7" t="s">
        <v>3867</v>
      </c>
    </row>
    <row r="497" spans="1:2">
      <c r="A497" s="7" t="s">
        <v>4515</v>
      </c>
      <c r="B497" s="7" t="s">
        <v>3868</v>
      </c>
    </row>
    <row r="498" spans="1:2">
      <c r="A498" s="7" t="s">
        <v>4515</v>
      </c>
      <c r="B498" s="7" t="s">
        <v>4516</v>
      </c>
    </row>
    <row r="499" spans="1:2">
      <c r="A499" s="8" t="s">
        <v>4238</v>
      </c>
      <c r="B499" s="8" t="s">
        <v>4239</v>
      </c>
    </row>
    <row r="500" spans="1:2">
      <c r="A500" s="7" t="s">
        <v>3869</v>
      </c>
      <c r="B500" s="7" t="s">
        <v>3870</v>
      </c>
    </row>
    <row r="501" spans="1:2">
      <c r="A501" s="7" t="s">
        <v>3869</v>
      </c>
      <c r="B501" s="7" t="s">
        <v>4408</v>
      </c>
    </row>
    <row r="502" spans="1:2">
      <c r="A502" t="s">
        <v>2015</v>
      </c>
      <c r="B502" t="s">
        <v>3871</v>
      </c>
    </row>
    <row r="503" spans="1:2">
      <c r="A503" t="s">
        <v>2015</v>
      </c>
      <c r="B503" t="s">
        <v>3872</v>
      </c>
    </row>
    <row r="504" spans="1:2">
      <c r="A504" t="s">
        <v>2015</v>
      </c>
      <c r="B504" s="7" t="s">
        <v>3873</v>
      </c>
    </row>
    <row r="505" spans="1:2">
      <c r="A505" t="s">
        <v>3874</v>
      </c>
      <c r="B505" t="s">
        <v>3875</v>
      </c>
    </row>
    <row r="506" spans="1:2">
      <c r="A506" t="s">
        <v>3876</v>
      </c>
      <c r="B506" t="s">
        <v>3877</v>
      </c>
    </row>
    <row r="507" spans="1:2">
      <c r="A507" t="s">
        <v>3876</v>
      </c>
      <c r="B507" t="s">
        <v>3878</v>
      </c>
    </row>
    <row r="508" spans="1:2">
      <c r="A508" t="s">
        <v>3879</v>
      </c>
      <c r="B508" t="s">
        <v>3880</v>
      </c>
    </row>
    <row r="509" spans="1:2">
      <c r="A509" t="s">
        <v>3881</v>
      </c>
      <c r="B509" t="s">
        <v>3882</v>
      </c>
    </row>
    <row r="510" spans="1:2">
      <c r="A510" t="s">
        <v>3883</v>
      </c>
      <c r="B510" t="s">
        <v>3884</v>
      </c>
    </row>
    <row r="511" spans="1:2">
      <c r="A511" s="7" t="s">
        <v>3885</v>
      </c>
      <c r="B511" t="s">
        <v>3886</v>
      </c>
    </row>
    <row r="512" spans="1:2">
      <c r="A512" s="7" t="s">
        <v>3885</v>
      </c>
      <c r="B512" s="7" t="s">
        <v>3887</v>
      </c>
    </row>
    <row r="513" spans="1:2">
      <c r="A513" s="7" t="s">
        <v>3885</v>
      </c>
      <c r="B513" t="s">
        <v>3888</v>
      </c>
    </row>
    <row r="514" spans="1:2">
      <c r="A514" s="7" t="s">
        <v>2016</v>
      </c>
      <c r="B514" t="s">
        <v>3889</v>
      </c>
    </row>
    <row r="515" spans="1:2">
      <c r="A515" s="7" t="s">
        <v>2016</v>
      </c>
      <c r="B515" t="s">
        <v>3890</v>
      </c>
    </row>
    <row r="516" spans="1:2">
      <c r="A516" t="s">
        <v>2017</v>
      </c>
      <c r="B516" t="s">
        <v>4409</v>
      </c>
    </row>
    <row r="517" spans="1:2" ht="15" customHeight="1">
      <c r="A517" s="7" t="s">
        <v>2018</v>
      </c>
      <c r="B517" s="7" t="s">
        <v>3891</v>
      </c>
    </row>
    <row r="518" spans="1:2">
      <c r="A518" s="7" t="s">
        <v>2019</v>
      </c>
      <c r="B518" s="7" t="s">
        <v>3892</v>
      </c>
    </row>
    <row r="519" spans="1:2">
      <c r="A519" s="7" t="s">
        <v>2020</v>
      </c>
      <c r="B519" s="7" t="s">
        <v>3893</v>
      </c>
    </row>
    <row r="520" spans="1:2">
      <c r="A520" t="s">
        <v>2020</v>
      </c>
      <c r="B520" t="s">
        <v>3894</v>
      </c>
    </row>
    <row r="521" spans="1:2">
      <c r="A521" t="s">
        <v>2020</v>
      </c>
      <c r="B521" t="s">
        <v>3895</v>
      </c>
    </row>
    <row r="522" spans="1:2">
      <c r="A522" t="s">
        <v>2020</v>
      </c>
      <c r="B522" s="7" t="s">
        <v>3896</v>
      </c>
    </row>
    <row r="523" spans="1:2">
      <c r="A523" t="s">
        <v>2020</v>
      </c>
      <c r="B523" t="s">
        <v>3897</v>
      </c>
    </row>
    <row r="524" spans="1:2">
      <c r="A524" t="s">
        <v>2020</v>
      </c>
      <c r="B524" t="s">
        <v>3898</v>
      </c>
    </row>
    <row r="525" spans="1:2">
      <c r="A525" s="7" t="s">
        <v>2020</v>
      </c>
      <c r="B525" s="7" t="s">
        <v>3899</v>
      </c>
    </row>
    <row r="526" spans="1:2">
      <c r="A526" t="s">
        <v>2020</v>
      </c>
      <c r="B526" s="7" t="s">
        <v>3900</v>
      </c>
    </row>
    <row r="527" spans="1:2">
      <c r="A527" t="s">
        <v>2021</v>
      </c>
      <c r="B527" s="7" t="s">
        <v>3379</v>
      </c>
    </row>
    <row r="528" spans="1:2">
      <c r="A528" t="s">
        <v>2021</v>
      </c>
      <c r="B528" t="s">
        <v>3901</v>
      </c>
    </row>
    <row r="529" spans="1:2">
      <c r="A529" t="s">
        <v>2021</v>
      </c>
      <c r="B529" t="s">
        <v>3902</v>
      </c>
    </row>
    <row r="530" spans="1:2">
      <c r="A530" s="7" t="s">
        <v>2021</v>
      </c>
      <c r="B530" s="7" t="s">
        <v>3903</v>
      </c>
    </row>
    <row r="531" spans="1:2">
      <c r="A531" s="7" t="s">
        <v>3904</v>
      </c>
      <c r="B531" t="s">
        <v>3905</v>
      </c>
    </row>
    <row r="532" spans="1:2">
      <c r="A532" s="7" t="s">
        <v>3904</v>
      </c>
      <c r="B532" t="s">
        <v>3906</v>
      </c>
    </row>
    <row r="533" spans="1:2">
      <c r="A533" s="7" t="s">
        <v>2022</v>
      </c>
      <c r="B533" s="7" t="s">
        <v>3907</v>
      </c>
    </row>
    <row r="534" spans="1:2">
      <c r="A534" s="7" t="s">
        <v>2023</v>
      </c>
      <c r="B534" s="7" t="s">
        <v>4539</v>
      </c>
    </row>
    <row r="535" spans="1:2">
      <c r="A535" t="s">
        <v>4410</v>
      </c>
      <c r="B535" t="s">
        <v>4411</v>
      </c>
    </row>
    <row r="536" spans="1:2">
      <c r="A536" t="s">
        <v>3908</v>
      </c>
      <c r="B536" t="s">
        <v>3909</v>
      </c>
    </row>
    <row r="537" spans="1:2">
      <c r="A537" s="7" t="s">
        <v>2024</v>
      </c>
      <c r="B537" s="7" t="s">
        <v>3910</v>
      </c>
    </row>
    <row r="538" spans="1:2">
      <c r="A538" s="7" t="s">
        <v>2024</v>
      </c>
      <c r="B538" s="7" t="s">
        <v>3164</v>
      </c>
    </row>
    <row r="539" spans="1:2">
      <c r="A539" s="7" t="s">
        <v>2024</v>
      </c>
      <c r="B539" s="7" t="s">
        <v>3911</v>
      </c>
    </row>
    <row r="540" spans="1:2">
      <c r="A540" t="s">
        <v>2024</v>
      </c>
      <c r="B540" t="s">
        <v>4412</v>
      </c>
    </row>
    <row r="541" spans="1:2">
      <c r="A541" s="7" t="s">
        <v>2025</v>
      </c>
      <c r="B541" s="7" t="s">
        <v>3165</v>
      </c>
    </row>
    <row r="542" spans="1:2">
      <c r="A542" s="7" t="s">
        <v>2035</v>
      </c>
      <c r="B542" s="7" t="s">
        <v>3912</v>
      </c>
    </row>
    <row r="543" spans="1:2">
      <c r="A543" s="7" t="s">
        <v>2035</v>
      </c>
      <c r="B543" s="7" t="s">
        <v>3913</v>
      </c>
    </row>
    <row r="544" spans="1:2">
      <c r="A544" s="7" t="s">
        <v>2035</v>
      </c>
      <c r="B544" s="7" t="s">
        <v>3914</v>
      </c>
    </row>
    <row r="545" spans="1:2" ht="15.75">
      <c r="A545" t="s">
        <v>3915</v>
      </c>
      <c r="B545" t="s">
        <v>3916</v>
      </c>
    </row>
    <row r="546" spans="1:2">
      <c r="A546" s="7" t="s">
        <v>3915</v>
      </c>
      <c r="B546" s="7" t="s">
        <v>3917</v>
      </c>
    </row>
    <row r="547" spans="1:2">
      <c r="A547" s="7" t="s">
        <v>3918</v>
      </c>
      <c r="B547" s="7" t="s">
        <v>3919</v>
      </c>
    </row>
    <row r="548" spans="1:2">
      <c r="A548" s="7" t="s">
        <v>3920</v>
      </c>
      <c r="B548" s="7" t="s">
        <v>3921</v>
      </c>
    </row>
    <row r="549" spans="1:2">
      <c r="A549" s="7" t="s">
        <v>2027</v>
      </c>
      <c r="B549" s="7" t="s">
        <v>3922</v>
      </c>
    </row>
    <row r="550" spans="1:2">
      <c r="A550" s="7" t="s">
        <v>2027</v>
      </c>
      <c r="B550" s="7" t="s">
        <v>3923</v>
      </c>
    </row>
    <row r="551" spans="1:2">
      <c r="A551" s="7" t="s">
        <v>2027</v>
      </c>
      <c r="B551" s="7" t="s">
        <v>3924</v>
      </c>
    </row>
    <row r="552" spans="1:2">
      <c r="A552" t="s">
        <v>2028</v>
      </c>
      <c r="B552" t="s">
        <v>3925</v>
      </c>
    </row>
    <row r="553" spans="1:2">
      <c r="A553" s="7" t="s">
        <v>2028</v>
      </c>
      <c r="B553" t="s">
        <v>4413</v>
      </c>
    </row>
    <row r="554" spans="1:2">
      <c r="A554" s="7" t="s">
        <v>2028</v>
      </c>
      <c r="B554" s="7" t="s">
        <v>4414</v>
      </c>
    </row>
    <row r="555" spans="1:2">
      <c r="A555" s="7" t="s">
        <v>2028</v>
      </c>
      <c r="B555" t="s">
        <v>4415</v>
      </c>
    </row>
    <row r="556" spans="1:2">
      <c r="A556" s="7" t="s">
        <v>2028</v>
      </c>
      <c r="B556" t="s">
        <v>4416</v>
      </c>
    </row>
    <row r="557" spans="1:2">
      <c r="A557" t="s">
        <v>3926</v>
      </c>
      <c r="B557" s="7" t="s">
        <v>3927</v>
      </c>
    </row>
    <row r="558" spans="1:2">
      <c r="A558" t="s">
        <v>3928</v>
      </c>
      <c r="B558" t="s">
        <v>3929</v>
      </c>
    </row>
    <row r="559" spans="1:2">
      <c r="A559" t="s">
        <v>2029</v>
      </c>
      <c r="B559" s="7" t="s">
        <v>3930</v>
      </c>
    </row>
    <row r="560" spans="1:2">
      <c r="A560" t="s">
        <v>3931</v>
      </c>
      <c r="B560" s="7" t="s">
        <v>3932</v>
      </c>
    </row>
    <row r="561" spans="1:2">
      <c r="A561" t="s">
        <v>3931</v>
      </c>
      <c r="B561" s="7" t="s">
        <v>3933</v>
      </c>
    </row>
    <row r="562" spans="1:2">
      <c r="A562" t="s">
        <v>3931</v>
      </c>
      <c r="B562" t="s">
        <v>4417</v>
      </c>
    </row>
    <row r="563" spans="1:2">
      <c r="A563" t="s">
        <v>3931</v>
      </c>
      <c r="B563" t="s">
        <v>4418</v>
      </c>
    </row>
    <row r="564" spans="1:2">
      <c r="A564" s="7" t="s">
        <v>3934</v>
      </c>
      <c r="B564" s="7" t="s">
        <v>3935</v>
      </c>
    </row>
    <row r="565" spans="1:2">
      <c r="A565" s="7" t="s">
        <v>3936</v>
      </c>
      <c r="B565" s="7" t="s">
        <v>3937</v>
      </c>
    </row>
    <row r="566" spans="1:2">
      <c r="A566" s="8" t="s">
        <v>2031</v>
      </c>
      <c r="B566" s="8" t="s">
        <v>4240</v>
      </c>
    </row>
    <row r="567" spans="1:2">
      <c r="A567" t="s">
        <v>3938</v>
      </c>
      <c r="B567" t="s">
        <v>3939</v>
      </c>
    </row>
    <row r="568" spans="1:2">
      <c r="A568" s="8" t="s">
        <v>4241</v>
      </c>
      <c r="B568" s="8" t="s">
        <v>4242</v>
      </c>
    </row>
    <row r="569" spans="1:2">
      <c r="A569" t="s">
        <v>3940</v>
      </c>
      <c r="B569" t="s">
        <v>3941</v>
      </c>
    </row>
    <row r="570" spans="1:2">
      <c r="A570" t="s">
        <v>2032</v>
      </c>
      <c r="B570" t="s">
        <v>4419</v>
      </c>
    </row>
    <row r="571" spans="1:2">
      <c r="A571" s="7" t="s">
        <v>2033</v>
      </c>
      <c r="B571" t="s">
        <v>3942</v>
      </c>
    </row>
    <row r="572" spans="1:2">
      <c r="A572" s="7" t="s">
        <v>2033</v>
      </c>
      <c r="B572" s="7" t="s">
        <v>3167</v>
      </c>
    </row>
    <row r="573" spans="1:2">
      <c r="A573" t="s">
        <v>3943</v>
      </c>
      <c r="B573" t="s">
        <v>3944</v>
      </c>
    </row>
    <row r="574" spans="1:2">
      <c r="A574" t="s">
        <v>3943</v>
      </c>
      <c r="B574" s="7" t="s">
        <v>3945</v>
      </c>
    </row>
    <row r="575" spans="1:2">
      <c r="A575" s="7" t="s">
        <v>2034</v>
      </c>
      <c r="B575" s="7" t="s">
        <v>3396</v>
      </c>
    </row>
    <row r="576" spans="1:2">
      <c r="A576" s="7" t="s">
        <v>2034</v>
      </c>
      <c r="B576" t="s">
        <v>3948</v>
      </c>
    </row>
    <row r="577" spans="1:2">
      <c r="A577" s="7" t="s">
        <v>2034</v>
      </c>
      <c r="B577" s="7" t="s">
        <v>3168</v>
      </c>
    </row>
    <row r="578" spans="1:2">
      <c r="A578" t="s">
        <v>3946</v>
      </c>
      <c r="B578" t="s">
        <v>3947</v>
      </c>
    </row>
    <row r="579" spans="1:2">
      <c r="A579" t="s">
        <v>2037</v>
      </c>
      <c r="B579" t="s">
        <v>3949</v>
      </c>
    </row>
    <row r="580" spans="1:2">
      <c r="A580" s="7" t="s">
        <v>2037</v>
      </c>
      <c r="B580" s="7" t="s">
        <v>3950</v>
      </c>
    </row>
    <row r="581" spans="1:2">
      <c r="A581" s="7" t="s">
        <v>2037</v>
      </c>
      <c r="B581" s="7" t="s">
        <v>4555</v>
      </c>
    </row>
    <row r="582" spans="1:2">
      <c r="A582" s="7" t="s">
        <v>3951</v>
      </c>
      <c r="B582" s="7" t="s">
        <v>3952</v>
      </c>
    </row>
    <row r="583" spans="1:2">
      <c r="A583" t="s">
        <v>2040</v>
      </c>
      <c r="B583" s="12" t="s">
        <v>4243</v>
      </c>
    </row>
    <row r="584" spans="1:2">
      <c r="A584" t="s">
        <v>4420</v>
      </c>
      <c r="B584" t="s">
        <v>4421</v>
      </c>
    </row>
    <row r="585" spans="1:2">
      <c r="A585" s="7" t="s">
        <v>4420</v>
      </c>
      <c r="B585" t="s">
        <v>4421</v>
      </c>
    </row>
    <row r="586" spans="1:2">
      <c r="A586" s="7" t="s">
        <v>3953</v>
      </c>
      <c r="B586" t="s">
        <v>3954</v>
      </c>
    </row>
    <row r="587" spans="1:2">
      <c r="A587" t="s">
        <v>3953</v>
      </c>
      <c r="B587" t="s">
        <v>3955</v>
      </c>
    </row>
    <row r="588" spans="1:2">
      <c r="A588" t="s">
        <v>3953</v>
      </c>
      <c r="B588" s="7" t="s">
        <v>3956</v>
      </c>
    </row>
    <row r="589" spans="1:2">
      <c r="A589" t="s">
        <v>3953</v>
      </c>
      <c r="B589" t="s">
        <v>3957</v>
      </c>
    </row>
    <row r="590" spans="1:2">
      <c r="A590" s="7" t="s">
        <v>4422</v>
      </c>
      <c r="B590" s="7" t="s">
        <v>4423</v>
      </c>
    </row>
    <row r="591" spans="1:2">
      <c r="A591" s="7" t="s">
        <v>4422</v>
      </c>
      <c r="B591" s="7" t="s">
        <v>4484</v>
      </c>
    </row>
    <row r="592" spans="1:2">
      <c r="A592" s="7" t="s">
        <v>2043</v>
      </c>
      <c r="B592" t="s">
        <v>3958</v>
      </c>
    </row>
    <row r="593" spans="1:2">
      <c r="A593" s="7" t="s">
        <v>2043</v>
      </c>
      <c r="B593" s="7" t="s">
        <v>3172</v>
      </c>
    </row>
    <row r="594" spans="1:2">
      <c r="A594" t="s">
        <v>2043</v>
      </c>
      <c r="B594" t="s">
        <v>3959</v>
      </c>
    </row>
    <row r="595" spans="1:2">
      <c r="A595" t="s">
        <v>2043</v>
      </c>
      <c r="B595" t="s">
        <v>3174</v>
      </c>
    </row>
    <row r="596" spans="1:2">
      <c r="A596" s="7" t="s">
        <v>2043</v>
      </c>
      <c r="B596" s="7" t="s">
        <v>4517</v>
      </c>
    </row>
    <row r="597" spans="1:2">
      <c r="A597" s="7" t="s">
        <v>2043</v>
      </c>
      <c r="B597" t="s">
        <v>4424</v>
      </c>
    </row>
    <row r="598" spans="1:2">
      <c r="A598" s="7" t="s">
        <v>2041</v>
      </c>
      <c r="B598" s="7" t="s">
        <v>4244</v>
      </c>
    </row>
    <row r="599" spans="1:2">
      <c r="A599" s="7" t="s">
        <v>2042</v>
      </c>
      <c r="B599" s="7" t="s">
        <v>3960</v>
      </c>
    </row>
    <row r="600" spans="1:2">
      <c r="A600" t="s">
        <v>2042</v>
      </c>
      <c r="B600" t="s">
        <v>3961</v>
      </c>
    </row>
    <row r="601" spans="1:2">
      <c r="A601" t="s">
        <v>2042</v>
      </c>
      <c r="B601" s="7" t="s">
        <v>3962</v>
      </c>
    </row>
    <row r="602" spans="1:2">
      <c r="A602" t="s">
        <v>2042</v>
      </c>
      <c r="B602" t="s">
        <v>3963</v>
      </c>
    </row>
    <row r="603" spans="1:2">
      <c r="A603" t="s">
        <v>2042</v>
      </c>
      <c r="B603" t="s">
        <v>4425</v>
      </c>
    </row>
    <row r="604" spans="1:2">
      <c r="A604" t="s">
        <v>2042</v>
      </c>
      <c r="B604" t="s">
        <v>4426</v>
      </c>
    </row>
    <row r="605" spans="1:2">
      <c r="A605" s="7" t="s">
        <v>2042</v>
      </c>
      <c r="B605" t="s">
        <v>4427</v>
      </c>
    </row>
    <row r="606" spans="1:2">
      <c r="A606" t="s">
        <v>2044</v>
      </c>
      <c r="B606" t="s">
        <v>3964</v>
      </c>
    </row>
    <row r="607" spans="1:2">
      <c r="A607" t="s">
        <v>2044</v>
      </c>
      <c r="B607" t="s">
        <v>3965</v>
      </c>
    </row>
    <row r="608" spans="1:2">
      <c r="A608" s="7" t="s">
        <v>2044</v>
      </c>
      <c r="B608" s="7" t="s">
        <v>3178</v>
      </c>
    </row>
    <row r="609" spans="1:2">
      <c r="A609" s="7" t="s">
        <v>2044</v>
      </c>
      <c r="B609" s="7" t="s">
        <v>3179</v>
      </c>
    </row>
    <row r="610" spans="1:2">
      <c r="A610" t="s">
        <v>2045</v>
      </c>
      <c r="B610" t="s">
        <v>3966</v>
      </c>
    </row>
    <row r="611" spans="1:2">
      <c r="A611" s="7" t="s">
        <v>2046</v>
      </c>
      <c r="B611" s="7" t="s">
        <v>3967</v>
      </c>
    </row>
    <row r="612" spans="1:2">
      <c r="A612" t="s">
        <v>3968</v>
      </c>
      <c r="B612" t="s">
        <v>3969</v>
      </c>
    </row>
    <row r="613" spans="1:2">
      <c r="A613" t="s">
        <v>3968</v>
      </c>
      <c r="B613" t="s">
        <v>3970</v>
      </c>
    </row>
    <row r="614" spans="1:2">
      <c r="A614" t="s">
        <v>3968</v>
      </c>
      <c r="B614" t="s">
        <v>3971</v>
      </c>
    </row>
    <row r="615" spans="1:2">
      <c r="A615" s="7" t="s">
        <v>3972</v>
      </c>
      <c r="B615" s="7" t="s">
        <v>938</v>
      </c>
    </row>
    <row r="616" spans="1:2">
      <c r="A616" t="s">
        <v>3973</v>
      </c>
      <c r="B616" t="s">
        <v>3974</v>
      </c>
    </row>
    <row r="617" spans="1:2">
      <c r="A617" t="s">
        <v>3975</v>
      </c>
      <c r="B617" s="7" t="s">
        <v>3976</v>
      </c>
    </row>
    <row r="618" spans="1:2">
      <c r="A618" t="s">
        <v>3975</v>
      </c>
      <c r="B618" s="7" t="s">
        <v>3977</v>
      </c>
    </row>
    <row r="619" spans="1:2">
      <c r="A619" t="s">
        <v>2047</v>
      </c>
      <c r="B619" t="s">
        <v>3978</v>
      </c>
    </row>
    <row r="620" spans="1:2">
      <c r="A620" t="s">
        <v>2047</v>
      </c>
      <c r="B620" t="s">
        <v>4428</v>
      </c>
    </row>
    <row r="621" spans="1:2">
      <c r="A621" t="s">
        <v>2047</v>
      </c>
      <c r="B621" s="7" t="s">
        <v>4429</v>
      </c>
    </row>
    <row r="622" spans="1:2">
      <c r="A622" t="s">
        <v>2048</v>
      </c>
      <c r="B622" t="s">
        <v>3979</v>
      </c>
    </row>
    <row r="623" spans="1:2">
      <c r="A623" s="7" t="s">
        <v>2048</v>
      </c>
      <c r="B623" t="s">
        <v>3980</v>
      </c>
    </row>
    <row r="624" spans="1:2">
      <c r="A624" s="16" t="s">
        <v>2049</v>
      </c>
      <c r="B624" s="11" t="s">
        <v>4245</v>
      </c>
    </row>
    <row r="625" spans="1:2">
      <c r="A625" s="7" t="s">
        <v>2049</v>
      </c>
      <c r="B625" s="7" t="s">
        <v>4246</v>
      </c>
    </row>
    <row r="626" spans="1:2">
      <c r="A626" s="7" t="s">
        <v>2050</v>
      </c>
      <c r="B626" s="7" t="s">
        <v>4430</v>
      </c>
    </row>
    <row r="627" spans="1:2">
      <c r="A627" s="13" t="s">
        <v>2050</v>
      </c>
      <c r="B627" s="13" t="s">
        <v>4431</v>
      </c>
    </row>
    <row r="628" spans="1:2">
      <c r="A628" t="s">
        <v>2051</v>
      </c>
      <c r="B628" t="s">
        <v>3981</v>
      </c>
    </row>
    <row r="629" spans="1:2">
      <c r="A629" t="s">
        <v>2051</v>
      </c>
      <c r="B629" s="7" t="s">
        <v>4432</v>
      </c>
    </row>
    <row r="630" spans="1:2">
      <c r="A630" s="7" t="s">
        <v>2051</v>
      </c>
      <c r="B630" s="7" t="s">
        <v>4433</v>
      </c>
    </row>
    <row r="631" spans="1:2">
      <c r="A631" s="7" t="s">
        <v>2051</v>
      </c>
      <c r="B631" s="7" t="s">
        <v>4434</v>
      </c>
    </row>
    <row r="632" spans="1:2">
      <c r="A632" s="7" t="s">
        <v>3982</v>
      </c>
      <c r="B632" t="s">
        <v>3983</v>
      </c>
    </row>
    <row r="633" spans="1:2">
      <c r="A633" s="7" t="s">
        <v>4435</v>
      </c>
      <c r="B633" s="7" t="s">
        <v>4556</v>
      </c>
    </row>
    <row r="634" spans="1:2">
      <c r="A634" t="s">
        <v>2053</v>
      </c>
      <c r="B634" t="s">
        <v>3984</v>
      </c>
    </row>
    <row r="635" spans="1:2">
      <c r="A635" t="s">
        <v>2053</v>
      </c>
      <c r="B635" t="s">
        <v>3985</v>
      </c>
    </row>
    <row r="636" spans="1:2">
      <c r="A636" t="s">
        <v>2053</v>
      </c>
      <c r="B636" t="s">
        <v>3986</v>
      </c>
    </row>
    <row r="637" spans="1:2">
      <c r="A637" t="s">
        <v>2053</v>
      </c>
      <c r="B637" t="s">
        <v>3987</v>
      </c>
    </row>
    <row r="638" spans="1:2">
      <c r="A638" s="7" t="s">
        <v>2053</v>
      </c>
      <c r="B638" s="7" t="s">
        <v>4436</v>
      </c>
    </row>
    <row r="639" spans="1:2">
      <c r="A639" t="s">
        <v>3988</v>
      </c>
      <c r="B639" t="s">
        <v>3989</v>
      </c>
    </row>
    <row r="640" spans="1:2">
      <c r="A640" t="s">
        <v>2055</v>
      </c>
      <c r="B640" t="s">
        <v>3990</v>
      </c>
    </row>
    <row r="641" spans="1:2">
      <c r="A641" t="s">
        <v>2055</v>
      </c>
      <c r="B641" t="s">
        <v>3991</v>
      </c>
    </row>
    <row r="642" spans="1:2">
      <c r="A642" s="7" t="s">
        <v>2055</v>
      </c>
      <c r="B642" s="7" t="s">
        <v>3992</v>
      </c>
    </row>
    <row r="643" spans="1:2">
      <c r="A643" s="7" t="s">
        <v>2055</v>
      </c>
      <c r="B643" s="7" t="s">
        <v>3993</v>
      </c>
    </row>
    <row r="644" spans="1:2">
      <c r="A644" t="s">
        <v>2055</v>
      </c>
      <c r="B644" t="s">
        <v>3994</v>
      </c>
    </row>
    <row r="645" spans="1:2">
      <c r="A645" t="s">
        <v>2055</v>
      </c>
      <c r="B645" t="s">
        <v>3995</v>
      </c>
    </row>
    <row r="646" spans="1:2">
      <c r="A646" s="7" t="s">
        <v>2055</v>
      </c>
      <c r="B646" s="7" t="s">
        <v>4437</v>
      </c>
    </row>
    <row r="647" spans="1:2">
      <c r="A647" t="s">
        <v>2055</v>
      </c>
      <c r="B647" t="s">
        <v>4440</v>
      </c>
    </row>
    <row r="648" spans="1:2">
      <c r="A648" t="s">
        <v>3996</v>
      </c>
      <c r="B648" s="7" t="s">
        <v>3408</v>
      </c>
    </row>
    <row r="649" spans="1:2">
      <c r="A649" s="7" t="s">
        <v>3996</v>
      </c>
      <c r="B649" s="7" t="s">
        <v>4441</v>
      </c>
    </row>
    <row r="650" spans="1:2">
      <c r="A650" t="s">
        <v>2056</v>
      </c>
      <c r="B650" t="s">
        <v>4247</v>
      </c>
    </row>
    <row r="651" spans="1:2">
      <c r="A651" t="s">
        <v>2056</v>
      </c>
      <c r="B651" t="s">
        <v>4248</v>
      </c>
    </row>
    <row r="652" spans="1:2">
      <c r="A652" s="7" t="s">
        <v>2056</v>
      </c>
      <c r="B652" s="7" t="s">
        <v>4249</v>
      </c>
    </row>
    <row r="653" spans="1:2">
      <c r="A653" t="s">
        <v>3997</v>
      </c>
      <c r="B653" t="s">
        <v>3998</v>
      </c>
    </row>
    <row r="654" spans="1:2">
      <c r="A654" t="s">
        <v>3997</v>
      </c>
      <c r="B654" s="7" t="s">
        <v>3999</v>
      </c>
    </row>
    <row r="655" spans="1:2">
      <c r="A655" s="7" t="s">
        <v>2057</v>
      </c>
      <c r="B655" s="7" t="s">
        <v>4442</v>
      </c>
    </row>
    <row r="656" spans="1:2">
      <c r="A656" s="7" t="s">
        <v>2057</v>
      </c>
      <c r="B656" s="7" t="s">
        <v>4443</v>
      </c>
    </row>
    <row r="657" spans="1:2">
      <c r="A657" s="7" t="s">
        <v>2057</v>
      </c>
      <c r="B657" s="7" t="s">
        <v>4444</v>
      </c>
    </row>
    <row r="658" spans="1:2">
      <c r="A658" t="s">
        <v>2058</v>
      </c>
      <c r="B658" s="7" t="s">
        <v>4000</v>
      </c>
    </row>
    <row r="659" spans="1:2">
      <c r="A659" t="s">
        <v>2058</v>
      </c>
      <c r="B659" s="7" t="s">
        <v>4001</v>
      </c>
    </row>
    <row r="660" spans="1:2">
      <c r="A660" t="s">
        <v>2058</v>
      </c>
      <c r="B660" s="7" t="s">
        <v>4002</v>
      </c>
    </row>
    <row r="661" spans="1:2">
      <c r="A661" t="s">
        <v>2058</v>
      </c>
      <c r="B661" s="7" t="s">
        <v>4003</v>
      </c>
    </row>
    <row r="662" spans="1:2">
      <c r="A662" t="s">
        <v>2058</v>
      </c>
      <c r="B662" t="s">
        <v>4004</v>
      </c>
    </row>
    <row r="663" spans="1:2">
      <c r="A663" t="s">
        <v>4005</v>
      </c>
      <c r="B663" s="7" t="s">
        <v>4006</v>
      </c>
    </row>
    <row r="664" spans="1:2">
      <c r="A664" t="s">
        <v>4005</v>
      </c>
      <c r="B664" t="s">
        <v>4438</v>
      </c>
    </row>
    <row r="665" spans="1:2">
      <c r="A665" s="7" t="s">
        <v>2059</v>
      </c>
      <c r="B665" s="7" t="s">
        <v>3194</v>
      </c>
    </row>
    <row r="666" spans="1:2">
      <c r="A666" s="7" t="s">
        <v>2059</v>
      </c>
      <c r="B666" s="7" t="s">
        <v>4007</v>
      </c>
    </row>
    <row r="667" spans="1:2">
      <c r="A667" t="s">
        <v>2059</v>
      </c>
      <c r="B667" t="s">
        <v>4008</v>
      </c>
    </row>
    <row r="668" spans="1:2">
      <c r="A668" s="7" t="s">
        <v>2059</v>
      </c>
      <c r="B668" s="7" t="s">
        <v>4009</v>
      </c>
    </row>
    <row r="669" spans="1:2">
      <c r="A669" s="7" t="s">
        <v>4010</v>
      </c>
      <c r="B669" t="s">
        <v>4011</v>
      </c>
    </row>
    <row r="670" spans="1:2">
      <c r="A670" t="s">
        <v>4010</v>
      </c>
      <c r="B670" t="s">
        <v>4012</v>
      </c>
    </row>
    <row r="671" spans="1:2">
      <c r="A671" t="s">
        <v>4010</v>
      </c>
      <c r="B671" t="s">
        <v>4013</v>
      </c>
    </row>
    <row r="672" spans="1:2">
      <c r="A672" t="s">
        <v>4010</v>
      </c>
      <c r="B672" t="s">
        <v>4014</v>
      </c>
    </row>
    <row r="673" spans="1:2">
      <c r="A673" s="7" t="s">
        <v>4015</v>
      </c>
      <c r="B673" s="7" t="s">
        <v>4016</v>
      </c>
    </row>
    <row r="674" spans="1:2">
      <c r="A674" s="7" t="s">
        <v>4015</v>
      </c>
      <c r="B674" s="7" t="s">
        <v>4017</v>
      </c>
    </row>
    <row r="675" spans="1:2">
      <c r="A675" s="7" t="s">
        <v>4015</v>
      </c>
      <c r="B675" s="7" t="s">
        <v>4439</v>
      </c>
    </row>
    <row r="676" spans="1:2">
      <c r="A676" s="7" t="s">
        <v>2060</v>
      </c>
      <c r="B676" s="7" t="s">
        <v>3195</v>
      </c>
    </row>
    <row r="677" spans="1:2">
      <c r="A677" s="7" t="s">
        <v>2060</v>
      </c>
      <c r="B677" t="s">
        <v>4250</v>
      </c>
    </row>
    <row r="678" spans="1:2">
      <c r="A678" t="s">
        <v>2060</v>
      </c>
      <c r="B678" t="s">
        <v>4251</v>
      </c>
    </row>
    <row r="679" spans="1:2">
      <c r="A679" t="s">
        <v>2060</v>
      </c>
      <c r="B679" t="s">
        <v>4252</v>
      </c>
    </row>
    <row r="680" spans="1:2">
      <c r="A680" s="7" t="s">
        <v>2060</v>
      </c>
      <c r="B680" s="7" t="s">
        <v>3423</v>
      </c>
    </row>
    <row r="681" spans="1:2">
      <c r="A681" t="s">
        <v>4018</v>
      </c>
      <c r="B681" t="s">
        <v>4019</v>
      </c>
    </row>
    <row r="682" spans="1:2">
      <c r="A682" t="s">
        <v>2061</v>
      </c>
      <c r="B682" t="s">
        <v>4020</v>
      </c>
    </row>
    <row r="683" spans="1:2">
      <c r="A683" s="7" t="s">
        <v>2061</v>
      </c>
      <c r="B683" s="7" t="s">
        <v>4021</v>
      </c>
    </row>
    <row r="684" spans="1:2">
      <c r="A684" s="7" t="s">
        <v>2061</v>
      </c>
      <c r="B684" s="7" t="s">
        <v>4022</v>
      </c>
    </row>
    <row r="685" spans="1:2">
      <c r="A685" s="7" t="s">
        <v>2061</v>
      </c>
      <c r="B685" s="7" t="s">
        <v>4518</v>
      </c>
    </row>
    <row r="686" spans="1:2">
      <c r="A686" s="7" t="s">
        <v>2061</v>
      </c>
      <c r="B686" s="7" t="s">
        <v>4445</v>
      </c>
    </row>
    <row r="687" spans="1:2">
      <c r="A687" s="7" t="s">
        <v>4023</v>
      </c>
      <c r="B687" s="7" t="s">
        <v>4024</v>
      </c>
    </row>
    <row r="688" spans="1:2">
      <c r="A688" t="s">
        <v>2062</v>
      </c>
      <c r="B688" t="s">
        <v>3429</v>
      </c>
    </row>
    <row r="689" spans="1:2">
      <c r="A689" t="s">
        <v>2062</v>
      </c>
      <c r="B689" t="s">
        <v>4025</v>
      </c>
    </row>
    <row r="690" spans="1:2">
      <c r="A690" t="s">
        <v>2062</v>
      </c>
      <c r="B690" t="s">
        <v>4025</v>
      </c>
    </row>
    <row r="691" spans="1:2">
      <c r="A691" s="7" t="s">
        <v>2062</v>
      </c>
      <c r="B691" s="7" t="s">
        <v>4446</v>
      </c>
    </row>
    <row r="692" spans="1:2">
      <c r="A692" t="s">
        <v>4026</v>
      </c>
      <c r="B692" t="s">
        <v>4027</v>
      </c>
    </row>
    <row r="693" spans="1:2">
      <c r="A693" s="7" t="s">
        <v>2063</v>
      </c>
      <c r="B693" s="7" t="s">
        <v>4028</v>
      </c>
    </row>
    <row r="694" spans="1:2">
      <c r="A694" t="s">
        <v>4447</v>
      </c>
      <c r="B694" t="s">
        <v>4448</v>
      </c>
    </row>
    <row r="695" spans="1:2">
      <c r="A695" t="s">
        <v>2065</v>
      </c>
      <c r="B695" t="s">
        <v>4029</v>
      </c>
    </row>
    <row r="696" spans="1:2">
      <c r="A696" s="7" t="s">
        <v>2065</v>
      </c>
      <c r="B696" s="7" t="s">
        <v>3430</v>
      </c>
    </row>
    <row r="697" spans="1:2">
      <c r="A697" s="18" t="s">
        <v>2066</v>
      </c>
      <c r="B697" s="19" t="s">
        <v>4030</v>
      </c>
    </row>
    <row r="698" spans="1:2">
      <c r="A698" t="s">
        <v>2067</v>
      </c>
      <c r="B698" s="10" t="s">
        <v>4031</v>
      </c>
    </row>
    <row r="699" spans="1:2">
      <c r="A699" s="7" t="s">
        <v>2068</v>
      </c>
      <c r="B699" s="7" t="s">
        <v>4032</v>
      </c>
    </row>
    <row r="700" spans="1:2">
      <c r="A700" t="s">
        <v>4253</v>
      </c>
      <c r="B700" t="s">
        <v>4254</v>
      </c>
    </row>
    <row r="701" spans="1:2">
      <c r="A701" s="7" t="s">
        <v>2069</v>
      </c>
      <c r="B701" s="10" t="s">
        <v>4255</v>
      </c>
    </row>
    <row r="702" spans="1:2">
      <c r="A702" t="s">
        <v>2069</v>
      </c>
      <c r="B702" s="10" t="s">
        <v>4256</v>
      </c>
    </row>
    <row r="703" spans="1:2">
      <c r="A703" t="s">
        <v>2069</v>
      </c>
      <c r="B703" s="10" t="s">
        <v>4257</v>
      </c>
    </row>
    <row r="704" spans="1:2">
      <c r="A704" s="7" t="s">
        <v>2069</v>
      </c>
      <c r="B704" s="10" t="s">
        <v>4258</v>
      </c>
    </row>
    <row r="705" spans="1:2">
      <c r="A705" s="7" t="s">
        <v>2069</v>
      </c>
      <c r="B705" s="7" t="s">
        <v>4259</v>
      </c>
    </row>
    <row r="706" spans="1:2">
      <c r="A706" t="s">
        <v>2069</v>
      </c>
      <c r="B706" t="s">
        <v>4450</v>
      </c>
    </row>
    <row r="707" spans="1:2">
      <c r="A707" s="7" t="s">
        <v>2069</v>
      </c>
      <c r="B707" s="7" t="s">
        <v>4451</v>
      </c>
    </row>
    <row r="708" spans="1:2">
      <c r="A708" s="7" t="s">
        <v>4033</v>
      </c>
      <c r="B708" s="7" t="s">
        <v>4034</v>
      </c>
    </row>
    <row r="709" spans="1:2">
      <c r="A709" t="s">
        <v>4033</v>
      </c>
      <c r="B709" t="s">
        <v>4035</v>
      </c>
    </row>
    <row r="710" spans="1:2">
      <c r="A710" s="7" t="s">
        <v>4038</v>
      </c>
      <c r="B710" s="7" t="s">
        <v>4039</v>
      </c>
    </row>
    <row r="711" spans="1:2">
      <c r="A711" t="s">
        <v>4038</v>
      </c>
      <c r="B711" t="s">
        <v>4040</v>
      </c>
    </row>
    <row r="712" spans="1:2">
      <c r="A712" t="s">
        <v>4038</v>
      </c>
      <c r="B712" t="s">
        <v>4041</v>
      </c>
    </row>
    <row r="713" spans="1:2">
      <c r="A713" t="s">
        <v>2070</v>
      </c>
      <c r="B713" t="s">
        <v>4042</v>
      </c>
    </row>
    <row r="714" spans="1:2">
      <c r="A714" s="7" t="s">
        <v>4449</v>
      </c>
      <c r="B714" t="s">
        <v>4347</v>
      </c>
    </row>
    <row r="715" spans="1:2">
      <c r="A715" s="7" t="s">
        <v>4043</v>
      </c>
      <c r="B715" t="s">
        <v>4044</v>
      </c>
    </row>
    <row r="716" spans="1:2">
      <c r="A716" s="7" t="s">
        <v>4043</v>
      </c>
      <c r="B716" s="7" t="s">
        <v>4045</v>
      </c>
    </row>
    <row r="717" spans="1:2">
      <c r="A717" s="7" t="s">
        <v>2071</v>
      </c>
      <c r="B717" s="10" t="s">
        <v>4260</v>
      </c>
    </row>
    <row r="718" spans="1:2">
      <c r="A718" s="7" t="s">
        <v>2071</v>
      </c>
      <c r="B718" s="10" t="s">
        <v>4261</v>
      </c>
    </row>
    <row r="719" spans="1:2">
      <c r="A719" s="7" t="s">
        <v>4036</v>
      </c>
      <c r="B719" s="7" t="s">
        <v>4037</v>
      </c>
    </row>
    <row r="720" spans="1:2">
      <c r="A720" s="7" t="s">
        <v>2072</v>
      </c>
      <c r="B720" s="7" t="s">
        <v>4046</v>
      </c>
    </row>
    <row r="721" spans="1:2">
      <c r="A721" s="7" t="s">
        <v>2073</v>
      </c>
      <c r="B721" s="7" t="s">
        <v>4047</v>
      </c>
    </row>
    <row r="722" spans="1:2">
      <c r="A722" s="7" t="s">
        <v>2073</v>
      </c>
      <c r="B722" t="s">
        <v>4452</v>
      </c>
    </row>
    <row r="723" spans="1:2">
      <c r="A723" s="7" t="s">
        <v>2073</v>
      </c>
      <c r="B723" t="s">
        <v>4453</v>
      </c>
    </row>
    <row r="724" spans="1:2">
      <c r="A724" s="7" t="s">
        <v>2073</v>
      </c>
      <c r="B724" t="s">
        <v>4454</v>
      </c>
    </row>
    <row r="725" spans="1:2">
      <c r="A725" s="7" t="s">
        <v>2073</v>
      </c>
      <c r="B725" t="s">
        <v>4455</v>
      </c>
    </row>
    <row r="726" spans="1:2">
      <c r="A726" t="s">
        <v>2074</v>
      </c>
      <c r="B726" t="s">
        <v>4262</v>
      </c>
    </row>
    <row r="727" spans="1:2">
      <c r="A727" t="s">
        <v>4487</v>
      </c>
      <c r="B727" t="s">
        <v>4488</v>
      </c>
    </row>
    <row r="728" spans="1:2">
      <c r="A728" s="7" t="s">
        <v>2080</v>
      </c>
      <c r="B728" s="7" t="s">
        <v>4456</v>
      </c>
    </row>
    <row r="729" spans="1:2">
      <c r="A729" s="7" t="s">
        <v>4048</v>
      </c>
      <c r="B729" s="7" t="s">
        <v>4049</v>
      </c>
    </row>
    <row r="730" spans="1:2">
      <c r="A730" s="7" t="s">
        <v>4048</v>
      </c>
      <c r="B730" t="s">
        <v>4457</v>
      </c>
    </row>
    <row r="731" spans="1:2">
      <c r="A731" t="s">
        <v>4048</v>
      </c>
      <c r="B731" t="s">
        <v>4489</v>
      </c>
    </row>
    <row r="732" spans="1:2">
      <c r="A732" t="s">
        <v>4048</v>
      </c>
      <c r="B732" t="s">
        <v>4490</v>
      </c>
    </row>
    <row r="733" spans="1:2">
      <c r="A733" s="7" t="s">
        <v>2076</v>
      </c>
      <c r="B733" s="7" t="s">
        <v>4050</v>
      </c>
    </row>
    <row r="734" spans="1:2">
      <c r="A734" s="7" t="s">
        <v>2077</v>
      </c>
      <c r="B734" s="7" t="s">
        <v>4051</v>
      </c>
    </row>
    <row r="735" spans="1:2">
      <c r="A735" s="7" t="s">
        <v>2077</v>
      </c>
      <c r="B735" s="7" t="s">
        <v>4052</v>
      </c>
    </row>
    <row r="736" spans="1:2">
      <c r="A736" s="7" t="s">
        <v>2077</v>
      </c>
      <c r="B736" s="7" t="s">
        <v>4053</v>
      </c>
    </row>
    <row r="737" spans="1:2">
      <c r="A737" s="7" t="s">
        <v>2077</v>
      </c>
      <c r="B737" s="7" t="s">
        <v>4054</v>
      </c>
    </row>
    <row r="738" spans="1:2">
      <c r="A738" s="7" t="s">
        <v>2077</v>
      </c>
      <c r="B738" s="7" t="s">
        <v>4055</v>
      </c>
    </row>
    <row r="739" spans="1:2">
      <c r="A739" t="s">
        <v>2077</v>
      </c>
      <c r="B739" t="s">
        <v>4056</v>
      </c>
    </row>
    <row r="740" spans="1:2">
      <c r="A740" t="s">
        <v>2077</v>
      </c>
      <c r="B740" t="s">
        <v>3206</v>
      </c>
    </row>
    <row r="741" spans="1:2">
      <c r="A741" t="s">
        <v>2077</v>
      </c>
      <c r="B741" t="s">
        <v>3207</v>
      </c>
    </row>
    <row r="742" spans="1:2">
      <c r="A742" s="7" t="s">
        <v>2078</v>
      </c>
      <c r="B742" t="s">
        <v>4057</v>
      </c>
    </row>
    <row r="743" spans="1:2">
      <c r="A743" s="7" t="s">
        <v>2078</v>
      </c>
      <c r="B743" t="s">
        <v>4058</v>
      </c>
    </row>
    <row r="744" spans="1:2">
      <c r="A744" s="7" t="s">
        <v>2079</v>
      </c>
      <c r="B744" s="7" t="s">
        <v>4458</v>
      </c>
    </row>
    <row r="745" spans="1:2">
      <c r="A745" t="s">
        <v>2081</v>
      </c>
      <c r="B745" t="s">
        <v>4459</v>
      </c>
    </row>
    <row r="746" spans="1:2">
      <c r="A746" s="7" t="s">
        <v>4059</v>
      </c>
      <c r="B746" t="s">
        <v>4060</v>
      </c>
    </row>
    <row r="747" spans="1:2">
      <c r="A747" t="s">
        <v>2083</v>
      </c>
      <c r="B747" t="s">
        <v>4263</v>
      </c>
    </row>
    <row r="748" spans="1:2">
      <c r="A748" s="7" t="s">
        <v>2084</v>
      </c>
      <c r="B748" s="7" t="s">
        <v>4061</v>
      </c>
    </row>
    <row r="749" spans="1:2">
      <c r="A749" s="7" t="s">
        <v>2084</v>
      </c>
      <c r="B749" s="7" t="s">
        <v>4062</v>
      </c>
    </row>
    <row r="750" spans="1:2">
      <c r="A750" s="7" t="s">
        <v>2084</v>
      </c>
      <c r="B750" s="7" t="s">
        <v>4063</v>
      </c>
    </row>
    <row r="751" spans="1:2">
      <c r="A751" t="s">
        <v>2085</v>
      </c>
      <c r="B751" t="s">
        <v>4064</v>
      </c>
    </row>
    <row r="752" spans="1:2">
      <c r="A752" t="s">
        <v>2085</v>
      </c>
      <c r="B752" t="s">
        <v>4065</v>
      </c>
    </row>
    <row r="753" spans="1:2">
      <c r="A753" s="7" t="s">
        <v>2085</v>
      </c>
      <c r="B753" s="7" t="s">
        <v>4066</v>
      </c>
    </row>
    <row r="754" spans="1:2">
      <c r="A754" t="s">
        <v>2085</v>
      </c>
      <c r="B754" t="s">
        <v>4067</v>
      </c>
    </row>
    <row r="755" spans="1:2">
      <c r="A755" t="s">
        <v>2085</v>
      </c>
      <c r="B755" s="7" t="s">
        <v>3444</v>
      </c>
    </row>
    <row r="756" spans="1:2">
      <c r="A756" t="s">
        <v>2085</v>
      </c>
      <c r="B756" t="s">
        <v>4068</v>
      </c>
    </row>
    <row r="757" spans="1:2">
      <c r="A757" t="s">
        <v>2086</v>
      </c>
      <c r="B757" s="7" t="s">
        <v>4264</v>
      </c>
    </row>
    <row r="758" spans="1:2">
      <c r="A758" t="s">
        <v>2086</v>
      </c>
      <c r="B758" s="7" t="s">
        <v>4265</v>
      </c>
    </row>
    <row r="759" spans="1:2">
      <c r="A759" t="s">
        <v>2086</v>
      </c>
      <c r="B759" t="s">
        <v>4266</v>
      </c>
    </row>
    <row r="760" spans="1:2">
      <c r="A760" s="7" t="s">
        <v>2088</v>
      </c>
      <c r="B760" s="7" t="s">
        <v>4519</v>
      </c>
    </row>
    <row r="761" spans="1:2">
      <c r="A761" s="7" t="s">
        <v>2088</v>
      </c>
      <c r="B761" s="7" t="s">
        <v>4520</v>
      </c>
    </row>
    <row r="762" spans="1:2">
      <c r="A762" s="7" t="s">
        <v>2088</v>
      </c>
      <c r="B762" s="7" t="s">
        <v>4540</v>
      </c>
    </row>
    <row r="763" spans="1:2">
      <c r="A763" t="s">
        <v>2089</v>
      </c>
      <c r="B763" t="s">
        <v>4069</v>
      </c>
    </row>
    <row r="764" spans="1:2">
      <c r="A764" s="7" t="s">
        <v>2089</v>
      </c>
      <c r="B764" s="7" t="s">
        <v>4460</v>
      </c>
    </row>
    <row r="765" spans="1:2">
      <c r="A765" t="s">
        <v>4070</v>
      </c>
      <c r="B765" t="s">
        <v>4071</v>
      </c>
    </row>
    <row r="766" spans="1:2">
      <c r="A766" t="s">
        <v>4070</v>
      </c>
      <c r="B766" t="s">
        <v>4072</v>
      </c>
    </row>
    <row r="767" spans="1:2">
      <c r="A767" t="s">
        <v>4461</v>
      </c>
      <c r="B767" s="7" t="s">
        <v>4462</v>
      </c>
    </row>
    <row r="768" spans="1:2">
      <c r="A768" s="7" t="s">
        <v>4073</v>
      </c>
      <c r="B768" s="7" t="s">
        <v>4074</v>
      </c>
    </row>
    <row r="769" spans="1:2">
      <c r="A769" s="7" t="s">
        <v>4073</v>
      </c>
      <c r="B769" s="7" t="s">
        <v>4075</v>
      </c>
    </row>
    <row r="770" spans="1:2">
      <c r="A770" t="s">
        <v>2091</v>
      </c>
      <c r="B770" s="7" t="s">
        <v>4076</v>
      </c>
    </row>
    <row r="771" spans="1:2">
      <c r="A771" t="s">
        <v>2091</v>
      </c>
      <c r="B771" t="s">
        <v>4077</v>
      </c>
    </row>
    <row r="772" spans="1:2">
      <c r="A772" t="s">
        <v>2091</v>
      </c>
      <c r="B772" t="s">
        <v>4078</v>
      </c>
    </row>
    <row r="773" spans="1:2">
      <c r="A773" t="s">
        <v>2091</v>
      </c>
      <c r="B773" s="7" t="s">
        <v>4521</v>
      </c>
    </row>
    <row r="774" spans="1:2">
      <c r="A774" s="7" t="s">
        <v>2091</v>
      </c>
      <c r="B774" s="7" t="s">
        <v>4079</v>
      </c>
    </row>
    <row r="775" spans="1:2">
      <c r="A775" s="7" t="s">
        <v>2091</v>
      </c>
      <c r="B775" s="7" t="s">
        <v>4080</v>
      </c>
    </row>
    <row r="776" spans="1:2">
      <c r="A776" t="s">
        <v>2091</v>
      </c>
      <c r="B776" t="s">
        <v>4081</v>
      </c>
    </row>
    <row r="777" spans="1:2">
      <c r="A777" s="7" t="s">
        <v>2091</v>
      </c>
      <c r="B777" s="7" t="s">
        <v>4082</v>
      </c>
    </row>
    <row r="778" spans="1:2">
      <c r="A778" t="s">
        <v>2091</v>
      </c>
      <c r="B778" t="s">
        <v>4083</v>
      </c>
    </row>
    <row r="779" spans="1:2">
      <c r="A779" t="s">
        <v>2091</v>
      </c>
      <c r="B779" t="s">
        <v>4491</v>
      </c>
    </row>
    <row r="780" spans="1:2">
      <c r="A780" t="s">
        <v>2091</v>
      </c>
      <c r="B780" t="s">
        <v>4492</v>
      </c>
    </row>
    <row r="781" spans="1:2">
      <c r="A781" s="7" t="s">
        <v>2092</v>
      </c>
      <c r="B781" s="7" t="s">
        <v>3457</v>
      </c>
    </row>
    <row r="782" spans="1:2">
      <c r="A782" s="7" t="s">
        <v>2093</v>
      </c>
      <c r="B782" s="7" t="s">
        <v>4084</v>
      </c>
    </row>
    <row r="783" spans="1:2">
      <c r="A783" s="7" t="s">
        <v>2093</v>
      </c>
      <c r="B783" t="s">
        <v>4085</v>
      </c>
    </row>
    <row r="784" spans="1:2">
      <c r="A784" s="7" t="s">
        <v>2093</v>
      </c>
      <c r="B784" s="7" t="s">
        <v>4086</v>
      </c>
    </row>
    <row r="785" spans="1:2">
      <c r="A785" s="7" t="s">
        <v>2093</v>
      </c>
      <c r="B785" s="7" t="s">
        <v>4087</v>
      </c>
    </row>
    <row r="786" spans="1:2">
      <c r="A786" s="7" t="s">
        <v>2093</v>
      </c>
      <c r="B786" s="7" t="s">
        <v>4088</v>
      </c>
    </row>
    <row r="787" spans="1:2">
      <c r="A787" s="7" t="s">
        <v>2093</v>
      </c>
      <c r="B787" s="7" t="s">
        <v>4089</v>
      </c>
    </row>
    <row r="788" spans="1:2">
      <c r="A788" s="7" t="s">
        <v>2093</v>
      </c>
      <c r="B788" s="7" t="s">
        <v>4090</v>
      </c>
    </row>
    <row r="789" spans="1:2">
      <c r="A789" s="7" t="s">
        <v>2093</v>
      </c>
      <c r="B789" s="7" t="s">
        <v>4091</v>
      </c>
    </row>
    <row r="790" spans="1:2">
      <c r="A790" s="7" t="s">
        <v>2093</v>
      </c>
      <c r="B790" t="s">
        <v>4092</v>
      </c>
    </row>
    <row r="791" spans="1:2">
      <c r="A791" s="7" t="s">
        <v>2093</v>
      </c>
      <c r="B791" t="s">
        <v>4093</v>
      </c>
    </row>
    <row r="792" spans="1:2">
      <c r="A792" s="7" t="s">
        <v>2093</v>
      </c>
      <c r="B792" t="s">
        <v>4094</v>
      </c>
    </row>
    <row r="793" spans="1:2">
      <c r="A793" s="7" t="s">
        <v>2093</v>
      </c>
      <c r="B793" t="s">
        <v>4095</v>
      </c>
    </row>
    <row r="794" spans="1:2">
      <c r="A794" s="7" t="s">
        <v>2093</v>
      </c>
      <c r="B794" t="s">
        <v>4096</v>
      </c>
    </row>
    <row r="795" spans="1:2">
      <c r="A795" s="7" t="s">
        <v>2093</v>
      </c>
      <c r="B795" t="s">
        <v>4097</v>
      </c>
    </row>
    <row r="796" spans="1:2">
      <c r="A796" s="7" t="s">
        <v>2094</v>
      </c>
      <c r="B796" s="7" t="s">
        <v>4098</v>
      </c>
    </row>
    <row r="797" spans="1:2">
      <c r="A797" s="7" t="s">
        <v>2094</v>
      </c>
      <c r="B797" t="s">
        <v>4099</v>
      </c>
    </row>
    <row r="798" spans="1:2">
      <c r="A798" t="s">
        <v>4100</v>
      </c>
      <c r="B798" t="s">
        <v>4101</v>
      </c>
    </row>
    <row r="799" spans="1:2">
      <c r="A799" t="s">
        <v>4100</v>
      </c>
      <c r="B799" t="s">
        <v>4102</v>
      </c>
    </row>
    <row r="800" spans="1:2">
      <c r="A800" t="s">
        <v>4100</v>
      </c>
      <c r="B800" t="s">
        <v>4103</v>
      </c>
    </row>
    <row r="801" spans="1:2">
      <c r="A801" t="s">
        <v>4463</v>
      </c>
      <c r="B801" t="s">
        <v>4464</v>
      </c>
    </row>
    <row r="802" spans="1:2">
      <c r="A802" t="s">
        <v>2096</v>
      </c>
      <c r="B802" t="s">
        <v>4465</v>
      </c>
    </row>
    <row r="803" spans="1:2">
      <c r="A803" s="7" t="s">
        <v>2096</v>
      </c>
      <c r="B803" t="s">
        <v>4466</v>
      </c>
    </row>
    <row r="804" spans="1:2">
      <c r="A804" s="7" t="s">
        <v>2096</v>
      </c>
      <c r="B804" t="s">
        <v>4467</v>
      </c>
    </row>
    <row r="805" spans="1:2">
      <c r="A805" s="7" t="s">
        <v>2096</v>
      </c>
      <c r="B805" t="s">
        <v>4468</v>
      </c>
    </row>
    <row r="806" spans="1:2">
      <c r="A806" t="s">
        <v>4104</v>
      </c>
      <c r="B806" t="s">
        <v>4105</v>
      </c>
    </row>
    <row r="807" spans="1:2">
      <c r="A807" t="s">
        <v>4104</v>
      </c>
      <c r="B807" t="s">
        <v>4106</v>
      </c>
    </row>
    <row r="808" spans="1:2">
      <c r="A808" t="s">
        <v>4104</v>
      </c>
      <c r="B808" t="s">
        <v>4107</v>
      </c>
    </row>
    <row r="809" spans="1:2">
      <c r="A809" t="s">
        <v>4104</v>
      </c>
      <c r="B809" t="s">
        <v>4108</v>
      </c>
    </row>
    <row r="810" spans="1:2">
      <c r="A810" s="7" t="s">
        <v>4104</v>
      </c>
      <c r="B810" s="7" t="s">
        <v>4109</v>
      </c>
    </row>
    <row r="811" spans="1:2">
      <c r="A811" t="s">
        <v>4104</v>
      </c>
      <c r="B811" t="s">
        <v>4110</v>
      </c>
    </row>
    <row r="812" spans="1:2">
      <c r="A812" s="7" t="s">
        <v>4104</v>
      </c>
      <c r="B812" s="7" t="s">
        <v>4111</v>
      </c>
    </row>
    <row r="813" spans="1:2">
      <c r="A813" s="7" t="s">
        <v>4104</v>
      </c>
      <c r="B813" s="7" t="s">
        <v>4112</v>
      </c>
    </row>
    <row r="814" spans="1:2">
      <c r="A814" s="7" t="s">
        <v>4104</v>
      </c>
      <c r="B814" s="7" t="s">
        <v>4113</v>
      </c>
    </row>
    <row r="815" spans="1:2">
      <c r="A815" s="7" t="s">
        <v>4104</v>
      </c>
      <c r="B815" s="7" t="s">
        <v>4114</v>
      </c>
    </row>
    <row r="816" spans="1:2">
      <c r="A816" s="7" t="s">
        <v>4104</v>
      </c>
      <c r="B816" s="7" t="s">
        <v>4522</v>
      </c>
    </row>
    <row r="817" spans="1:2">
      <c r="A817" s="7" t="s">
        <v>4104</v>
      </c>
      <c r="B817" s="7" t="s">
        <v>4523</v>
      </c>
    </row>
    <row r="818" spans="1:2">
      <c r="A818" s="7" t="s">
        <v>4115</v>
      </c>
      <c r="B818" s="7" t="s">
        <v>4116</v>
      </c>
    </row>
    <row r="819" spans="1:2">
      <c r="A819" s="7" t="s">
        <v>4117</v>
      </c>
      <c r="B819" s="7" t="s">
        <v>4118</v>
      </c>
    </row>
    <row r="820" spans="1:2">
      <c r="A820" s="7" t="s">
        <v>4117</v>
      </c>
      <c r="B820" s="7" t="s">
        <v>4119</v>
      </c>
    </row>
    <row r="821" spans="1:2">
      <c r="A821" s="7" t="s">
        <v>4117</v>
      </c>
      <c r="B821" s="7" t="s">
        <v>4120</v>
      </c>
    </row>
    <row r="822" spans="1:2">
      <c r="A822" s="7" t="s">
        <v>2098</v>
      </c>
      <c r="B822" s="7" t="s">
        <v>4121</v>
      </c>
    </row>
    <row r="823" spans="1:2">
      <c r="A823" s="7" t="s">
        <v>2098</v>
      </c>
      <c r="B823" s="7" t="s">
        <v>4122</v>
      </c>
    </row>
    <row r="824" spans="1:2">
      <c r="A824" s="7" t="s">
        <v>2098</v>
      </c>
      <c r="B824" s="7" t="s">
        <v>4123</v>
      </c>
    </row>
    <row r="825" spans="1:2">
      <c r="A825" s="7" t="s">
        <v>2098</v>
      </c>
      <c r="B825" s="7" t="s">
        <v>4124</v>
      </c>
    </row>
    <row r="826" spans="1:2">
      <c r="A826" s="7" t="s">
        <v>2098</v>
      </c>
      <c r="B826" t="s">
        <v>4124</v>
      </c>
    </row>
    <row r="827" spans="1:2">
      <c r="A827" s="7" t="s">
        <v>2099</v>
      </c>
      <c r="B827" s="7" t="s">
        <v>4125</v>
      </c>
    </row>
    <row r="828" spans="1:2">
      <c r="A828" s="7" t="s">
        <v>2099</v>
      </c>
      <c r="B828" s="7" t="s">
        <v>4126</v>
      </c>
    </row>
    <row r="829" spans="1:2">
      <c r="A829" s="7" t="s">
        <v>2099</v>
      </c>
      <c r="B829" s="7" t="s">
        <v>4127</v>
      </c>
    </row>
    <row r="830" spans="1:2">
      <c r="A830" s="7" t="s">
        <v>2099</v>
      </c>
      <c r="B830" s="7" t="s">
        <v>4560</v>
      </c>
    </row>
    <row r="831" spans="1:2">
      <c r="A831" s="7" t="s">
        <v>2099</v>
      </c>
      <c r="B831" s="7" t="s">
        <v>4293</v>
      </c>
    </row>
    <row r="832" spans="1:2">
      <c r="A832" s="7" t="s">
        <v>2099</v>
      </c>
      <c r="B832" t="s">
        <v>4347</v>
      </c>
    </row>
    <row r="833" spans="1:2">
      <c r="A833" s="7" t="s">
        <v>2099</v>
      </c>
      <c r="B833" s="7" t="s">
        <v>4469</v>
      </c>
    </row>
    <row r="834" spans="1:2">
      <c r="A834" s="7" t="s">
        <v>2099</v>
      </c>
      <c r="B834" s="7" t="s">
        <v>4470</v>
      </c>
    </row>
    <row r="835" spans="1:2">
      <c r="A835" s="7" t="s">
        <v>2099</v>
      </c>
      <c r="B835" s="7" t="s">
        <v>4471</v>
      </c>
    </row>
    <row r="836" spans="1:2">
      <c r="A836" t="s">
        <v>4128</v>
      </c>
      <c r="B836" s="7" t="s">
        <v>4129</v>
      </c>
    </row>
    <row r="837" spans="1:2">
      <c r="A837" s="7" t="s">
        <v>4128</v>
      </c>
      <c r="B837" s="7" t="s">
        <v>4130</v>
      </c>
    </row>
    <row r="838" spans="1:2">
      <c r="A838" s="7" t="s">
        <v>4134</v>
      </c>
      <c r="B838" s="7" t="s">
        <v>4135</v>
      </c>
    </row>
    <row r="839" spans="1:2">
      <c r="A839" s="7" t="s">
        <v>4134</v>
      </c>
      <c r="B839" t="s">
        <v>4137</v>
      </c>
    </row>
    <row r="840" spans="1:2">
      <c r="A840" s="7" t="s">
        <v>4131</v>
      </c>
      <c r="B840" s="7" t="s">
        <v>4132</v>
      </c>
    </row>
    <row r="841" spans="1:2">
      <c r="A841" t="s">
        <v>4131</v>
      </c>
      <c r="B841" t="s">
        <v>4133</v>
      </c>
    </row>
    <row r="842" spans="1:2">
      <c r="A842" t="s">
        <v>4131</v>
      </c>
      <c r="B842" t="s">
        <v>4136</v>
      </c>
    </row>
    <row r="843" spans="1:2">
      <c r="A843" t="s">
        <v>2101</v>
      </c>
      <c r="B843" t="s">
        <v>4138</v>
      </c>
    </row>
    <row r="844" spans="1:2">
      <c r="A844" t="s">
        <v>2101</v>
      </c>
      <c r="B844" t="s">
        <v>4139</v>
      </c>
    </row>
    <row r="845" spans="1:2">
      <c r="A845" s="7" t="s">
        <v>2101</v>
      </c>
      <c r="B845" s="7" t="s">
        <v>4472</v>
      </c>
    </row>
    <row r="846" spans="1:2">
      <c r="A846" s="17" t="s">
        <v>4483</v>
      </c>
      <c r="B846" s="7"/>
    </row>
    <row r="847" spans="1:2">
      <c r="A847" t="s">
        <v>2102</v>
      </c>
      <c r="B847" t="s">
        <v>4140</v>
      </c>
    </row>
    <row r="848" spans="1:2">
      <c r="A848" t="s">
        <v>2102</v>
      </c>
      <c r="B848" t="s">
        <v>4140</v>
      </c>
    </row>
    <row r="849" spans="1:2">
      <c r="A849" s="7" t="s">
        <v>2102</v>
      </c>
      <c r="B849" s="7" t="s">
        <v>4141</v>
      </c>
    </row>
    <row r="850" spans="1:2">
      <c r="A850" s="7" t="s">
        <v>2102</v>
      </c>
      <c r="B850" s="7" t="s">
        <v>4142</v>
      </c>
    </row>
    <row r="851" spans="1:2">
      <c r="A851" s="7" t="s">
        <v>2102</v>
      </c>
      <c r="B851" s="7" t="s">
        <v>4143</v>
      </c>
    </row>
    <row r="852" spans="1:2">
      <c r="A852" t="s">
        <v>2102</v>
      </c>
      <c r="B852" t="s">
        <v>4144</v>
      </c>
    </row>
    <row r="853" spans="1:2">
      <c r="A853" s="7" t="s">
        <v>2102</v>
      </c>
      <c r="B853" s="7" t="s">
        <v>4473</v>
      </c>
    </row>
    <row r="854" spans="1:2">
      <c r="A854" t="s">
        <v>2103</v>
      </c>
      <c r="B854" t="s">
        <v>4145</v>
      </c>
    </row>
    <row r="855" spans="1:2">
      <c r="A855" t="s">
        <v>2103</v>
      </c>
      <c r="B855" t="s">
        <v>3231</v>
      </c>
    </row>
    <row r="856" spans="1:2">
      <c r="A856" s="7" t="s">
        <v>2104</v>
      </c>
      <c r="B856" s="7" t="s">
        <v>4146</v>
      </c>
    </row>
    <row r="857" spans="1:2">
      <c r="A857" s="7" t="s">
        <v>2104</v>
      </c>
      <c r="B857" s="7" t="s">
        <v>4147</v>
      </c>
    </row>
    <row r="858" spans="1:2">
      <c r="A858" s="7" t="s">
        <v>2104</v>
      </c>
      <c r="B858" s="7" t="s">
        <v>4148</v>
      </c>
    </row>
    <row r="859" spans="1:2">
      <c r="A859" t="s">
        <v>4149</v>
      </c>
      <c r="B859" t="s">
        <v>4150</v>
      </c>
    </row>
    <row r="860" spans="1:2">
      <c r="A860" s="7" t="s">
        <v>4151</v>
      </c>
      <c r="B860" t="s">
        <v>4152</v>
      </c>
    </row>
    <row r="861" spans="1:2">
      <c r="A861" s="7" t="s">
        <v>4475</v>
      </c>
      <c r="B861" t="s">
        <v>4476</v>
      </c>
    </row>
    <row r="862" spans="1:2">
      <c r="A862" t="s">
        <v>2105</v>
      </c>
      <c r="B862" t="s">
        <v>4153</v>
      </c>
    </row>
    <row r="863" spans="1:2">
      <c r="A863" t="s">
        <v>2105</v>
      </c>
      <c r="B863" t="s">
        <v>4154</v>
      </c>
    </row>
    <row r="864" spans="1:2">
      <c r="A864" s="7" t="s">
        <v>2105</v>
      </c>
      <c r="B864" s="7" t="s">
        <v>4474</v>
      </c>
    </row>
    <row r="865" spans="1:2">
      <c r="A865" t="s">
        <v>2106</v>
      </c>
      <c r="B865" t="s">
        <v>4155</v>
      </c>
    </row>
    <row r="866" spans="1:2">
      <c r="A866" s="7" t="s">
        <v>2106</v>
      </c>
      <c r="B866" s="7" t="s">
        <v>4156</v>
      </c>
    </row>
    <row r="867" spans="1:2">
      <c r="A867" t="s">
        <v>2106</v>
      </c>
      <c r="B867" t="s">
        <v>4157</v>
      </c>
    </row>
    <row r="868" spans="1:2">
      <c r="A868" t="s">
        <v>2106</v>
      </c>
      <c r="B868" t="s">
        <v>4158</v>
      </c>
    </row>
    <row r="869" spans="1:2">
      <c r="A869" t="s">
        <v>2106</v>
      </c>
      <c r="B869" t="s">
        <v>4159</v>
      </c>
    </row>
    <row r="870" spans="1:2">
      <c r="A870" t="s">
        <v>2106</v>
      </c>
      <c r="B870" t="s">
        <v>4160</v>
      </c>
    </row>
    <row r="871" spans="1:2">
      <c r="A871" t="s">
        <v>2106</v>
      </c>
      <c r="B871" t="s">
        <v>4161</v>
      </c>
    </row>
    <row r="872" spans="1:2">
      <c r="A872" t="s">
        <v>2106</v>
      </c>
      <c r="B872" t="s">
        <v>4524</v>
      </c>
    </row>
    <row r="873" spans="1:2">
      <c r="A873" t="s">
        <v>2106</v>
      </c>
      <c r="B873" s="7" t="s">
        <v>4477</v>
      </c>
    </row>
    <row r="874" spans="1:2">
      <c r="A874" s="7" t="s">
        <v>2106</v>
      </c>
      <c r="B874" s="7" t="s">
        <v>4478</v>
      </c>
    </row>
    <row r="875" spans="1:2">
      <c r="A875" t="s">
        <v>933</v>
      </c>
      <c r="B875" t="s">
        <v>4267</v>
      </c>
    </row>
    <row r="876" spans="1:2">
      <c r="A876" t="s">
        <v>933</v>
      </c>
      <c r="B876" t="s">
        <v>4268</v>
      </c>
    </row>
    <row r="877" spans="1:2">
      <c r="A877" t="s">
        <v>933</v>
      </c>
      <c r="B877" s="7" t="s">
        <v>4269</v>
      </c>
    </row>
    <row r="878" spans="1:2">
      <c r="A878" s="7" t="s">
        <v>933</v>
      </c>
      <c r="B878" t="s">
        <v>4270</v>
      </c>
    </row>
    <row r="879" spans="1:2">
      <c r="A879" s="7" t="s">
        <v>933</v>
      </c>
      <c r="B879" s="7" t="s">
        <v>4271</v>
      </c>
    </row>
    <row r="880" spans="1:2">
      <c r="A880" s="7" t="s">
        <v>933</v>
      </c>
      <c r="B880" s="7" t="s">
        <v>4272</v>
      </c>
    </row>
    <row r="881" spans="1:2">
      <c r="A881" s="7" t="s">
        <v>933</v>
      </c>
      <c r="B881" s="7" t="s">
        <v>4273</v>
      </c>
    </row>
    <row r="882" spans="1:2">
      <c r="A882" s="7" t="s">
        <v>933</v>
      </c>
      <c r="B882" s="7" t="s">
        <v>4274</v>
      </c>
    </row>
    <row r="883" spans="1:2">
      <c r="A883" t="s">
        <v>4162</v>
      </c>
      <c r="B883" s="7" t="s">
        <v>4163</v>
      </c>
    </row>
    <row r="884" spans="1:2">
      <c r="A884" s="7" t="s">
        <v>4162</v>
      </c>
      <c r="B884" t="s">
        <v>4164</v>
      </c>
    </row>
    <row r="885" spans="1:2">
      <c r="A885" t="s">
        <v>4165</v>
      </c>
      <c r="B885" s="7" t="s">
        <v>4166</v>
      </c>
    </row>
    <row r="886" spans="1:2">
      <c r="A886" s="7" t="s">
        <v>4167</v>
      </c>
      <c r="B886" s="7" t="s">
        <v>4168</v>
      </c>
    </row>
    <row r="887" spans="1:2">
      <c r="A887" s="7" t="s">
        <v>4479</v>
      </c>
      <c r="B887" s="7" t="s">
        <v>4480</v>
      </c>
    </row>
    <row r="888" spans="1:2">
      <c r="A888" s="7" t="s">
        <v>934</v>
      </c>
      <c r="B888" s="7" t="s">
        <v>4169</v>
      </c>
    </row>
    <row r="889" spans="1:2">
      <c r="A889" s="7" t="s">
        <v>934</v>
      </c>
      <c r="B889" s="7" t="s">
        <v>4170</v>
      </c>
    </row>
    <row r="890" spans="1:2">
      <c r="A890" s="7" t="s">
        <v>934</v>
      </c>
      <c r="B890" s="7" t="s">
        <v>4171</v>
      </c>
    </row>
    <row r="891" spans="1:2">
      <c r="A891" s="7" t="s">
        <v>934</v>
      </c>
      <c r="B891" s="7" t="s">
        <v>4172</v>
      </c>
    </row>
    <row r="892" spans="1:2">
      <c r="A892" s="7" t="s">
        <v>934</v>
      </c>
      <c r="B892" s="7" t="s">
        <v>4173</v>
      </c>
    </row>
    <row r="893" spans="1:2">
      <c r="A893" s="7" t="s">
        <v>934</v>
      </c>
      <c r="B893" s="7" t="s">
        <v>4174</v>
      </c>
    </row>
    <row r="894" spans="1:2">
      <c r="A894" s="7" t="s">
        <v>934</v>
      </c>
      <c r="B894" s="7" t="s">
        <v>4175</v>
      </c>
    </row>
    <row r="895" spans="1:2">
      <c r="A895" s="7" t="s">
        <v>934</v>
      </c>
      <c r="B895" s="7" t="s">
        <v>4176</v>
      </c>
    </row>
    <row r="896" spans="1:2">
      <c r="A896" s="7" t="s">
        <v>935</v>
      </c>
      <c r="B896" s="7" t="s">
        <v>4177</v>
      </c>
    </row>
    <row r="897" spans="1:2">
      <c r="A897" s="7" t="s">
        <v>935</v>
      </c>
      <c r="B897" t="s">
        <v>4178</v>
      </c>
    </row>
    <row r="898" spans="1:2">
      <c r="A898" s="7" t="s">
        <v>935</v>
      </c>
      <c r="B898" s="7" t="s">
        <v>4179</v>
      </c>
    </row>
    <row r="899" spans="1:2">
      <c r="A899" s="7" t="s">
        <v>935</v>
      </c>
      <c r="B899" s="7" t="s">
        <v>4180</v>
      </c>
    </row>
    <row r="900" spans="1:2">
      <c r="A900" s="7" t="s">
        <v>935</v>
      </c>
      <c r="B900" s="7" t="s">
        <v>4181</v>
      </c>
    </row>
    <row r="901" spans="1:2">
      <c r="A901" s="7" t="s">
        <v>935</v>
      </c>
      <c r="B901" s="7" t="s">
        <v>4182</v>
      </c>
    </row>
    <row r="902" spans="1:2">
      <c r="A902" s="7" t="s">
        <v>935</v>
      </c>
      <c r="B902" s="7" t="s">
        <v>4183</v>
      </c>
    </row>
    <row r="903" spans="1:2">
      <c r="A903" s="7" t="s">
        <v>935</v>
      </c>
      <c r="B903" s="7" t="s">
        <v>4184</v>
      </c>
    </row>
    <row r="904" spans="1:2">
      <c r="A904" s="7" t="s">
        <v>935</v>
      </c>
      <c r="B904" s="7" t="s">
        <v>4185</v>
      </c>
    </row>
    <row r="905" spans="1:2">
      <c r="A905" t="s">
        <v>935</v>
      </c>
      <c r="B905" t="s">
        <v>4493</v>
      </c>
    </row>
    <row r="906" spans="1:2">
      <c r="A906" s="7" t="s">
        <v>4186</v>
      </c>
      <c r="B906" s="7" t="s">
        <v>4187</v>
      </c>
    </row>
    <row r="907" spans="1:2">
      <c r="A907" s="7" t="s">
        <v>941</v>
      </c>
      <c r="B907" s="7" t="s">
        <v>4481</v>
      </c>
    </row>
    <row r="908" spans="1:2">
      <c r="A908" s="7" t="s">
        <v>942</v>
      </c>
      <c r="B908" s="7" t="s">
        <v>4188</v>
      </c>
    </row>
    <row r="909" spans="1:2">
      <c r="A909" s="13" t="s">
        <v>942</v>
      </c>
      <c r="B909" s="13" t="s">
        <v>4189</v>
      </c>
    </row>
    <row r="910" spans="1:2">
      <c r="A910" s="7" t="s">
        <v>942</v>
      </c>
      <c r="B910" t="s">
        <v>3498</v>
      </c>
    </row>
    <row r="911" spans="1:2">
      <c r="A911" s="14" t="s">
        <v>942</v>
      </c>
      <c r="B911" s="14" t="s">
        <v>4190</v>
      </c>
    </row>
    <row r="912" spans="1:2">
      <c r="A912" s="7" t="s">
        <v>942</v>
      </c>
      <c r="B912" s="7" t="s">
        <v>3418</v>
      </c>
    </row>
    <row r="913" spans="1:2">
      <c r="A913" s="7" t="s">
        <v>942</v>
      </c>
      <c r="B913" s="7" t="s">
        <v>4191</v>
      </c>
    </row>
    <row r="914" spans="1:2">
      <c r="A914" s="7" t="s">
        <v>4193</v>
      </c>
      <c r="B914" s="7" t="s">
        <v>4194</v>
      </c>
    </row>
    <row r="915" spans="1:2">
      <c r="A915" s="7" t="s">
        <v>2109</v>
      </c>
      <c r="B915" s="7" t="s">
        <v>4192</v>
      </c>
    </row>
    <row r="916" spans="1:2">
      <c r="A916" s="7" t="s">
        <v>944</v>
      </c>
      <c r="B916" s="7" t="s">
        <v>4482</v>
      </c>
    </row>
    <row r="917" spans="1:2">
      <c r="A917" s="7" t="s">
        <v>4195</v>
      </c>
      <c r="B917" s="7" t="s">
        <v>4196</v>
      </c>
    </row>
    <row r="918" spans="1:2">
      <c r="A918" s="7"/>
      <c r="B918" s="7"/>
    </row>
    <row r="921" spans="1:2">
      <c r="A921" s="7"/>
      <c r="B921" s="7"/>
    </row>
    <row r="922" spans="1:2">
      <c r="A922" s="7"/>
      <c r="B922" s="7"/>
    </row>
    <row r="923" spans="1:2">
      <c r="A923" s="15"/>
      <c r="B923" s="15"/>
    </row>
  </sheetData>
  <sortState xmlns:xlrd2="http://schemas.microsoft.com/office/spreadsheetml/2017/richdata2" ref="A2:B923">
    <sortCondition ref="A2:A923"/>
  </sortState>
  <hyperlinks>
    <hyperlink ref="B581" r:id="rId1" display="https://loosejoints.biz/products/sunshine" xr:uid="{268E47A9-44BE-435A-A865-9F2E4B19B35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Rectos &amp; Signatures</vt:lpstr>
      <vt:lpstr>Worksheet</vt:lpstr>
      <vt:lpstr>Artists and Titles from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Peyret</dc:creator>
  <cp:lastModifiedBy>Patrice Peyret</cp:lastModifiedBy>
  <dcterms:created xsi:type="dcterms:W3CDTF">2025-01-09T15:51:29Z</dcterms:created>
  <dcterms:modified xsi:type="dcterms:W3CDTF">2025-01-13T01:10:34Z</dcterms:modified>
</cp:coreProperties>
</file>