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63" windowHeight="29051"/>
  </bookViews>
  <sheets>
    <sheet name="a600_a750_coefficients" sheetId="1" r:id="rId1"/>
  </sheets>
  <calcPr calcId="144525"/>
</workbook>
</file>

<file path=xl/sharedStrings.xml><?xml version="1.0" encoding="utf-8"?>
<sst xmlns="http://schemas.openxmlformats.org/spreadsheetml/2006/main" count="6" uniqueCount="6">
  <si>
    <t>kB600</t>
  </si>
  <si>
    <t>kC600</t>
  </si>
  <si>
    <t>kB750</t>
  </si>
  <si>
    <t>kC750</t>
  </si>
  <si>
    <t>difference of products</t>
  </si>
  <si>
    <t>A600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</si>
</sst>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a600_a750_coefficients!$A$3:$A$28</c:f>
              <c:numCache>
                <c:formatCode>General</c:formatCode>
                <c:ptCount val="2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</c:numCache>
            </c:numRef>
          </c:xVal>
          <c:yVal>
            <c:numRef>
              <c:f>a600_a750_coefficients!$F$3:$F$28</c:f>
              <c:numCache>
                <c:formatCode>General</c:formatCode>
                <c:ptCount val="26"/>
                <c:pt idx="0">
                  <c:v>0.00399897329409038</c:v>
                </c:pt>
                <c:pt idx="1">
                  <c:v>0.00462835815323259</c:v>
                </c:pt>
                <c:pt idx="2">
                  <c:v>0.00542610307391567</c:v>
                </c:pt>
                <c:pt idx="3">
                  <c:v>0.00608201228855121</c:v>
                </c:pt>
                <c:pt idx="4">
                  <c:v>0.00661255324573429</c:v>
                </c:pt>
                <c:pt idx="5">
                  <c:v>0.00697430621111195</c:v>
                </c:pt>
                <c:pt idx="6">
                  <c:v>0.0073490924684203</c:v>
                </c:pt>
                <c:pt idx="7">
                  <c:v>0.00757984011491097</c:v>
                </c:pt>
                <c:pt idx="8">
                  <c:v>0.00764531573175742</c:v>
                </c:pt>
                <c:pt idx="9">
                  <c:v>0.00776766883895819</c:v>
                </c:pt>
                <c:pt idx="10">
                  <c:v>0.00790069243770097</c:v>
                </c:pt>
                <c:pt idx="11">
                  <c:v>0.00802109638948534</c:v>
                </c:pt>
                <c:pt idx="12">
                  <c:v>0.00808101033919684</c:v>
                </c:pt>
                <c:pt idx="13">
                  <c:v>0.00829667472305373</c:v>
                </c:pt>
                <c:pt idx="14">
                  <c:v>0.00833657094550577</c:v>
                </c:pt>
                <c:pt idx="15">
                  <c:v>0.00748889145910847</c:v>
                </c:pt>
                <c:pt idx="16">
                  <c:v>0.00714426062815776</c:v>
                </c:pt>
                <c:pt idx="17">
                  <c:v>0.00628954123447378</c:v>
                </c:pt>
                <c:pt idx="18">
                  <c:v>0.0059581678958357</c:v>
                </c:pt>
                <c:pt idx="19">
                  <c:v>0.00717601428264758</c:v>
                </c:pt>
                <c:pt idx="20">
                  <c:v>0.00973047578905473</c:v>
                </c:pt>
                <c:pt idx="21">
                  <c:v>0.011182550694689</c:v>
                </c:pt>
                <c:pt idx="22">
                  <c:v>0.0121878436833849</c:v>
                </c:pt>
                <c:pt idx="23">
                  <c:v>0.0130772050276358</c:v>
                </c:pt>
                <c:pt idx="24">
                  <c:v>0.0136778591036657</c:v>
                </c:pt>
                <c:pt idx="25">
                  <c:v>0.0143401392754854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13328"/>
        <c:axId val="131258633"/>
      </c:scatterChart>
      <c:valAx>
        <c:axId val="6103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58633"/>
        <c:crosses val="autoZero"/>
        <c:crossBetween val="midCat"/>
      </c:valAx>
      <c:valAx>
        <c:axId val="131258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3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</xdr:colOff>
      <xdr:row>8</xdr:row>
      <xdr:rowOff>149860</xdr:rowOff>
    </xdr:from>
    <xdr:to>
      <xdr:col>20</xdr:col>
      <xdr:colOff>306705</xdr:colOff>
      <xdr:row>37</xdr:row>
      <xdr:rowOff>88265</xdr:rowOff>
    </xdr:to>
    <xdr:graphicFrame>
      <xdr:nvGraphicFramePr>
        <xdr:cNvPr id="4" name="Chart 3"/>
        <xdr:cNvGraphicFramePr/>
      </xdr:nvGraphicFramePr>
      <xdr:xfrm>
        <a:off x="5123815" y="1678940"/>
        <a:ext cx="9157335" cy="54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F2" sqref="F2"/>
    </sheetView>
  </sheetViews>
  <sheetFormatPr defaultColWidth="9.23076923076923" defaultRowHeight="15.05" outlineLevelCol="5"/>
  <cols>
    <col min="6" max="6" width="12.7094017094017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0.999999999999999</v>
      </c>
      <c r="C2">
        <v>0.999999999999999</v>
      </c>
      <c r="D2">
        <v>0.768602846561602</v>
      </c>
      <c r="E2">
        <v>0.761012598779405</v>
      </c>
      <c r="F2">
        <f>C2*D2-B2*E2</f>
        <v>0.00759024778219708</v>
      </c>
    </row>
    <row r="3" spans="1:6">
      <c r="A3">
        <v>500</v>
      </c>
      <c r="B3">
        <v>0.843111031952925</v>
      </c>
      <c r="C3">
        <v>0.62040839253197</v>
      </c>
      <c r="D3">
        <v>0.647349277033264</v>
      </c>
      <c r="E3">
        <v>0.471612795951472</v>
      </c>
      <c r="F3">
        <f t="shared" ref="F3:F28" si="0">C3*D3-B3*E3</f>
        <v>0.00399897329409038</v>
      </c>
    </row>
    <row r="4" spans="1:6">
      <c r="A4">
        <v>510</v>
      </c>
      <c r="B4">
        <v>0.861728747510323</v>
      </c>
      <c r="C4">
        <v>0.712234985869994</v>
      </c>
      <c r="D4">
        <v>0.661699162487943</v>
      </c>
      <c r="E4">
        <v>0.541535763823365</v>
      </c>
      <c r="F4">
        <f t="shared" si="0"/>
        <v>0.00462835815323259</v>
      </c>
    </row>
    <row r="5" spans="1:6">
      <c r="A5">
        <v>520</v>
      </c>
      <c r="B5">
        <v>0.879214286358074</v>
      </c>
      <c r="C5">
        <v>0.827248273565832</v>
      </c>
      <c r="D5">
        <v>0.675132217606552</v>
      </c>
      <c r="E5">
        <v>0.629056951133898</v>
      </c>
      <c r="F5">
        <f t="shared" si="0"/>
        <v>0.00542610307391567</v>
      </c>
    </row>
    <row r="6" spans="1:6">
      <c r="A6">
        <v>530</v>
      </c>
      <c r="B6">
        <v>0.89659239375549</v>
      </c>
      <c r="C6">
        <v>0.910783818698985</v>
      </c>
      <c r="D6">
        <v>0.688509583384076</v>
      </c>
      <c r="E6">
        <v>0.692623961124299</v>
      </c>
      <c r="F6">
        <f t="shared" si="0"/>
        <v>0.00608201228855121</v>
      </c>
    </row>
    <row r="7" spans="1:6">
      <c r="A7">
        <v>540</v>
      </c>
      <c r="B7">
        <v>0.915331237609582</v>
      </c>
      <c r="C7">
        <v>0.96186753993032</v>
      </c>
      <c r="D7">
        <v>0.702938391731216</v>
      </c>
      <c r="E7">
        <v>0.73145222278202</v>
      </c>
      <c r="F7">
        <f t="shared" si="0"/>
        <v>0.00661255324573429</v>
      </c>
    </row>
    <row r="8" spans="1:6">
      <c r="A8">
        <v>550</v>
      </c>
      <c r="B8">
        <v>0.930994966202581</v>
      </c>
      <c r="C8">
        <v>0.989778593321721</v>
      </c>
      <c r="D8">
        <v>0.714980903109829</v>
      </c>
      <c r="E8">
        <v>0.752634022479085</v>
      </c>
      <c r="F8">
        <f t="shared" si="0"/>
        <v>0.00697430621111195</v>
      </c>
    </row>
    <row r="9" spans="1:6">
      <c r="A9">
        <v>560</v>
      </c>
      <c r="B9">
        <v>0.950837681036638</v>
      </c>
      <c r="C9">
        <v>1.01293811095311</v>
      </c>
      <c r="D9">
        <v>0.730232061925279</v>
      </c>
      <c r="E9">
        <v>0.770195384029325</v>
      </c>
      <c r="F9">
        <f t="shared" si="0"/>
        <v>0.0073490924684203</v>
      </c>
    </row>
    <row r="10" spans="1:6">
      <c r="A10">
        <v>570</v>
      </c>
      <c r="B10">
        <v>0.969952987142763</v>
      </c>
      <c r="C10">
        <v>1.00748444419057</v>
      </c>
      <c r="D10">
        <v>0.744943254442827</v>
      </c>
      <c r="E10">
        <v>0.765953515674451</v>
      </c>
      <c r="F10">
        <f t="shared" si="0"/>
        <v>0.00757984011491097</v>
      </c>
    </row>
    <row r="11" spans="1:6">
      <c r="A11">
        <v>580</v>
      </c>
      <c r="B11">
        <v>0.986910198537588</v>
      </c>
      <c r="C11">
        <v>0.989792726632358</v>
      </c>
      <c r="D11">
        <v>0.757964952993855</v>
      </c>
      <c r="E11">
        <v>0.752432068170096</v>
      </c>
      <c r="F11">
        <f t="shared" si="0"/>
        <v>0.00764531573175742</v>
      </c>
    </row>
    <row r="12" spans="1:6">
      <c r="A12">
        <v>590</v>
      </c>
      <c r="B12">
        <v>1.00848779181791</v>
      </c>
      <c r="C12">
        <v>0.973206698011778</v>
      </c>
      <c r="D12">
        <v>0.774563942363414</v>
      </c>
      <c r="E12">
        <v>0.739764183523432</v>
      </c>
      <c r="F12">
        <f t="shared" si="0"/>
        <v>0.00776766883895819</v>
      </c>
    </row>
    <row r="13" spans="1:6">
      <c r="A13">
        <v>600</v>
      </c>
      <c r="B13">
        <v>1.02871295129219</v>
      </c>
      <c r="C13">
        <v>0.96299749936231</v>
      </c>
      <c r="D13">
        <v>0.790098174974356</v>
      </c>
      <c r="E13">
        <v>0.731945557181443</v>
      </c>
      <c r="F13">
        <f t="shared" si="0"/>
        <v>0.00790069243770097</v>
      </c>
    </row>
    <row r="14" spans="1:6">
      <c r="A14">
        <v>610</v>
      </c>
      <c r="B14">
        <v>1.04921333692008</v>
      </c>
      <c r="C14">
        <v>0.951846776073265</v>
      </c>
      <c r="D14">
        <v>0.805853788183745</v>
      </c>
      <c r="E14">
        <v>0.723426025166373</v>
      </c>
      <c r="F14">
        <f t="shared" si="0"/>
        <v>0.00802109638948534</v>
      </c>
    </row>
    <row r="15" spans="1:6">
      <c r="A15">
        <v>620</v>
      </c>
      <c r="B15">
        <v>1.06728432388506</v>
      </c>
      <c r="C15">
        <v>0.938421690726856</v>
      </c>
      <c r="D15">
        <v>0.819735918977657</v>
      </c>
      <c r="E15">
        <v>0.713190421392644</v>
      </c>
      <c r="F15">
        <f t="shared" si="0"/>
        <v>0.00808101033919684</v>
      </c>
    </row>
    <row r="16" spans="1:6">
      <c r="A16">
        <v>630</v>
      </c>
      <c r="B16">
        <v>1.088777455225</v>
      </c>
      <c r="C16">
        <v>0.938933805435626</v>
      </c>
      <c r="D16">
        <v>0.836246854669754</v>
      </c>
      <c r="E16">
        <v>0.713537705145672</v>
      </c>
      <c r="F16">
        <f t="shared" si="0"/>
        <v>0.00829667472305373</v>
      </c>
    </row>
    <row r="17" spans="1:6">
      <c r="A17">
        <v>640</v>
      </c>
      <c r="B17">
        <v>1.10985780194631</v>
      </c>
      <c r="C17">
        <v>0.916473015241615</v>
      </c>
      <c r="D17">
        <v>0.852447696306867</v>
      </c>
      <c r="E17">
        <v>0.696403393542128</v>
      </c>
      <c r="F17">
        <f t="shared" si="0"/>
        <v>0.00833657094550577</v>
      </c>
    </row>
    <row r="18" spans="1:6">
      <c r="A18">
        <v>650</v>
      </c>
      <c r="B18">
        <v>1.1298821498215</v>
      </c>
      <c r="C18">
        <v>0.802811916070797</v>
      </c>
      <c r="D18">
        <v>0.867856273110583</v>
      </c>
      <c r="E18">
        <v>0.610007394257663</v>
      </c>
      <c r="F18">
        <f t="shared" si="0"/>
        <v>0.00748889145910847</v>
      </c>
    </row>
    <row r="19" spans="1:6">
      <c r="A19">
        <v>660</v>
      </c>
      <c r="B19">
        <v>1.15312136514401</v>
      </c>
      <c r="C19">
        <v>0.746695152077342</v>
      </c>
      <c r="D19">
        <v>0.885756801040849</v>
      </c>
      <c r="E19">
        <v>0.567369635499618</v>
      </c>
      <c r="F19">
        <f t="shared" si="0"/>
        <v>0.00714426062815776</v>
      </c>
    </row>
    <row r="20" spans="1:6">
      <c r="A20">
        <v>670</v>
      </c>
      <c r="B20">
        <v>1.1751294127859</v>
      </c>
      <c r="C20">
        <v>0.649502261015173</v>
      </c>
      <c r="D20">
        <v>0.902662167920926</v>
      </c>
      <c r="E20">
        <v>0.493555493933242</v>
      </c>
      <c r="F20">
        <f t="shared" si="0"/>
        <v>0.00628954123447378</v>
      </c>
    </row>
    <row r="21" spans="1:6">
      <c r="A21">
        <v>680</v>
      </c>
      <c r="B21">
        <v>1.19861955005794</v>
      </c>
      <c r="C21">
        <v>0.609067796002355</v>
      </c>
      <c r="D21">
        <v>0.92072212566502</v>
      </c>
      <c r="E21">
        <v>0.462885848880691</v>
      </c>
      <c r="F21">
        <f t="shared" si="0"/>
        <v>0.0059581678958357</v>
      </c>
    </row>
    <row r="22" spans="1:6">
      <c r="A22">
        <v>690</v>
      </c>
      <c r="B22">
        <v>1.22114679016907</v>
      </c>
      <c r="C22">
        <v>0.741606155570634</v>
      </c>
      <c r="D22">
        <v>0.938058222069026</v>
      </c>
      <c r="E22">
        <v>0.563809153027429</v>
      </c>
      <c r="F22">
        <f t="shared" si="0"/>
        <v>0.00717601428264758</v>
      </c>
    </row>
    <row r="23" spans="1:6">
      <c r="A23">
        <v>700</v>
      </c>
      <c r="B23">
        <v>1.24713186084415</v>
      </c>
      <c r="C23">
        <v>1.00508924981454</v>
      </c>
      <c r="D23">
        <v>0.958052075554033</v>
      </c>
      <c r="E23">
        <v>0.764311614545408</v>
      </c>
      <c r="F23">
        <f t="shared" si="0"/>
        <v>0.00973047578905473</v>
      </c>
    </row>
    <row r="24" spans="1:6">
      <c r="A24">
        <v>710</v>
      </c>
      <c r="B24">
        <v>1.26834281109783</v>
      </c>
      <c r="C24">
        <v>1.13725829746397</v>
      </c>
      <c r="D24">
        <v>0.974374666022421</v>
      </c>
      <c r="E24">
        <v>0.864855395150251</v>
      </c>
      <c r="F24">
        <f t="shared" si="0"/>
        <v>0.011182550694689</v>
      </c>
    </row>
    <row r="25" spans="1:6">
      <c r="A25">
        <v>720</v>
      </c>
      <c r="B25">
        <v>1.29051798911353</v>
      </c>
      <c r="C25">
        <v>1.20557730091004</v>
      </c>
      <c r="D25">
        <v>0.991448565605928</v>
      </c>
      <c r="E25">
        <v>0.916748198793889</v>
      </c>
      <c r="F25">
        <f t="shared" si="0"/>
        <v>0.0121878436833849</v>
      </c>
    </row>
    <row r="26" spans="1:6">
      <c r="A26">
        <v>730</v>
      </c>
      <c r="B26">
        <v>1.31750941337828</v>
      </c>
      <c r="C26">
        <v>1.25279817864928</v>
      </c>
      <c r="D26">
        <v>1.01221224183725</v>
      </c>
      <c r="E26">
        <v>0.952570384096555</v>
      </c>
      <c r="F26">
        <f t="shared" si="0"/>
        <v>0.0130772050276358</v>
      </c>
    </row>
    <row r="27" spans="1:6">
      <c r="A27">
        <v>740</v>
      </c>
      <c r="B27">
        <v>1.33910209597043</v>
      </c>
      <c r="C27">
        <v>1.27971010277261</v>
      </c>
      <c r="D27">
        <v>1.02882798446854</v>
      </c>
      <c r="E27">
        <v>0.972983098567772</v>
      </c>
      <c r="F27">
        <f t="shared" si="0"/>
        <v>0.0136778591036657</v>
      </c>
    </row>
    <row r="28" spans="1:6">
      <c r="A28">
        <v>750</v>
      </c>
      <c r="B28">
        <v>1.36444016927139</v>
      </c>
      <c r="C28">
        <v>1.30530538004513</v>
      </c>
      <c r="D28">
        <v>1.04832655160623</v>
      </c>
      <c r="E28">
        <v>0.992382208523914</v>
      </c>
      <c r="F28">
        <f t="shared" si="0"/>
        <v>0.0143401392754854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a600_a750_coefficients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2019-11-12T15:42:00Z</dcterms:created>
  <dcterms:modified xsi:type="dcterms:W3CDTF">2019-11-13T22:57:46Z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