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63" windowHeight="29051"/>
  </bookViews>
  <sheets>
    <sheet name="p560B_a680_a750" sheetId="1" r:id="rId1"/>
  </sheets>
  <calcPr calcId="144525"/>
</workbook>
</file>

<file path=xl/sharedStrings.xml><?xml version="1.0" encoding="utf-8"?>
<sst xmlns="http://schemas.openxmlformats.org/spreadsheetml/2006/main" count="10" uniqueCount="10">
  <si>
    <t>STDEV</t>
  </si>
  <si>
    <t>A</t>
  </si>
  <si>
    <t>B</t>
  </si>
  <si>
    <t>C</t>
  </si>
  <si>
    <t>D</t>
  </si>
  <si>
    <t>E</t>
  </si>
  <si>
    <t>F</t>
  </si>
  <si>
    <t>G</t>
  </si>
  <si>
    <t>H</t>
  </si>
  <si>
    <t>AVDEV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</si>
</sst>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0.000_ 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zoomScale="85" zoomScaleNormal="85" workbookViewId="0">
      <selection activeCell="O1" sqref="O1"/>
    </sheetView>
  </sheetViews>
  <sheetFormatPr defaultColWidth="9.23076923076923" defaultRowHeight="15.05"/>
  <cols>
    <col min="1" max="1" width="2.99145299145299" customWidth="1"/>
    <col min="2" max="2" width="10.4188034188034" customWidth="1"/>
    <col min="3" max="3" width="11.7094017094017"/>
    <col min="4" max="7" width="12.7094017094017"/>
    <col min="8" max="9" width="11.7094017094017"/>
    <col min="10" max="13" width="9.41880341880342" customWidth="1"/>
    <col min="14" max="14" width="7.85470085470085" customWidth="1"/>
    <col min="15" max="16" width="12.7094017094017"/>
  </cols>
  <sheetData>
    <row r="1" spans="2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t="s">
        <v>0</v>
      </c>
    </row>
    <row r="2" spans="1:15">
      <c r="A2" t="s">
        <v>1</v>
      </c>
      <c r="B2">
        <v>0.371473</v>
      </c>
      <c r="C2">
        <v>0.386402</v>
      </c>
      <c r="D2">
        <v>0.402942</v>
      </c>
      <c r="E2">
        <v>0.416171</v>
      </c>
      <c r="F2">
        <v>0.437633</v>
      </c>
      <c r="G2">
        <v>0.459527</v>
      </c>
      <c r="H2">
        <v>0.455631</v>
      </c>
      <c r="I2">
        <v>0.464559</v>
      </c>
      <c r="J2">
        <v>0.487271</v>
      </c>
      <c r="K2">
        <v>0.483544</v>
      </c>
      <c r="L2">
        <v>0.477166</v>
      </c>
      <c r="M2">
        <v>0.485309</v>
      </c>
      <c r="O2">
        <f>STDEV(B2:M2)</f>
        <v>0.0405866075986111</v>
      </c>
    </row>
    <row r="3" spans="1:15">
      <c r="A3" t="s">
        <v>2</v>
      </c>
      <c r="B3">
        <v>0.314702</v>
      </c>
      <c r="C3">
        <v>0.343974</v>
      </c>
      <c r="D3">
        <v>0.359658</v>
      </c>
      <c r="E3">
        <v>0.376994</v>
      </c>
      <c r="F3">
        <v>0.384305</v>
      </c>
      <c r="G3">
        <v>0.402938</v>
      </c>
      <c r="H3">
        <v>0.416431</v>
      </c>
      <c r="I3">
        <v>0.427638</v>
      </c>
      <c r="J3">
        <v>0.42937</v>
      </c>
      <c r="K3">
        <v>0.424399</v>
      </c>
      <c r="L3">
        <v>0.409104</v>
      </c>
      <c r="M3">
        <v>0.405988</v>
      </c>
      <c r="O3">
        <f t="shared" ref="O3:O9" si="0">STDEV(B3:M3)</f>
        <v>0.0363403854963418</v>
      </c>
    </row>
    <row r="4" spans="1:15">
      <c r="A4" t="s">
        <v>3</v>
      </c>
      <c r="B4">
        <v>0.277413</v>
      </c>
      <c r="C4">
        <v>0.313055</v>
      </c>
      <c r="D4">
        <v>0.359372</v>
      </c>
      <c r="E4">
        <v>0.361952</v>
      </c>
      <c r="F4">
        <v>0.372242</v>
      </c>
      <c r="G4">
        <v>0.392883</v>
      </c>
      <c r="H4">
        <v>0.412462</v>
      </c>
      <c r="I4">
        <v>0.441479</v>
      </c>
      <c r="J4">
        <v>0.428241</v>
      </c>
      <c r="K4">
        <v>0.428072</v>
      </c>
      <c r="L4">
        <v>0.414968</v>
      </c>
      <c r="M4">
        <v>0.384025</v>
      </c>
      <c r="O4">
        <f t="shared" si="0"/>
        <v>0.049208835212487</v>
      </c>
    </row>
    <row r="5" spans="1:15">
      <c r="A5" t="s">
        <v>4</v>
      </c>
      <c r="B5">
        <v>0.271523</v>
      </c>
      <c r="C5">
        <v>0.272384</v>
      </c>
      <c r="D5">
        <v>0.306752</v>
      </c>
      <c r="E5">
        <v>0.310508</v>
      </c>
      <c r="F5">
        <v>0.329692</v>
      </c>
      <c r="G5">
        <v>0.340833</v>
      </c>
      <c r="H5">
        <v>0.360635</v>
      </c>
      <c r="I5">
        <v>0.352157</v>
      </c>
      <c r="J5">
        <v>0.351007</v>
      </c>
      <c r="K5">
        <v>0.331831</v>
      </c>
      <c r="L5">
        <v>0.315536</v>
      </c>
      <c r="M5">
        <v>0.283719</v>
      </c>
      <c r="O5">
        <f t="shared" si="0"/>
        <v>0.0309233146860786</v>
      </c>
    </row>
    <row r="6" spans="1:15">
      <c r="A6" t="s">
        <v>5</v>
      </c>
      <c r="B6">
        <v>0.196426</v>
      </c>
      <c r="C6">
        <v>0.224835</v>
      </c>
      <c r="D6">
        <v>0.247312</v>
      </c>
      <c r="E6">
        <v>0.258779</v>
      </c>
      <c r="F6">
        <v>0.268647</v>
      </c>
      <c r="G6">
        <v>0.282289</v>
      </c>
      <c r="H6">
        <v>0.291396</v>
      </c>
      <c r="I6">
        <v>0.294138</v>
      </c>
      <c r="J6">
        <v>0.297366</v>
      </c>
      <c r="K6">
        <v>0.287321</v>
      </c>
      <c r="L6">
        <v>0.28372</v>
      </c>
      <c r="M6">
        <v>0.250217</v>
      </c>
      <c r="O6">
        <f t="shared" si="0"/>
        <v>0.0311001765351123</v>
      </c>
    </row>
    <row r="7" spans="1:15">
      <c r="A7" t="s">
        <v>6</v>
      </c>
      <c r="B7">
        <v>0.150779</v>
      </c>
      <c r="C7">
        <v>0.173587</v>
      </c>
      <c r="D7">
        <v>0.19362</v>
      </c>
      <c r="E7">
        <v>0.20109</v>
      </c>
      <c r="F7">
        <v>0.227346</v>
      </c>
      <c r="G7">
        <v>0.238977</v>
      </c>
      <c r="H7">
        <v>0.231955</v>
      </c>
      <c r="I7">
        <v>0.239959</v>
      </c>
      <c r="J7">
        <v>0.247397</v>
      </c>
      <c r="K7">
        <v>0.244049</v>
      </c>
      <c r="L7">
        <v>0.229582</v>
      </c>
      <c r="M7">
        <v>0.21907</v>
      </c>
      <c r="O7">
        <f t="shared" si="0"/>
        <v>0.0304885337387333</v>
      </c>
    </row>
    <row r="8" spans="1:15">
      <c r="A8" t="s">
        <v>7</v>
      </c>
      <c r="B8">
        <v>0.114514</v>
      </c>
      <c r="C8">
        <v>0.13521</v>
      </c>
      <c r="D8">
        <v>0.158725</v>
      </c>
      <c r="E8">
        <v>0.164256</v>
      </c>
      <c r="F8">
        <v>0.169826</v>
      </c>
      <c r="G8">
        <v>0.18017</v>
      </c>
      <c r="H8">
        <v>0.175851</v>
      </c>
      <c r="I8">
        <v>0.184165</v>
      </c>
      <c r="J8">
        <v>0.188116</v>
      </c>
      <c r="K8">
        <v>0.175387</v>
      </c>
      <c r="L8">
        <v>0.164926</v>
      </c>
      <c r="M8">
        <v>0.150816</v>
      </c>
      <c r="O8">
        <f t="shared" si="0"/>
        <v>0.0213860330285205</v>
      </c>
    </row>
    <row r="9" spans="1:15">
      <c r="A9" t="s">
        <v>8</v>
      </c>
      <c r="B9">
        <v>-0.000481</v>
      </c>
      <c r="C9">
        <v>0.040219</v>
      </c>
      <c r="D9">
        <v>0.053596</v>
      </c>
      <c r="E9">
        <v>0.046594</v>
      </c>
      <c r="F9">
        <v>0.052398</v>
      </c>
      <c r="G9">
        <v>0.062445</v>
      </c>
      <c r="H9">
        <v>0.095002</v>
      </c>
      <c r="I9">
        <v>0.066989</v>
      </c>
      <c r="J9">
        <v>0.070094</v>
      </c>
      <c r="K9">
        <v>0.060643</v>
      </c>
      <c r="L9">
        <v>0.036897</v>
      </c>
      <c r="M9">
        <v>0</v>
      </c>
      <c r="O9">
        <f t="shared" si="0"/>
        <v>0.0274878591723471</v>
      </c>
    </row>
    <row r="11" spans="2: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 t="s">
        <v>9</v>
      </c>
      <c r="O11" s="3">
        <f>AVERAGE(O2:O9)</f>
        <v>0.033440218183529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p560B_a680_a750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rdmtinez</cp:lastModifiedBy>
  <dcterms:created xsi:type="dcterms:W3CDTF">2019-11-12T22:43:15Z</dcterms:created>
  <dcterms:modified xsi:type="dcterms:W3CDTF">2019-11-13T03:13:55Z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