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76" windowHeight="14148"/>
  </bookViews>
  <sheets>
    <sheet name="600_a750_sing_strain_slr_model_" sheetId="1" r:id="rId1"/>
  </sheets>
  <calcPr calcId="144525"/>
</workbook>
</file>

<file path=xl/sharedStrings.xml><?xml version="1.0" encoding="utf-8"?>
<sst xmlns="http://schemas.openxmlformats.org/spreadsheetml/2006/main" count="4" uniqueCount="4">
  <si>
    <t>kB600</t>
  </si>
  <si>
    <t>kC600</t>
  </si>
  <si>
    <t>kB750</t>
  </si>
  <si>
    <t>kC750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</si>
</sst>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'600_a750_sing_strain_slr_model_'!$F$1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'600_a750_sing_strain_slr_model_'!$A$2:$A$98</c:f>
              <c:numCache>
                <c:formatCode>General</c:formatCode>
                <c:ptCount val="97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  <c:pt idx="41">
                  <c:v>525</c:v>
                </c:pt>
                <c:pt idx="42">
                  <c:v>530</c:v>
                </c:pt>
                <c:pt idx="43">
                  <c:v>535</c:v>
                </c:pt>
                <c:pt idx="44">
                  <c:v>540</c:v>
                </c:pt>
                <c:pt idx="45">
                  <c:v>545</c:v>
                </c:pt>
                <c:pt idx="46">
                  <c:v>550</c:v>
                </c:pt>
                <c:pt idx="47">
                  <c:v>555</c:v>
                </c:pt>
                <c:pt idx="48">
                  <c:v>560</c:v>
                </c:pt>
                <c:pt idx="49">
                  <c:v>565</c:v>
                </c:pt>
                <c:pt idx="50">
                  <c:v>570</c:v>
                </c:pt>
                <c:pt idx="51">
                  <c:v>575</c:v>
                </c:pt>
                <c:pt idx="52">
                  <c:v>580</c:v>
                </c:pt>
                <c:pt idx="53">
                  <c:v>585</c:v>
                </c:pt>
                <c:pt idx="54">
                  <c:v>590</c:v>
                </c:pt>
                <c:pt idx="55">
                  <c:v>595</c:v>
                </c:pt>
                <c:pt idx="56">
                  <c:v>600</c:v>
                </c:pt>
                <c:pt idx="57">
                  <c:v>605</c:v>
                </c:pt>
                <c:pt idx="58">
                  <c:v>610</c:v>
                </c:pt>
                <c:pt idx="59">
                  <c:v>615</c:v>
                </c:pt>
                <c:pt idx="60">
                  <c:v>620</c:v>
                </c:pt>
                <c:pt idx="61">
                  <c:v>625</c:v>
                </c:pt>
                <c:pt idx="62">
                  <c:v>630</c:v>
                </c:pt>
                <c:pt idx="63">
                  <c:v>635</c:v>
                </c:pt>
                <c:pt idx="64">
                  <c:v>640</c:v>
                </c:pt>
                <c:pt idx="65">
                  <c:v>645</c:v>
                </c:pt>
                <c:pt idx="66">
                  <c:v>650</c:v>
                </c:pt>
                <c:pt idx="67">
                  <c:v>655</c:v>
                </c:pt>
                <c:pt idx="68">
                  <c:v>660</c:v>
                </c:pt>
                <c:pt idx="69">
                  <c:v>665</c:v>
                </c:pt>
                <c:pt idx="70">
                  <c:v>670</c:v>
                </c:pt>
                <c:pt idx="71">
                  <c:v>675</c:v>
                </c:pt>
                <c:pt idx="72">
                  <c:v>680</c:v>
                </c:pt>
                <c:pt idx="73">
                  <c:v>685</c:v>
                </c:pt>
                <c:pt idx="74">
                  <c:v>690</c:v>
                </c:pt>
                <c:pt idx="75">
                  <c:v>695</c:v>
                </c:pt>
                <c:pt idx="76">
                  <c:v>700</c:v>
                </c:pt>
                <c:pt idx="77">
                  <c:v>705</c:v>
                </c:pt>
                <c:pt idx="78">
                  <c:v>710</c:v>
                </c:pt>
                <c:pt idx="79">
                  <c:v>715</c:v>
                </c:pt>
                <c:pt idx="80">
                  <c:v>720</c:v>
                </c:pt>
                <c:pt idx="81">
                  <c:v>725</c:v>
                </c:pt>
                <c:pt idx="82">
                  <c:v>730</c:v>
                </c:pt>
                <c:pt idx="83">
                  <c:v>735</c:v>
                </c:pt>
                <c:pt idx="84">
                  <c:v>740</c:v>
                </c:pt>
                <c:pt idx="85">
                  <c:v>745</c:v>
                </c:pt>
                <c:pt idx="86">
                  <c:v>750</c:v>
                </c:pt>
                <c:pt idx="87">
                  <c:v>755</c:v>
                </c:pt>
                <c:pt idx="88">
                  <c:v>760</c:v>
                </c:pt>
                <c:pt idx="89">
                  <c:v>765</c:v>
                </c:pt>
                <c:pt idx="90">
                  <c:v>770</c:v>
                </c:pt>
                <c:pt idx="91">
                  <c:v>775</c:v>
                </c:pt>
                <c:pt idx="92">
                  <c:v>780</c:v>
                </c:pt>
                <c:pt idx="93">
                  <c:v>785</c:v>
                </c:pt>
                <c:pt idx="94">
                  <c:v>790</c:v>
                </c:pt>
                <c:pt idx="95">
                  <c:v>795</c:v>
                </c:pt>
                <c:pt idx="96">
                  <c:v>800</c:v>
                </c:pt>
              </c:numCache>
            </c:numRef>
          </c:xVal>
          <c:yVal>
            <c:numRef>
              <c:f>'600_a750_sing_strain_slr_model_'!$F$2:$F$98</c:f>
              <c:numCache>
                <c:formatCode>General</c:formatCode>
                <c:ptCount val="97"/>
                <c:pt idx="0">
                  <c:v>0.0372574646642528</c:v>
                </c:pt>
                <c:pt idx="1">
                  <c:v>0.037783310743767</c:v>
                </c:pt>
                <c:pt idx="2">
                  <c:v>0.038065673700301</c:v>
                </c:pt>
                <c:pt idx="3">
                  <c:v>0.0382258230102109</c:v>
                </c:pt>
                <c:pt idx="4">
                  <c:v>0.038690726549676</c:v>
                </c:pt>
                <c:pt idx="5">
                  <c:v>0.0398089910518088</c:v>
                </c:pt>
                <c:pt idx="6">
                  <c:v>0.0411837668510136</c:v>
                </c:pt>
                <c:pt idx="7">
                  <c:v>0.0424954588340122</c:v>
                </c:pt>
                <c:pt idx="8">
                  <c:v>0.0433330447205539</c:v>
                </c:pt>
                <c:pt idx="9">
                  <c:v>0.0437819283337578</c:v>
                </c:pt>
                <c:pt idx="10">
                  <c:v>0.0437292509014834</c:v>
                </c:pt>
                <c:pt idx="11">
                  <c:v>0.0434836374568397</c:v>
                </c:pt>
                <c:pt idx="12">
                  <c:v>0.043324186447636</c:v>
                </c:pt>
                <c:pt idx="13">
                  <c:v>0.0434765346899078</c:v>
                </c:pt>
                <c:pt idx="14">
                  <c:v>0.0438441031974443</c:v>
                </c:pt>
                <c:pt idx="15">
                  <c:v>0.0440706115097909</c:v>
                </c:pt>
                <c:pt idx="16">
                  <c:v>0.0437821738838237</c:v>
                </c:pt>
                <c:pt idx="17">
                  <c:v>0.0429941035142536</c:v>
                </c:pt>
                <c:pt idx="18">
                  <c:v>0.0416065939673497</c:v>
                </c:pt>
                <c:pt idx="19">
                  <c:v>0.0405408815002931</c:v>
                </c:pt>
                <c:pt idx="20">
                  <c:v>0.0399887639909859</c:v>
                </c:pt>
                <c:pt idx="21">
                  <c:v>0.0395497839450251</c:v>
                </c:pt>
                <c:pt idx="22">
                  <c:v>0.0389609876074389</c:v>
                </c:pt>
                <c:pt idx="23">
                  <c:v>0.0384215768129973</c:v>
                </c:pt>
                <c:pt idx="24">
                  <c:v>0.0384449565067589</c:v>
                </c:pt>
                <c:pt idx="25">
                  <c:v>0.039456810566929</c:v>
                </c:pt>
                <c:pt idx="26">
                  <c:v>0.040984819947435</c:v>
                </c:pt>
                <c:pt idx="27">
                  <c:v>0.0423978182162999</c:v>
                </c:pt>
                <c:pt idx="28">
                  <c:v>0.043814041783033</c:v>
                </c:pt>
                <c:pt idx="29">
                  <c:v>0.0441187823191256</c:v>
                </c:pt>
                <c:pt idx="30">
                  <c:v>0.0440253054059794</c:v>
                </c:pt>
                <c:pt idx="31">
                  <c:v>0.0438387283204528</c:v>
                </c:pt>
                <c:pt idx="32">
                  <c:v>0.0438823717802336</c:v>
                </c:pt>
                <c:pt idx="33">
                  <c:v>0.0446689138782072</c:v>
                </c:pt>
                <c:pt idx="34">
                  <c:v>0.0461815616357779</c:v>
                </c:pt>
                <c:pt idx="35">
                  <c:v>0.0485758645359183</c:v>
                </c:pt>
                <c:pt idx="36">
                  <c:v>0.0519205272406352</c:v>
                </c:pt>
                <c:pt idx="37">
                  <c:v>0.0563387998124353</c:v>
                </c:pt>
                <c:pt idx="38">
                  <c:v>0.0613116749542593</c:v>
                </c:pt>
                <c:pt idx="39">
                  <c:v>0.0666415995624842</c:v>
                </c:pt>
                <c:pt idx="40">
                  <c:v>0.0715811378370697</c:v>
                </c:pt>
                <c:pt idx="41">
                  <c:v>0.0770655699604054</c:v>
                </c:pt>
                <c:pt idx="42">
                  <c:v>0.0802126932692924</c:v>
                </c:pt>
                <c:pt idx="43">
                  <c:v>0.0835317569753277</c:v>
                </c:pt>
                <c:pt idx="44">
                  <c:v>0.0859001061168196</c:v>
                </c:pt>
                <c:pt idx="45">
                  <c:v>0.0883732486938378</c:v>
                </c:pt>
                <c:pt idx="46">
                  <c:v>0.0898034406826055</c:v>
                </c:pt>
                <c:pt idx="47">
                  <c:v>0.0916295537550346</c:v>
                </c:pt>
                <c:pt idx="48">
                  <c:v>0.0929640777245569</c:v>
                </c:pt>
                <c:pt idx="49">
                  <c:v>0.0937408426351034</c:v>
                </c:pt>
                <c:pt idx="50">
                  <c:v>0.0938316894748338</c:v>
                </c:pt>
                <c:pt idx="51">
                  <c:v>0.0934888602732701</c:v>
                </c:pt>
                <c:pt idx="52">
                  <c:v>0.0930043233248513</c:v>
                </c:pt>
                <c:pt idx="53">
                  <c:v>0.0925367856098297</c:v>
                </c:pt>
                <c:pt idx="54">
                  <c:v>0.0922557414169388</c:v>
                </c:pt>
                <c:pt idx="55">
                  <c:v>0.0922002333031915</c:v>
                </c:pt>
                <c:pt idx="56">
                  <c:v>0.0922448800413298</c:v>
                </c:pt>
                <c:pt idx="57">
                  <c:v>0.0922518840465492</c:v>
                </c:pt>
                <c:pt idx="58">
                  <c:v>0.0921824160586198</c:v>
                </c:pt>
                <c:pt idx="59">
                  <c:v>0.0917850746879646</c:v>
                </c:pt>
                <c:pt idx="60">
                  <c:v>0.0911953101690475</c:v>
                </c:pt>
                <c:pt idx="61">
                  <c:v>0.0911844031637403</c:v>
                </c:pt>
                <c:pt idx="62">
                  <c:v>0.0920236069567193</c:v>
                </c:pt>
                <c:pt idx="63">
                  <c:v>0.0926039589341289</c:v>
                </c:pt>
                <c:pt idx="64">
                  <c:v>0.0905519890228249</c:v>
                </c:pt>
                <c:pt idx="65">
                  <c:v>0.0855379916952469</c:v>
                </c:pt>
                <c:pt idx="66">
                  <c:v>0.0792246559026497</c:v>
                </c:pt>
                <c:pt idx="67">
                  <c:v>0.0761699806315718</c:v>
                </c:pt>
                <c:pt idx="68">
                  <c:v>0.0740798689472384</c:v>
                </c:pt>
                <c:pt idx="69">
                  <c:v>0.0690877274101486</c:v>
                </c:pt>
                <c:pt idx="70">
                  <c:v>0.0638718016356823</c:v>
                </c:pt>
                <c:pt idx="71">
                  <c:v>0.0603906614672848</c:v>
                </c:pt>
                <c:pt idx="72">
                  <c:v>0.0595570833136356</c:v>
                </c:pt>
                <c:pt idx="73">
                  <c:v>0.0624305638083688</c:v>
                </c:pt>
                <c:pt idx="74">
                  <c:v>0.0712631514734835</c:v>
                </c:pt>
                <c:pt idx="75">
                  <c:v>0.0888456355532237</c:v>
                </c:pt>
                <c:pt idx="76">
                  <c:v>0.0992506577128213</c:v>
                </c:pt>
                <c:pt idx="77">
                  <c:v>0.108158013147014</c:v>
                </c:pt>
                <c:pt idx="78">
                  <c:v>0.116226645003549</c:v>
                </c:pt>
                <c:pt idx="79">
                  <c:v>0.121643095765603</c:v>
                </c:pt>
                <c:pt idx="80">
                  <c:v>0.126366174228318</c:v>
                </c:pt>
                <c:pt idx="81">
                  <c:v>0.130433607613546</c:v>
                </c:pt>
                <c:pt idx="82">
                  <c:v>0.133372256253688</c:v>
                </c:pt>
                <c:pt idx="83">
                  <c:v>0.135772119341582</c:v>
                </c:pt>
                <c:pt idx="84">
                  <c:v>0.13857062206427</c:v>
                </c:pt>
                <c:pt idx="85">
                  <c:v>0.140788091409864</c:v>
                </c:pt>
                <c:pt idx="86">
                  <c:v>0.142964176834789</c:v>
                </c:pt>
                <c:pt idx="87">
                  <c:v>0.144846196378762</c:v>
                </c:pt>
                <c:pt idx="88">
                  <c:v>0.146664802771381</c:v>
                </c:pt>
                <c:pt idx="89">
                  <c:v>0.14849099756809</c:v>
                </c:pt>
                <c:pt idx="90">
                  <c:v>0.150616832636869</c:v>
                </c:pt>
                <c:pt idx="91">
                  <c:v>0.152282193598359</c:v>
                </c:pt>
                <c:pt idx="92">
                  <c:v>0.154093277519305</c:v>
                </c:pt>
                <c:pt idx="93">
                  <c:v>0.156006912917546</c:v>
                </c:pt>
                <c:pt idx="94">
                  <c:v>0.157682003279557</c:v>
                </c:pt>
                <c:pt idx="95">
                  <c:v>0.15946765573842</c:v>
                </c:pt>
                <c:pt idx="96">
                  <c:v>0.161191029155905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00251"/>
        <c:axId val="325265774"/>
      </c:scatterChart>
      <c:valAx>
        <c:axId val="261002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5265774"/>
        <c:crosses val="autoZero"/>
        <c:crossBetween val="midCat"/>
      </c:valAx>
      <c:valAx>
        <c:axId val="3252657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1002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682625</xdr:colOff>
      <xdr:row>35</xdr:row>
      <xdr:rowOff>10795</xdr:rowOff>
    </xdr:from>
    <xdr:to>
      <xdr:col>12</xdr:col>
      <xdr:colOff>563880</xdr:colOff>
      <xdr:row>59</xdr:row>
      <xdr:rowOff>66675</xdr:rowOff>
    </xdr:to>
    <xdr:graphicFrame>
      <xdr:nvGraphicFramePr>
        <xdr:cNvPr id="2" name="Chart 1"/>
        <xdr:cNvGraphicFramePr/>
      </xdr:nvGraphicFramePr>
      <xdr:xfrm>
        <a:off x="1368425" y="6700520"/>
        <a:ext cx="7757795" cy="464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8"/>
  <sheetViews>
    <sheetView tabSelected="1" workbookViewId="0">
      <selection activeCell="F2" sqref="F2"/>
    </sheetView>
  </sheetViews>
  <sheetFormatPr defaultColWidth="9.23076923076923" defaultRowHeight="15.05" outlineLevelCol="5"/>
  <cols>
    <col min="6" max="6" width="13.7094017094017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1:6">
      <c r="A2">
        <v>320</v>
      </c>
      <c r="B2">
        <v>0.679727666487684</v>
      </c>
      <c r="C2">
        <v>0.592851569522112</v>
      </c>
      <c r="D2">
        <v>0.599214675112179</v>
      </c>
      <c r="E2">
        <v>0.467816614850775</v>
      </c>
      <c r="F2">
        <f>C2*D2-B2*E2</f>
        <v>0.0372574646642528</v>
      </c>
    </row>
    <row r="3" spans="1:6">
      <c r="A3">
        <v>325</v>
      </c>
      <c r="B3">
        <v>0.686934934507652</v>
      </c>
      <c r="C3">
        <v>0.595025150124622</v>
      </c>
      <c r="D3">
        <v>0.605574074065462</v>
      </c>
      <c r="E3">
        <v>0.469547372517594</v>
      </c>
      <c r="F3">
        <f t="shared" ref="F3:F34" si="0">C3*D3-B3*E3</f>
        <v>0.037783310743767</v>
      </c>
    </row>
    <row r="4" spans="1:6">
      <c r="A4">
        <v>330</v>
      </c>
      <c r="B4">
        <v>0.695519901228169</v>
      </c>
      <c r="C4">
        <v>0.592459055369613</v>
      </c>
      <c r="D4">
        <v>0.613135252626948</v>
      </c>
      <c r="E4">
        <v>0.467552198449874</v>
      </c>
      <c r="F4">
        <f t="shared" si="0"/>
        <v>0.038065673700301</v>
      </c>
    </row>
    <row r="5" spans="1:6">
      <c r="A5">
        <v>335</v>
      </c>
      <c r="B5">
        <v>0.70471049469104</v>
      </c>
      <c r="C5">
        <v>0.587801799411649</v>
      </c>
      <c r="D5">
        <v>0.621241746022855</v>
      </c>
      <c r="E5">
        <v>0.463936887040395</v>
      </c>
      <c r="F5">
        <f t="shared" si="0"/>
        <v>0.0382258230102109</v>
      </c>
    </row>
    <row r="6" spans="1:6">
      <c r="A6">
        <v>340</v>
      </c>
      <c r="B6">
        <v>0.713554039235743</v>
      </c>
      <c r="C6">
        <v>0.587967988467179</v>
      </c>
      <c r="D6">
        <v>0.629032787157443</v>
      </c>
      <c r="E6">
        <v>0.464099980920689</v>
      </c>
      <c r="F6">
        <f t="shared" si="0"/>
        <v>0.038690726549676</v>
      </c>
    </row>
    <row r="7" spans="1:6">
      <c r="A7">
        <v>345</v>
      </c>
      <c r="B7">
        <v>0.723468605951364</v>
      </c>
      <c r="C7">
        <v>0.596198099593862</v>
      </c>
      <c r="D7">
        <v>0.637769292743012</v>
      </c>
      <c r="E7">
        <v>0.470549580811779</v>
      </c>
      <c r="F7">
        <f t="shared" si="0"/>
        <v>0.0398089910518088</v>
      </c>
    </row>
    <row r="8" spans="1:6">
      <c r="A8">
        <v>350</v>
      </c>
      <c r="B8">
        <v>0.732673092105522</v>
      </c>
      <c r="C8">
        <v>0.608053119340353</v>
      </c>
      <c r="D8">
        <v>0.645876536588603</v>
      </c>
      <c r="E8">
        <v>0.479809453517913</v>
      </c>
      <c r="F8">
        <f t="shared" si="0"/>
        <v>0.0411837668510136</v>
      </c>
    </row>
    <row r="9" spans="1:6">
      <c r="A9">
        <v>355</v>
      </c>
      <c r="B9">
        <v>0.742168143286727</v>
      </c>
      <c r="C9">
        <v>0.618329894940906</v>
      </c>
      <c r="D9">
        <v>0.65424327395556</v>
      </c>
      <c r="E9">
        <v>0.487817645221742</v>
      </c>
      <c r="F9">
        <f t="shared" si="0"/>
        <v>0.0424954588340122</v>
      </c>
    </row>
    <row r="10" spans="1:6">
      <c r="A10">
        <v>360</v>
      </c>
      <c r="B10">
        <v>0.750232860488129</v>
      </c>
      <c r="C10">
        <v>0.622815704721918</v>
      </c>
      <c r="D10">
        <v>0.661353491030816</v>
      </c>
      <c r="E10">
        <v>0.491271864080041</v>
      </c>
      <c r="F10">
        <f t="shared" si="0"/>
        <v>0.0433330447205539</v>
      </c>
    </row>
    <row r="11" spans="1:6">
      <c r="A11">
        <v>365</v>
      </c>
      <c r="B11">
        <v>0.75800014787337</v>
      </c>
      <c r="C11">
        <v>0.622825375066829</v>
      </c>
      <c r="D11">
        <v>0.66819452656649</v>
      </c>
      <c r="E11">
        <v>0.491275073411765</v>
      </c>
      <c r="F11">
        <f t="shared" si="0"/>
        <v>0.0437819283337578</v>
      </c>
    </row>
    <row r="12" spans="1:6">
      <c r="A12">
        <v>370</v>
      </c>
      <c r="B12">
        <v>0.76435134535992</v>
      </c>
      <c r="C12">
        <v>0.618811306002227</v>
      </c>
      <c r="D12">
        <v>0.67378765134759</v>
      </c>
      <c r="E12">
        <v>0.488280903622077</v>
      </c>
      <c r="F12">
        <f t="shared" si="0"/>
        <v>0.0437292509014834</v>
      </c>
    </row>
    <row r="13" spans="1:6">
      <c r="A13">
        <v>375</v>
      </c>
      <c r="B13">
        <v>0.770987083188941</v>
      </c>
      <c r="C13">
        <v>0.612487617834134</v>
      </c>
      <c r="D13">
        <v>0.679627609304571</v>
      </c>
      <c r="E13">
        <v>0.483509861719784</v>
      </c>
      <c r="F13">
        <f t="shared" si="0"/>
        <v>0.0434836374568397</v>
      </c>
    </row>
    <row r="14" spans="1:6">
      <c r="A14">
        <v>380</v>
      </c>
      <c r="B14">
        <v>0.776321782079855</v>
      </c>
      <c r="C14">
        <v>0.606618861267208</v>
      </c>
      <c r="D14">
        <v>0.684325506193106</v>
      </c>
      <c r="E14">
        <v>0.478925854507438</v>
      </c>
      <c r="F14">
        <f t="shared" si="0"/>
        <v>0.043324186447636</v>
      </c>
    </row>
    <row r="15" spans="1:6">
      <c r="A15">
        <v>385</v>
      </c>
      <c r="B15">
        <v>0.783024962779123</v>
      </c>
      <c r="C15">
        <v>0.603114957171962</v>
      </c>
      <c r="D15">
        <v>0.690227200351456</v>
      </c>
      <c r="E15">
        <v>0.476114851263237</v>
      </c>
      <c r="F15">
        <f t="shared" si="0"/>
        <v>0.0434765346899078</v>
      </c>
    </row>
    <row r="16" spans="1:6">
      <c r="A16">
        <v>390</v>
      </c>
      <c r="B16">
        <v>0.789426074112561</v>
      </c>
      <c r="C16">
        <v>0.603125211559142</v>
      </c>
      <c r="D16">
        <v>0.695864594611148</v>
      </c>
      <c r="E16">
        <v>0.476104590371473</v>
      </c>
      <c r="F16">
        <f t="shared" si="0"/>
        <v>0.0438441031974443</v>
      </c>
    </row>
    <row r="17" spans="1:6">
      <c r="A17">
        <v>395</v>
      </c>
      <c r="B17">
        <v>0.795307837199559</v>
      </c>
      <c r="C17">
        <v>0.601758611816211</v>
      </c>
      <c r="D17">
        <v>0.701045118709218</v>
      </c>
      <c r="E17">
        <v>0.475022762601551</v>
      </c>
      <c r="F17">
        <f t="shared" si="0"/>
        <v>0.0440706115097909</v>
      </c>
    </row>
    <row r="18" spans="1:6">
      <c r="A18">
        <v>400</v>
      </c>
      <c r="B18">
        <v>0.800851213500583</v>
      </c>
      <c r="C18">
        <v>0.593604608803653</v>
      </c>
      <c r="D18">
        <v>0.70593814885735</v>
      </c>
      <c r="E18">
        <v>0.468583874859728</v>
      </c>
      <c r="F18">
        <f t="shared" si="0"/>
        <v>0.0437821738838237</v>
      </c>
    </row>
    <row r="19" spans="1:6">
      <c r="A19">
        <v>405</v>
      </c>
      <c r="B19">
        <v>0.805624845166094</v>
      </c>
      <c r="C19">
        <v>0.579546766962203</v>
      </c>
      <c r="D19">
        <v>0.710138225612894</v>
      </c>
      <c r="E19">
        <v>0.457488633136666</v>
      </c>
      <c r="F19">
        <f t="shared" si="0"/>
        <v>0.0429941035142536</v>
      </c>
    </row>
    <row r="20" spans="1:6">
      <c r="A20">
        <v>410</v>
      </c>
      <c r="B20">
        <v>0.812231159183766</v>
      </c>
      <c r="C20">
        <v>0.556160255601488</v>
      </c>
      <c r="D20">
        <v>0.71598480553055</v>
      </c>
      <c r="E20">
        <v>0.439032280960085</v>
      </c>
      <c r="F20">
        <f t="shared" si="0"/>
        <v>0.0416065939673497</v>
      </c>
    </row>
    <row r="21" spans="1:6">
      <c r="A21">
        <v>415</v>
      </c>
      <c r="B21">
        <v>0.816493443422179</v>
      </c>
      <c r="C21">
        <v>0.539100142552157</v>
      </c>
      <c r="D21">
        <v>0.719715524858858</v>
      </c>
      <c r="E21">
        <v>0.425548867963732</v>
      </c>
      <c r="F21">
        <f t="shared" si="0"/>
        <v>0.0405408815002931</v>
      </c>
    </row>
    <row r="22" spans="1:6">
      <c r="A22">
        <v>420</v>
      </c>
      <c r="B22">
        <v>0.822397158943753</v>
      </c>
      <c r="C22">
        <v>0.527678572970204</v>
      </c>
      <c r="D22">
        <v>0.724930271084747</v>
      </c>
      <c r="E22">
        <v>0.416515795601556</v>
      </c>
      <c r="F22">
        <f t="shared" si="0"/>
        <v>0.0399887639909859</v>
      </c>
    </row>
    <row r="23" spans="1:6">
      <c r="A23">
        <v>425</v>
      </c>
      <c r="B23">
        <v>0.826904311172752</v>
      </c>
      <c r="C23">
        <v>0.519123116805686</v>
      </c>
      <c r="D23">
        <v>0.728894588589936</v>
      </c>
      <c r="E23">
        <v>0.40976476011599</v>
      </c>
      <c r="F23">
        <f t="shared" si="0"/>
        <v>0.0395497839450251</v>
      </c>
    </row>
    <row r="24" spans="1:6">
      <c r="A24">
        <v>430</v>
      </c>
      <c r="B24">
        <v>0.833720160279567</v>
      </c>
      <c r="C24">
        <v>0.507111842294909</v>
      </c>
      <c r="D24">
        <v>0.734909701859739</v>
      </c>
      <c r="E24">
        <v>0.400278703961232</v>
      </c>
      <c r="F24">
        <f t="shared" si="0"/>
        <v>0.0389609876074389</v>
      </c>
    </row>
    <row r="25" spans="1:6">
      <c r="A25">
        <v>435</v>
      </c>
      <c r="B25">
        <v>0.841397732136515</v>
      </c>
      <c r="C25">
        <v>0.49559145247851</v>
      </c>
      <c r="D25">
        <v>0.741687311369077</v>
      </c>
      <c r="E25">
        <v>0.391197055258856</v>
      </c>
      <c r="F25">
        <f t="shared" si="0"/>
        <v>0.0384215768129973</v>
      </c>
    </row>
    <row r="26" spans="1:6">
      <c r="A26">
        <v>440</v>
      </c>
      <c r="B26">
        <v>0.848207739193306</v>
      </c>
      <c r="C26">
        <v>0.49170497227195</v>
      </c>
      <c r="D26">
        <v>0.747680519357381</v>
      </c>
      <c r="E26">
        <v>0.388104537745931</v>
      </c>
      <c r="F26">
        <f t="shared" si="0"/>
        <v>0.0384449565067589</v>
      </c>
    </row>
    <row r="27" spans="1:6">
      <c r="A27">
        <v>445</v>
      </c>
      <c r="B27">
        <v>0.855166312469787</v>
      </c>
      <c r="C27">
        <v>0.500458622917767</v>
      </c>
      <c r="D27">
        <v>0.753806277756185</v>
      </c>
      <c r="E27">
        <v>0.395001575974303</v>
      </c>
      <c r="F27">
        <f t="shared" si="0"/>
        <v>0.039456810566929</v>
      </c>
    </row>
    <row r="28" spans="1:6">
      <c r="A28">
        <v>450</v>
      </c>
      <c r="B28">
        <v>0.860797850820358</v>
      </c>
      <c r="C28">
        <v>0.516236741573549</v>
      </c>
      <c r="D28">
        <v>0.758774637768703</v>
      </c>
      <c r="E28">
        <v>0.407438896726664</v>
      </c>
      <c r="F28">
        <f t="shared" si="0"/>
        <v>0.040984819947435</v>
      </c>
    </row>
    <row r="29" spans="1:6">
      <c r="A29">
        <v>455</v>
      </c>
      <c r="B29">
        <v>0.865612109729335</v>
      </c>
      <c r="C29">
        <v>0.530600023630835</v>
      </c>
      <c r="D29">
        <v>0.763028472209486</v>
      </c>
      <c r="E29">
        <v>0.418738489324498</v>
      </c>
      <c r="F29">
        <f t="shared" si="0"/>
        <v>0.0423978182162999</v>
      </c>
    </row>
    <row r="30" spans="1:6">
      <c r="A30">
        <v>460</v>
      </c>
      <c r="B30">
        <v>0.873033849292781</v>
      </c>
      <c r="C30">
        <v>0.543937612627849</v>
      </c>
      <c r="D30">
        <v>0.769562258243873</v>
      </c>
      <c r="E30">
        <v>0.429284404079216</v>
      </c>
      <c r="F30">
        <f t="shared" si="0"/>
        <v>0.043814041783033</v>
      </c>
    </row>
    <row r="31" spans="1:6">
      <c r="A31">
        <v>465</v>
      </c>
      <c r="B31">
        <v>0.877914992470312</v>
      </c>
      <c r="C31">
        <v>0.544697657172342</v>
      </c>
      <c r="D31">
        <v>0.773864892058718</v>
      </c>
      <c r="E31">
        <v>0.429886281234624</v>
      </c>
      <c r="F31">
        <f t="shared" si="0"/>
        <v>0.0441187823191256</v>
      </c>
    </row>
    <row r="32" spans="1:6">
      <c r="A32">
        <v>470</v>
      </c>
      <c r="B32">
        <v>0.883277086287797</v>
      </c>
      <c r="C32">
        <v>0.540157735994855</v>
      </c>
      <c r="D32">
        <v>0.778595623246548</v>
      </c>
      <c r="E32">
        <v>0.426297873620704</v>
      </c>
      <c r="F32">
        <f t="shared" si="0"/>
        <v>0.0440253054059794</v>
      </c>
    </row>
    <row r="33" spans="1:6">
      <c r="A33">
        <v>475</v>
      </c>
      <c r="B33">
        <v>0.888613954269104</v>
      </c>
      <c r="C33">
        <v>0.534589788074201</v>
      </c>
      <c r="D33">
        <v>0.783297459010563</v>
      </c>
      <c r="E33">
        <v>0.421897599615603</v>
      </c>
      <c r="F33">
        <f t="shared" si="0"/>
        <v>0.0438387283204528</v>
      </c>
    </row>
    <row r="34" spans="1:6">
      <c r="A34">
        <v>480</v>
      </c>
      <c r="B34">
        <v>0.891855223128426</v>
      </c>
      <c r="C34">
        <v>0.533070546716651</v>
      </c>
      <c r="D34">
        <v>0.786152695241013</v>
      </c>
      <c r="E34">
        <v>0.420687646991147</v>
      </c>
      <c r="F34">
        <f t="shared" si="0"/>
        <v>0.0438823717802336</v>
      </c>
    </row>
    <row r="35" spans="1:6">
      <c r="A35">
        <v>485</v>
      </c>
      <c r="B35">
        <v>0.900054959032315</v>
      </c>
      <c r="C35">
        <v>0.537127659972527</v>
      </c>
      <c r="D35">
        <v>0.793379220203774</v>
      </c>
      <c r="E35">
        <v>0.423837462715405</v>
      </c>
      <c r="F35">
        <f t="shared" ref="F35:F66" si="1">C35*D35-B35*E35</f>
        <v>0.0446689138782072</v>
      </c>
    </row>
    <row r="36" spans="1:6">
      <c r="A36">
        <v>490</v>
      </c>
      <c r="B36">
        <v>0.903905541548597</v>
      </c>
      <c r="C36">
        <v>0.552653847326987</v>
      </c>
      <c r="D36">
        <v>0.796781314184189</v>
      </c>
      <c r="E36">
        <v>0.436066246978723</v>
      </c>
      <c r="F36">
        <f t="shared" si="1"/>
        <v>0.0461815616357779</v>
      </c>
    </row>
    <row r="37" spans="1:6">
      <c r="A37">
        <v>495</v>
      </c>
      <c r="B37">
        <v>0.909603580230651</v>
      </c>
      <c r="C37">
        <v>0.577365492339402</v>
      </c>
      <c r="D37">
        <v>0.801800434110259</v>
      </c>
      <c r="E37">
        <v>0.455534748177913</v>
      </c>
      <c r="F37">
        <f t="shared" si="1"/>
        <v>0.0485758645359183</v>
      </c>
    </row>
    <row r="38" spans="1:6">
      <c r="A38">
        <v>500</v>
      </c>
      <c r="B38">
        <v>0.91399013844178</v>
      </c>
      <c r="C38">
        <v>0.613821408833501</v>
      </c>
      <c r="D38">
        <v>0.805658927479017</v>
      </c>
      <c r="E38">
        <v>0.484261429142341</v>
      </c>
      <c r="F38">
        <f t="shared" si="1"/>
        <v>0.0519205272406352</v>
      </c>
    </row>
    <row r="39" spans="1:6">
      <c r="A39">
        <v>505</v>
      </c>
      <c r="B39">
        <v>0.918597399188777</v>
      </c>
      <c r="C39">
        <v>0.662315421539674</v>
      </c>
      <c r="D39">
        <v>0.809710757271544</v>
      </c>
      <c r="E39">
        <v>0.522476029367077</v>
      </c>
      <c r="F39">
        <f t="shared" si="1"/>
        <v>0.0563387998124353</v>
      </c>
    </row>
    <row r="40" spans="1:6">
      <c r="A40">
        <v>510</v>
      </c>
      <c r="B40">
        <v>0.923537682304417</v>
      </c>
      <c r="C40">
        <v>0.716496270801618</v>
      </c>
      <c r="D40">
        <v>0.814064762195423</v>
      </c>
      <c r="E40">
        <v>0.565177470666235</v>
      </c>
      <c r="F40">
        <f t="shared" si="1"/>
        <v>0.0613116749542593</v>
      </c>
    </row>
    <row r="41" spans="1:6">
      <c r="A41">
        <v>515</v>
      </c>
      <c r="B41">
        <v>0.928388140998804</v>
      </c>
      <c r="C41">
        <v>0.774604338980355</v>
      </c>
      <c r="D41">
        <v>0.818332851734214</v>
      </c>
      <c r="E41">
        <v>0.610997225266944</v>
      </c>
      <c r="F41">
        <f t="shared" si="1"/>
        <v>0.0666415995624842</v>
      </c>
    </row>
    <row r="42" spans="1:6">
      <c r="A42">
        <v>520</v>
      </c>
      <c r="B42">
        <v>0.932554268903456</v>
      </c>
      <c r="C42">
        <v>0.828278004487796</v>
      </c>
      <c r="D42">
        <v>0.822003100943373</v>
      </c>
      <c r="E42">
        <v>0.653330289304764</v>
      </c>
      <c r="F42">
        <f t="shared" si="1"/>
        <v>0.0715811378370697</v>
      </c>
    </row>
    <row r="43" spans="1:6">
      <c r="A43">
        <v>525</v>
      </c>
      <c r="B43">
        <v>0.938328370340105</v>
      </c>
      <c r="C43">
        <v>0.886721460766385</v>
      </c>
      <c r="D43">
        <v>0.82706954532358</v>
      </c>
      <c r="E43">
        <v>0.699451030332188</v>
      </c>
      <c r="F43">
        <f t="shared" si="1"/>
        <v>0.0770655699604054</v>
      </c>
    </row>
    <row r="44" spans="1:6">
      <c r="A44">
        <v>530</v>
      </c>
      <c r="B44">
        <v>0.942093580455326</v>
      </c>
      <c r="C44">
        <v>0.919430898971204</v>
      </c>
      <c r="D44">
        <v>0.830396754789749</v>
      </c>
      <c r="E44">
        <v>0.725277993253684</v>
      </c>
      <c r="F44">
        <f t="shared" si="1"/>
        <v>0.0802126932692924</v>
      </c>
    </row>
    <row r="45" spans="1:6">
      <c r="A45">
        <v>535</v>
      </c>
      <c r="B45">
        <v>0.945862099131084</v>
      </c>
      <c r="C45">
        <v>0.953918236956792</v>
      </c>
      <c r="D45">
        <v>0.833721333860652</v>
      </c>
      <c r="E45">
        <v>0.752509513372148</v>
      </c>
      <c r="F45">
        <f t="shared" si="1"/>
        <v>0.0835317569753277</v>
      </c>
    </row>
    <row r="46" spans="1:6">
      <c r="A46">
        <v>540</v>
      </c>
      <c r="B46">
        <v>0.950617524159923</v>
      </c>
      <c r="C46">
        <v>0.977400786987396</v>
      </c>
      <c r="D46">
        <v>0.837905463317921</v>
      </c>
      <c r="E46">
        <v>0.771150683129875</v>
      </c>
      <c r="F46">
        <f t="shared" si="1"/>
        <v>0.0859001061168196</v>
      </c>
    </row>
    <row r="47" spans="1:6">
      <c r="A47">
        <v>545</v>
      </c>
      <c r="B47">
        <v>0.956167851575612</v>
      </c>
      <c r="C47">
        <v>0.999921822785341</v>
      </c>
      <c r="D47">
        <v>0.842795842497409</v>
      </c>
      <c r="E47">
        <v>0.78893753343518</v>
      </c>
      <c r="F47">
        <f t="shared" si="1"/>
        <v>0.0883732486938378</v>
      </c>
    </row>
    <row r="48" spans="1:6">
      <c r="A48">
        <v>550</v>
      </c>
      <c r="B48">
        <v>0.958388137420817</v>
      </c>
      <c r="C48">
        <v>1.01387182268865</v>
      </c>
      <c r="D48">
        <v>0.844749401485283</v>
      </c>
      <c r="E48">
        <v>0.799951652969794</v>
      </c>
      <c r="F48">
        <f t="shared" si="1"/>
        <v>0.0898034406826055</v>
      </c>
    </row>
    <row r="49" spans="1:6">
      <c r="A49">
        <v>555</v>
      </c>
      <c r="B49">
        <v>0.961749702436473</v>
      </c>
      <c r="C49">
        <v>1.03128470061536</v>
      </c>
      <c r="D49">
        <v>0.847704672782876</v>
      </c>
      <c r="E49">
        <v>0.813720351504646</v>
      </c>
      <c r="F49">
        <f t="shared" si="1"/>
        <v>0.0916295537550346</v>
      </c>
    </row>
    <row r="50" spans="1:6">
      <c r="A50">
        <v>560</v>
      </c>
      <c r="B50">
        <v>0.965515036069043</v>
      </c>
      <c r="C50">
        <v>1.04237339443193</v>
      </c>
      <c r="D50">
        <v>0.851022816126056</v>
      </c>
      <c r="E50">
        <v>0.822482751892632</v>
      </c>
      <c r="F50">
        <f t="shared" si="1"/>
        <v>0.0929640777245569</v>
      </c>
    </row>
    <row r="51" spans="1:6">
      <c r="A51">
        <v>565</v>
      </c>
      <c r="B51">
        <v>0.970329894995117</v>
      </c>
      <c r="C51">
        <v>1.04600767671913</v>
      </c>
      <c r="D51">
        <v>0.855262506832819</v>
      </c>
      <c r="E51">
        <v>0.825358786999037</v>
      </c>
      <c r="F51">
        <f t="shared" si="1"/>
        <v>0.0937408426351034</v>
      </c>
    </row>
    <row r="52" spans="1:6">
      <c r="A52">
        <v>570</v>
      </c>
      <c r="B52">
        <v>0.974674131153773</v>
      </c>
      <c r="C52">
        <v>1.04245916385076</v>
      </c>
      <c r="D52">
        <v>0.859093736015098</v>
      </c>
      <c r="E52">
        <v>0.822570767618333</v>
      </c>
      <c r="F52">
        <f t="shared" si="1"/>
        <v>0.0938316894748338</v>
      </c>
    </row>
    <row r="53" spans="1:6">
      <c r="A53">
        <v>575</v>
      </c>
      <c r="B53">
        <v>0.978988905880518</v>
      </c>
      <c r="C53">
        <v>1.0342105675933</v>
      </c>
      <c r="D53">
        <v>0.862896983752505</v>
      </c>
      <c r="E53">
        <v>0.816074946579079</v>
      </c>
      <c r="F53">
        <f t="shared" si="1"/>
        <v>0.0934888602732701</v>
      </c>
    </row>
    <row r="54" spans="1:6">
      <c r="A54">
        <v>580</v>
      </c>
      <c r="B54">
        <v>0.982602893623451</v>
      </c>
      <c r="C54">
        <v>1.02514418583187</v>
      </c>
      <c r="D54">
        <v>0.866091908874389</v>
      </c>
      <c r="E54">
        <v>0.808937940862974</v>
      </c>
      <c r="F54">
        <f t="shared" si="1"/>
        <v>0.0930043233248513</v>
      </c>
    </row>
    <row r="55" spans="1:6">
      <c r="A55">
        <v>585</v>
      </c>
      <c r="B55">
        <v>0.986264329938505</v>
      </c>
      <c r="C55">
        <v>1.01659192879627</v>
      </c>
      <c r="D55">
        <v>0.869309793550184</v>
      </c>
      <c r="E55">
        <v>0.802215501584825</v>
      </c>
      <c r="F55">
        <f t="shared" si="1"/>
        <v>0.0925367856098297</v>
      </c>
    </row>
    <row r="56" spans="1:6">
      <c r="A56">
        <v>590</v>
      </c>
      <c r="B56">
        <v>0.991078988697975</v>
      </c>
      <c r="C56">
        <v>1.00857423190823</v>
      </c>
      <c r="D56">
        <v>0.873552394770436</v>
      </c>
      <c r="E56">
        <v>0.795886809391967</v>
      </c>
      <c r="F56">
        <f t="shared" si="1"/>
        <v>0.0922557414169388</v>
      </c>
    </row>
    <row r="57" spans="1:6">
      <c r="A57">
        <v>595</v>
      </c>
      <c r="B57">
        <v>0.99550391030359</v>
      </c>
      <c r="C57">
        <v>1.00369293982955</v>
      </c>
      <c r="D57">
        <v>0.877464276983825</v>
      </c>
      <c r="E57">
        <v>0.792065664732197</v>
      </c>
      <c r="F57">
        <f t="shared" si="1"/>
        <v>0.0922002333031915</v>
      </c>
    </row>
    <row r="58" spans="1:6">
      <c r="A58">
        <v>600</v>
      </c>
      <c r="B58">
        <v>0.999999999999999</v>
      </c>
      <c r="C58">
        <v>1</v>
      </c>
      <c r="D58">
        <v>0.881423888168289</v>
      </c>
      <c r="E58">
        <v>0.78917900812696</v>
      </c>
      <c r="F58">
        <f t="shared" si="1"/>
        <v>0.0922448800413298</v>
      </c>
    </row>
    <row r="59" spans="1:6">
      <c r="A59">
        <v>605</v>
      </c>
      <c r="B59">
        <v>1.00453653464903</v>
      </c>
      <c r="C59">
        <v>0.995751733020275</v>
      </c>
      <c r="D59">
        <v>0.885426349699331</v>
      </c>
      <c r="E59">
        <v>0.785847911847412</v>
      </c>
      <c r="F59">
        <f t="shared" si="1"/>
        <v>0.0922518840465492</v>
      </c>
    </row>
    <row r="60" spans="1:6">
      <c r="A60">
        <v>610</v>
      </c>
      <c r="B60">
        <v>1.00838054713535</v>
      </c>
      <c r="C60">
        <v>0.991154426553994</v>
      </c>
      <c r="D60">
        <v>0.888819675211715</v>
      </c>
      <c r="E60">
        <v>0.782219710283524</v>
      </c>
      <c r="F60">
        <f t="shared" si="1"/>
        <v>0.0921824160586198</v>
      </c>
    </row>
    <row r="61" spans="1:6">
      <c r="A61">
        <v>615</v>
      </c>
      <c r="B61">
        <v>1.01250022218283</v>
      </c>
      <c r="C61">
        <v>0.982979027002259</v>
      </c>
      <c r="D61">
        <v>0.892456325086665</v>
      </c>
      <c r="E61">
        <v>0.775783311626672</v>
      </c>
      <c r="F61">
        <f t="shared" si="1"/>
        <v>0.0917850746879646</v>
      </c>
    </row>
    <row r="62" spans="1:6">
      <c r="A62">
        <v>620</v>
      </c>
      <c r="B62">
        <v>1.01599222829022</v>
      </c>
      <c r="C62">
        <v>0.973418708914482</v>
      </c>
      <c r="D62">
        <v>0.895540974762437</v>
      </c>
      <c r="E62">
        <v>0.768254921179631</v>
      </c>
      <c r="F62">
        <f t="shared" si="1"/>
        <v>0.0911953101690475</v>
      </c>
    </row>
    <row r="63" spans="1:6">
      <c r="A63">
        <v>625</v>
      </c>
      <c r="B63">
        <v>1.02061188239124</v>
      </c>
      <c r="C63">
        <v>0.969531689636162</v>
      </c>
      <c r="D63">
        <v>0.899612345962188</v>
      </c>
      <c r="E63">
        <v>0.765245131973818</v>
      </c>
      <c r="F63">
        <f t="shared" si="1"/>
        <v>0.0911844031637403</v>
      </c>
    </row>
    <row r="64" spans="1:6">
      <c r="A64">
        <v>630</v>
      </c>
      <c r="B64">
        <v>1.02538562633006</v>
      </c>
      <c r="C64">
        <v>0.973833048756232</v>
      </c>
      <c r="D64">
        <v>0.903834666300218</v>
      </c>
      <c r="E64">
        <v>0.768647854484644</v>
      </c>
      <c r="F64">
        <f t="shared" si="1"/>
        <v>0.0920236069567193</v>
      </c>
    </row>
    <row r="65" spans="1:6">
      <c r="A65">
        <v>635</v>
      </c>
      <c r="B65">
        <v>1.02959636615059</v>
      </c>
      <c r="C65">
        <v>0.976410579026776</v>
      </c>
      <c r="D65">
        <v>0.907557667958568</v>
      </c>
      <c r="E65">
        <v>0.770734022794154</v>
      </c>
      <c r="F65">
        <f t="shared" si="1"/>
        <v>0.0926039589341289</v>
      </c>
    </row>
    <row r="66" spans="1:6">
      <c r="A66">
        <v>640</v>
      </c>
      <c r="B66">
        <v>1.03410986357906</v>
      </c>
      <c r="C66">
        <v>0.950771900507499</v>
      </c>
      <c r="D66">
        <v>0.911539247986736</v>
      </c>
      <c r="E66">
        <v>0.750513984545671</v>
      </c>
      <c r="F66">
        <f t="shared" si="1"/>
        <v>0.0905519890228249</v>
      </c>
    </row>
    <row r="67" spans="1:6">
      <c r="A67">
        <v>645</v>
      </c>
      <c r="B67">
        <v>1.03777079563767</v>
      </c>
      <c r="C67">
        <v>0.894438842566299</v>
      </c>
      <c r="D67">
        <v>0.914768320821916</v>
      </c>
      <c r="E67">
        <v>0.706000139411159</v>
      </c>
      <c r="F67">
        <f t="shared" ref="F67:F98" si="2">C67*D67-B67*E67</f>
        <v>0.0855379916952469</v>
      </c>
    </row>
    <row r="68" spans="1:6">
      <c r="A68">
        <v>650</v>
      </c>
      <c r="B68">
        <v>1.04248003226121</v>
      </c>
      <c r="C68">
        <v>0.824577569448097</v>
      </c>
      <c r="D68">
        <v>0.918931838733145</v>
      </c>
      <c r="E68">
        <v>0.65085747944416</v>
      </c>
      <c r="F68">
        <f t="shared" si="2"/>
        <v>0.0792246559026497</v>
      </c>
    </row>
    <row r="69" spans="1:6">
      <c r="A69">
        <v>655</v>
      </c>
      <c r="B69">
        <v>1.04728291397716</v>
      </c>
      <c r="C69">
        <v>0.789082203202018</v>
      </c>
      <c r="D69">
        <v>0.923175969631451</v>
      </c>
      <c r="E69">
        <v>0.622841964404089</v>
      </c>
      <c r="F69">
        <f t="shared" si="2"/>
        <v>0.0761699806315718</v>
      </c>
    </row>
    <row r="70" spans="1:6">
      <c r="A70">
        <v>660</v>
      </c>
      <c r="B70">
        <v>1.05267466252813</v>
      </c>
      <c r="C70">
        <v>0.763346480768993</v>
      </c>
      <c r="D70">
        <v>0.927936543549648</v>
      </c>
      <c r="E70">
        <v>0.602519703879906</v>
      </c>
      <c r="F70">
        <f t="shared" si="2"/>
        <v>0.0740798689472384</v>
      </c>
    </row>
    <row r="71" spans="1:6">
      <c r="A71">
        <v>665</v>
      </c>
      <c r="B71">
        <v>1.05687984901742</v>
      </c>
      <c r="C71">
        <v>0.708953187832579</v>
      </c>
      <c r="D71">
        <v>0.931646582748615</v>
      </c>
      <c r="E71">
        <v>0.559577408834732</v>
      </c>
      <c r="F71">
        <f t="shared" si="2"/>
        <v>0.0690877274101486</v>
      </c>
    </row>
    <row r="72" spans="1:6">
      <c r="A72">
        <v>670</v>
      </c>
      <c r="B72">
        <v>1.06170088178694</v>
      </c>
      <c r="C72">
        <v>0.654393459593299</v>
      </c>
      <c r="D72">
        <v>0.935910869725425</v>
      </c>
      <c r="E72">
        <v>0.516701228835374</v>
      </c>
      <c r="F72">
        <f t="shared" si="2"/>
        <v>0.0638718016356823</v>
      </c>
    </row>
    <row r="73" spans="1:6">
      <c r="A73">
        <v>675</v>
      </c>
      <c r="B73">
        <v>1.06545513470927</v>
      </c>
      <c r="C73">
        <v>0.614411365717127</v>
      </c>
      <c r="D73">
        <v>0.939208000520289</v>
      </c>
      <c r="E73">
        <v>0.484928357838194</v>
      </c>
      <c r="F73">
        <f t="shared" si="2"/>
        <v>0.0603906614672848</v>
      </c>
    </row>
    <row r="74" spans="1:6">
      <c r="A74">
        <v>680</v>
      </c>
      <c r="B74">
        <v>1.07150179453949</v>
      </c>
      <c r="C74">
        <v>0.602078627449226</v>
      </c>
      <c r="D74">
        <v>0.944561899433303</v>
      </c>
      <c r="E74">
        <v>0.475168078329557</v>
      </c>
      <c r="F74">
        <f t="shared" si="2"/>
        <v>0.0595570833136356</v>
      </c>
    </row>
    <row r="75" spans="1:6">
      <c r="A75">
        <v>685</v>
      </c>
      <c r="B75">
        <v>1.07539017664748</v>
      </c>
      <c r="C75">
        <v>0.62820211895766</v>
      </c>
      <c r="D75">
        <v>0.947998190768779</v>
      </c>
      <c r="E75">
        <v>0.495730684524712</v>
      </c>
      <c r="F75">
        <f t="shared" si="2"/>
        <v>0.0624305638083688</v>
      </c>
    </row>
    <row r="76" spans="1:6">
      <c r="A76">
        <v>690</v>
      </c>
      <c r="B76">
        <v>1.08004557958064</v>
      </c>
      <c r="C76">
        <v>0.713837204944929</v>
      </c>
      <c r="D76">
        <v>0.952097575623374</v>
      </c>
      <c r="E76">
        <v>0.563290598328795</v>
      </c>
      <c r="F76">
        <f t="shared" si="2"/>
        <v>0.0712631514734835</v>
      </c>
    </row>
    <row r="77" spans="1:6">
      <c r="A77">
        <v>695</v>
      </c>
      <c r="B77">
        <v>1.08606644619238</v>
      </c>
      <c r="C77">
        <v>0.880874744578147</v>
      </c>
      <c r="D77">
        <v>0.957417110768857</v>
      </c>
      <c r="E77">
        <v>0.694726294137246</v>
      </c>
      <c r="F77">
        <f t="shared" si="2"/>
        <v>0.0888456355532237</v>
      </c>
    </row>
    <row r="78" spans="1:6">
      <c r="A78">
        <v>700</v>
      </c>
      <c r="B78">
        <v>1.09110182596812</v>
      </c>
      <c r="C78">
        <v>0.985899595283235</v>
      </c>
      <c r="D78">
        <v>0.961860544380457</v>
      </c>
      <c r="E78">
        <v>0.778155845314836</v>
      </c>
      <c r="F78">
        <f t="shared" si="2"/>
        <v>0.0992506577128213</v>
      </c>
    </row>
    <row r="79" spans="1:6">
      <c r="A79">
        <v>705</v>
      </c>
      <c r="B79">
        <v>1.0949706256882</v>
      </c>
      <c r="C79">
        <v>1.072524980024</v>
      </c>
      <c r="D79">
        <v>0.965256699970991</v>
      </c>
      <c r="E79">
        <v>0.846692950438475</v>
      </c>
      <c r="F79">
        <f t="shared" si="2"/>
        <v>0.108158013147014</v>
      </c>
    </row>
    <row r="80" spans="1:6">
      <c r="A80">
        <v>710</v>
      </c>
      <c r="B80">
        <v>1.09923393211984</v>
      </c>
      <c r="C80">
        <v>1.14946902252897</v>
      </c>
      <c r="D80">
        <v>0.969032096678464</v>
      </c>
      <c r="E80">
        <v>0.907582729038134</v>
      </c>
      <c r="F80">
        <f t="shared" si="2"/>
        <v>0.116226645003549</v>
      </c>
    </row>
    <row r="81" spans="1:6">
      <c r="A81">
        <v>715</v>
      </c>
      <c r="B81">
        <v>1.10361867214805</v>
      </c>
      <c r="C81">
        <v>1.19971324006105</v>
      </c>
      <c r="D81">
        <v>0.972897265545135</v>
      </c>
      <c r="E81">
        <v>0.94738759076362</v>
      </c>
      <c r="F81">
        <f t="shared" si="2"/>
        <v>0.121643095765603</v>
      </c>
    </row>
    <row r="82" spans="1:6">
      <c r="A82">
        <v>720</v>
      </c>
      <c r="B82">
        <v>1.10903277986458</v>
      </c>
      <c r="C82">
        <v>1.241508927258</v>
      </c>
      <c r="D82">
        <v>0.977674294636618</v>
      </c>
      <c r="E82">
        <v>0.980516726157087</v>
      </c>
      <c r="F82">
        <f t="shared" si="2"/>
        <v>0.126366174228318</v>
      </c>
    </row>
    <row r="83" spans="1:6">
      <c r="A83">
        <v>725</v>
      </c>
      <c r="B83">
        <v>1.11432163107362</v>
      </c>
      <c r="C83">
        <v>1.27699964839648</v>
      </c>
      <c r="D83">
        <v>0.982352650409451</v>
      </c>
      <c r="E83">
        <v>1.00871270036973</v>
      </c>
      <c r="F83">
        <f t="shared" si="2"/>
        <v>0.130433607613546</v>
      </c>
    </row>
    <row r="84" spans="1:6">
      <c r="A84">
        <v>730</v>
      </c>
      <c r="B84">
        <v>1.11919196638966</v>
      </c>
      <c r="C84">
        <v>1.3010980017059</v>
      </c>
      <c r="D84">
        <v>0.986633956200022</v>
      </c>
      <c r="E84">
        <v>1.02782654550689</v>
      </c>
      <c r="F84">
        <f t="shared" si="2"/>
        <v>0.133372256253688</v>
      </c>
    </row>
    <row r="85" spans="1:6">
      <c r="A85">
        <v>735</v>
      </c>
      <c r="B85">
        <v>1.12350165392958</v>
      </c>
      <c r="C85">
        <v>1.32001791639424</v>
      </c>
      <c r="D85">
        <v>0.990432599787884</v>
      </c>
      <c r="E85">
        <v>1.04282593021691</v>
      </c>
      <c r="F85">
        <f t="shared" si="2"/>
        <v>0.135772119341582</v>
      </c>
    </row>
    <row r="86" spans="1:6">
      <c r="A86">
        <v>740</v>
      </c>
      <c r="B86">
        <v>1.12956882124965</v>
      </c>
      <c r="C86">
        <v>1.34068236554781</v>
      </c>
      <c r="D86">
        <v>0.995780668773256</v>
      </c>
      <c r="E86">
        <v>1.05921386816413</v>
      </c>
      <c r="F86">
        <f t="shared" si="2"/>
        <v>0.13857062206427</v>
      </c>
    </row>
    <row r="87" spans="1:6">
      <c r="A87">
        <v>745</v>
      </c>
      <c r="B87">
        <v>1.13413289202618</v>
      </c>
      <c r="C87">
        <v>1.35695650860094</v>
      </c>
      <c r="D87">
        <v>0.999802180419572</v>
      </c>
      <c r="E87">
        <v>1.07209657102143</v>
      </c>
      <c r="F87">
        <f t="shared" si="2"/>
        <v>0.140788091409864</v>
      </c>
    </row>
    <row r="88" spans="1:6">
      <c r="A88">
        <v>750</v>
      </c>
      <c r="B88">
        <v>1.13883904600356</v>
      </c>
      <c r="C88">
        <v>1.37264113956993</v>
      </c>
      <c r="D88">
        <v>1.00395385238462</v>
      </c>
      <c r="E88">
        <v>1.08452918567581</v>
      </c>
      <c r="F88">
        <f t="shared" si="2"/>
        <v>0.142964176834789</v>
      </c>
    </row>
    <row r="89" spans="1:6">
      <c r="A89">
        <v>755</v>
      </c>
      <c r="B89">
        <v>1.14368287220116</v>
      </c>
      <c r="C89">
        <v>1.38531802539545</v>
      </c>
      <c r="D89">
        <v>1.00822528540257</v>
      </c>
      <c r="E89">
        <v>1.09459229964642</v>
      </c>
      <c r="F89">
        <f t="shared" si="2"/>
        <v>0.144846196378762</v>
      </c>
    </row>
    <row r="90" spans="1:6">
      <c r="A90">
        <v>760</v>
      </c>
      <c r="B90">
        <v>1.14771375576256</v>
      </c>
      <c r="C90">
        <v>1.39781879708816</v>
      </c>
      <c r="D90">
        <v>1.01177059116419</v>
      </c>
      <c r="E90">
        <v>1.10446279966097</v>
      </c>
      <c r="F90">
        <f t="shared" si="2"/>
        <v>0.146664802771381</v>
      </c>
    </row>
    <row r="91" spans="1:6">
      <c r="A91">
        <v>765</v>
      </c>
      <c r="B91">
        <v>1.15227833684021</v>
      </c>
      <c r="C91">
        <v>1.41007983441663</v>
      </c>
      <c r="D91">
        <v>1.01579543049128</v>
      </c>
      <c r="E91">
        <v>1.11419403959363</v>
      </c>
      <c r="F91">
        <f t="shared" si="2"/>
        <v>0.14849099756809</v>
      </c>
    </row>
    <row r="92" spans="1:6">
      <c r="A92">
        <v>770</v>
      </c>
      <c r="B92">
        <v>1.15761039940129</v>
      </c>
      <c r="C92">
        <v>1.42415133797669</v>
      </c>
      <c r="D92">
        <v>1.02049300290313</v>
      </c>
      <c r="E92">
        <v>1.12535240139276</v>
      </c>
      <c r="F92">
        <f t="shared" si="2"/>
        <v>0.150616832636869</v>
      </c>
    </row>
    <row r="93" spans="1:6">
      <c r="A93">
        <v>775</v>
      </c>
      <c r="B93">
        <v>1.16209500014835</v>
      </c>
      <c r="C93">
        <v>1.43483066399879</v>
      </c>
      <c r="D93">
        <v>1.02444719059249</v>
      </c>
      <c r="E93">
        <v>1.1338367766344</v>
      </c>
      <c r="F93">
        <f t="shared" si="2"/>
        <v>0.152282193598359</v>
      </c>
    </row>
    <row r="94" spans="1:6">
      <c r="A94">
        <v>780</v>
      </c>
      <c r="B94">
        <v>1.16681812305017</v>
      </c>
      <c r="C94">
        <v>1.4458077994804</v>
      </c>
      <c r="D94">
        <v>1.02860163800815</v>
      </c>
      <c r="E94">
        <v>1.14248053482957</v>
      </c>
      <c r="F94">
        <f t="shared" si="2"/>
        <v>0.154093277519305</v>
      </c>
    </row>
    <row r="95" spans="1:6">
      <c r="A95">
        <v>785</v>
      </c>
      <c r="B95">
        <v>1.17225489691806</v>
      </c>
      <c r="C95">
        <v>1.45713299604915</v>
      </c>
      <c r="D95">
        <v>1.03338050379306</v>
      </c>
      <c r="E95">
        <v>1.15142698075465</v>
      </c>
      <c r="F95">
        <f t="shared" si="2"/>
        <v>0.156006912917546</v>
      </c>
    </row>
    <row r="96" spans="1:6">
      <c r="A96">
        <v>790</v>
      </c>
      <c r="B96">
        <v>1.17694122169559</v>
      </c>
      <c r="C96">
        <v>1.46672703823034</v>
      </c>
      <c r="D96">
        <v>1.03750621680964</v>
      </c>
      <c r="E96">
        <v>1.15898431638077</v>
      </c>
      <c r="F96">
        <f t="shared" si="2"/>
        <v>0.157682003279557</v>
      </c>
    </row>
    <row r="97" spans="1:6">
      <c r="A97">
        <v>795</v>
      </c>
      <c r="B97">
        <v>1.18216592891467</v>
      </c>
      <c r="C97">
        <v>1.47734706882986</v>
      </c>
      <c r="D97">
        <v>1.04209595684613</v>
      </c>
      <c r="E97">
        <v>1.16740782134931</v>
      </c>
      <c r="F97">
        <f t="shared" si="2"/>
        <v>0.15946765573842</v>
      </c>
    </row>
    <row r="98" spans="1:6">
      <c r="A98">
        <v>800</v>
      </c>
      <c r="B98">
        <v>1.18747510203908</v>
      </c>
      <c r="C98">
        <v>1.48693359905072</v>
      </c>
      <c r="D98">
        <v>1.04676898422672</v>
      </c>
      <c r="E98">
        <v>1.17500143079975</v>
      </c>
      <c r="F98">
        <f t="shared" si="2"/>
        <v>0.161191029155905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600_a750_sing_strain_slr_model_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rdmtinez</cp:lastModifiedBy>
  <dcterms:created xsi:type="dcterms:W3CDTF">2019-11-12T14:42:47Z</dcterms:created>
  <dcterms:modified xsi:type="dcterms:W3CDTF">2019-11-12T15:00:43Z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