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rting_new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<sst xmlns="http://schemas.openxmlformats.org/spreadsheetml/2006/main" count="3747" uniqueCount="2449">
  <si>
    <t xml:space="preserve">Code point</t>
  </si>
  <si>
    <t xml:space="preserve">Rank 1</t>
  </si>
  <si>
    <t xml:space="preserve">Rank 2</t>
  </si>
  <si>
    <t xml:space="preserve">Unicode name</t>
  </si>
  <si>
    <t xml:space="preserve">WP43 usage</t>
  </si>
  <si>
    <t xml:space="preserve">Glyph</t>
  </si>
  <si>
    <t xml:space="preserve">Replacement</t>
  </si>
  <si>
    <t xml:space="preserve">U+0020</t>
  </si>
  <si>
    <t xml:space="preserve">SPACE</t>
  </si>
  <si>
    <t xml:space="preserve">Space</t>
  </si>
  <si>
    <t xml:space="preserve"> </t>
  </si>
  <si>
    <t xml:space="preserve">U+0021</t>
  </si>
  <si>
    <t xml:space="preserve">EXCLAMATION MARK</t>
  </si>
  <si>
    <t xml:space="preserve">Exclamation mark</t>
  </si>
  <si>
    <t xml:space="preserve">!</t>
  </si>
  <si>
    <t xml:space="preserve">U+0022</t>
  </si>
  <si>
    <t xml:space="preserve">QUOTATION MARK</t>
  </si>
  <si>
    <t xml:space="preserve">Quotation mark</t>
  </si>
  <si>
    <t xml:space="preserve">U+0023</t>
  </si>
  <si>
    <t xml:space="preserve">NUMBER SIGN</t>
  </si>
  <si>
    <t xml:space="preserve">Number sign</t>
  </si>
  <si>
    <t xml:space="preserve">#</t>
  </si>
  <si>
    <t xml:space="preserve">U+0024</t>
  </si>
  <si>
    <t xml:space="preserve">DOLLAR SIGN</t>
  </si>
  <si>
    <t xml:space="preserve">Dollar</t>
  </si>
  <si>
    <t xml:space="preserve">$</t>
  </si>
  <si>
    <t xml:space="preserve">%</t>
  </si>
  <si>
    <t xml:space="preserve">U+0025</t>
  </si>
  <si>
    <t xml:space="preserve">PERCENT SIGN</t>
  </si>
  <si>
    <t xml:space="preserve">Percent</t>
  </si>
  <si>
    <t xml:space="preserve">U+0026</t>
  </si>
  <si>
    <t xml:space="preserve">AMPERSAND</t>
  </si>
  <si>
    <t xml:space="preserve">Ampersand</t>
  </si>
  <si>
    <t xml:space="preserve">&amp;</t>
  </si>
  <si>
    <t xml:space="preserve">U+0027</t>
  </si>
  <si>
    <t xml:space="preserve">APOSTROPHE</t>
  </si>
  <si>
    <t xml:space="preserve">Apostrophe</t>
  </si>
  <si>
    <t xml:space="preserve">'</t>
  </si>
  <si>
    <t xml:space="preserve">U+0028</t>
  </si>
  <si>
    <t xml:space="preserve">LEFT PARENTHESIS</t>
  </si>
  <si>
    <t xml:space="preserve">Left parenthesis</t>
  </si>
  <si>
    <t xml:space="preserve">(</t>
  </si>
  <si>
    <t xml:space="preserve">U+0029</t>
  </si>
  <si>
    <t xml:space="preserve">RIGHT PARENTHESIS</t>
  </si>
  <si>
    <t xml:space="preserve">Right parenthesis</t>
  </si>
  <si>
    <t xml:space="preserve">)</t>
  </si>
  <si>
    <t xml:space="preserve">U+002a</t>
  </si>
  <si>
    <t xml:space="preserve">ASTERISK</t>
  </si>
  <si>
    <t xml:space="preserve">Asterisk</t>
  </si>
  <si>
    <t xml:space="preserve">*</t>
  </si>
  <si>
    <t xml:space="preserve">×</t>
  </si>
  <si>
    <t xml:space="preserve">U+00d7</t>
  </si>
  <si>
    <t xml:space="preserve">U+002b</t>
  </si>
  <si>
    <t xml:space="preserve">PLUS SIGN</t>
  </si>
  <si>
    <t xml:space="preserve">Plus</t>
  </si>
  <si>
    <t xml:space="preserve">+</t>
  </si>
  <si>
    <t xml:space="preserve">U+002c</t>
  </si>
  <si>
    <t xml:space="preserve">COMMA</t>
  </si>
  <si>
    <t xml:space="preserve">Comma</t>
  </si>
  <si>
    <t xml:space="preserve">,</t>
  </si>
  <si>
    <t xml:space="preserve">U+002d</t>
  </si>
  <si>
    <t xml:space="preserve">HYPHEN-MINUS</t>
  </si>
  <si>
    <t xml:space="preserve">Minus</t>
  </si>
  <si>
    <t xml:space="preserve">-</t>
  </si>
  <si>
    <t xml:space="preserve">U+002e</t>
  </si>
  <si>
    <t xml:space="preserve">FULL STOP</t>
  </si>
  <si>
    <t xml:space="preserve">Full stop</t>
  </si>
  <si>
    <t xml:space="preserve">.</t>
  </si>
  <si>
    <t xml:space="preserve">U+002f</t>
  </si>
  <si>
    <t xml:space="preserve">SOLIDUS</t>
  </si>
  <si>
    <t xml:space="preserve">Slash</t>
  </si>
  <si>
    <t xml:space="preserve">/</t>
  </si>
  <si>
    <t xml:space="preserve">U+0030</t>
  </si>
  <si>
    <t xml:space="preserve">DIGIT ZERO</t>
  </si>
  <si>
    <t xml:space="preserve">Digit 0</t>
  </si>
  <si>
    <t xml:space="preserve">U+0031</t>
  </si>
  <si>
    <t xml:space="preserve">DIGIT ONE</t>
  </si>
  <si>
    <t xml:space="preserve">Digit 1</t>
  </si>
  <si>
    <t xml:space="preserve">U+0032</t>
  </si>
  <si>
    <t xml:space="preserve">DIGIT TWO</t>
  </si>
  <si>
    <t xml:space="preserve">Digit 2</t>
  </si>
  <si>
    <t xml:space="preserve">U+0033</t>
  </si>
  <si>
    <t xml:space="preserve">DIGIT THREE</t>
  </si>
  <si>
    <t xml:space="preserve">Digit 3</t>
  </si>
  <si>
    <t xml:space="preserve">U+0034</t>
  </si>
  <si>
    <t xml:space="preserve">DIGIT FOUR</t>
  </si>
  <si>
    <t xml:space="preserve">Digit 4</t>
  </si>
  <si>
    <t xml:space="preserve">U+0035</t>
  </si>
  <si>
    <t xml:space="preserve">DIGIT FIVE</t>
  </si>
  <si>
    <t xml:space="preserve">Digit 5</t>
  </si>
  <si>
    <t xml:space="preserve">U+0036</t>
  </si>
  <si>
    <t xml:space="preserve">DIGIT SIX</t>
  </si>
  <si>
    <t xml:space="preserve">Digit 6</t>
  </si>
  <si>
    <t xml:space="preserve">U+0037</t>
  </si>
  <si>
    <t xml:space="preserve">DIGIT SEVEN</t>
  </si>
  <si>
    <t xml:space="preserve">Digit 7</t>
  </si>
  <si>
    <t xml:space="preserve">U+0038</t>
  </si>
  <si>
    <t xml:space="preserve">DIGIT EIGHT</t>
  </si>
  <si>
    <t xml:space="preserve">Digit 8</t>
  </si>
  <si>
    <t xml:space="preserve">U+0039</t>
  </si>
  <si>
    <t xml:space="preserve">DIGIT NINE</t>
  </si>
  <si>
    <t xml:space="preserve">Digit 9</t>
  </si>
  <si>
    <t xml:space="preserve">U+003a</t>
  </si>
  <si>
    <t xml:space="preserve">COLON</t>
  </si>
  <si>
    <t xml:space="preserve">Colon</t>
  </si>
  <si>
    <t xml:space="preserve">:</t>
  </si>
  <si>
    <t xml:space="preserve">U+003b</t>
  </si>
  <si>
    <t xml:space="preserve">SEMICOLON</t>
  </si>
  <si>
    <t xml:space="preserve">Semicolon</t>
  </si>
  <si>
    <t xml:space="preserve">;</t>
  </si>
  <si>
    <t xml:space="preserve">U+003c</t>
  </si>
  <si>
    <t xml:space="preserve">LESS-THAN SIGN</t>
  </si>
  <si>
    <t xml:space="preserve">Less than</t>
  </si>
  <si>
    <t xml:space="preserve">&lt;</t>
  </si>
  <si>
    <t xml:space="preserve">≪</t>
  </si>
  <si>
    <t xml:space="preserve">U+226a</t>
  </si>
  <si>
    <t xml:space="preserve">U+003d</t>
  </si>
  <si>
    <t xml:space="preserve">EQUALS SIGN</t>
  </si>
  <si>
    <t xml:space="preserve">Equal</t>
  </si>
  <si>
    <t xml:space="preserve">=</t>
  </si>
  <si>
    <t xml:space="preserve">U+003e</t>
  </si>
  <si>
    <t xml:space="preserve">GREATER-THAN SIGN</t>
  </si>
  <si>
    <t xml:space="preserve">Greater than</t>
  </si>
  <si>
    <t xml:space="preserve">&gt;</t>
  </si>
  <si>
    <t xml:space="preserve">U+003f</t>
  </si>
  <si>
    <t xml:space="preserve">QUESTION MARK</t>
  </si>
  <si>
    <t xml:space="preserve">Question mark</t>
  </si>
  <si>
    <t xml:space="preserve">?</t>
  </si>
  <si>
    <t xml:space="preserve">U+0040</t>
  </si>
  <si>
    <t xml:space="preserve">COMMERCIAL AT</t>
  </si>
  <si>
    <t xml:space="preserve">At</t>
  </si>
  <si>
    <t xml:space="preserve">@</t>
  </si>
  <si>
    <t xml:space="preserve">U+0041</t>
  </si>
  <si>
    <t xml:space="preserve">LATIN CAPITAL LETTER A</t>
  </si>
  <si>
    <t xml:space="preserve">A</t>
  </si>
  <si>
    <t xml:space="preserve">U+0042</t>
  </si>
  <si>
    <t xml:space="preserve">LATIN CAPITAL LETTER B</t>
  </si>
  <si>
    <t xml:space="preserve">B</t>
  </si>
  <si>
    <t xml:space="preserve">U+0043</t>
  </si>
  <si>
    <t xml:space="preserve">LATIN CAPITAL LETTER C</t>
  </si>
  <si>
    <t xml:space="preserve">C</t>
  </si>
  <si>
    <t xml:space="preserve">U+0044</t>
  </si>
  <si>
    <t xml:space="preserve">LATIN CAPITAL LETTER D</t>
  </si>
  <si>
    <t xml:space="preserve">D</t>
  </si>
  <si>
    <t xml:space="preserve">U+0045</t>
  </si>
  <si>
    <t xml:space="preserve">LATIN CAPITAL LETTER E</t>
  </si>
  <si>
    <t xml:space="preserve">E</t>
  </si>
  <si>
    <t xml:space="preserve">U+0046</t>
  </si>
  <si>
    <t xml:space="preserve">LATIN CAPITAL LETTER F</t>
  </si>
  <si>
    <t xml:space="preserve">F</t>
  </si>
  <si>
    <t xml:space="preserve">U+0047</t>
  </si>
  <si>
    <t xml:space="preserve">LATIN CAPITAL LETTER G</t>
  </si>
  <si>
    <t xml:space="preserve">G</t>
  </si>
  <si>
    <t xml:space="preserve">U+0048</t>
  </si>
  <si>
    <t xml:space="preserve">LATIN CAPITAL LETTER H</t>
  </si>
  <si>
    <t xml:space="preserve">H</t>
  </si>
  <si>
    <t xml:space="preserve">U+0049</t>
  </si>
  <si>
    <t xml:space="preserve">LATIN CAPITAL LETTER I</t>
  </si>
  <si>
    <t xml:space="preserve">I</t>
  </si>
  <si>
    <t xml:space="preserve">U+004a</t>
  </si>
  <si>
    <t xml:space="preserve">LATIN CAPITAL LETTER J</t>
  </si>
  <si>
    <t xml:space="preserve">J</t>
  </si>
  <si>
    <t xml:space="preserve">U+004b</t>
  </si>
  <si>
    <t xml:space="preserve">LATIN CAPITAL LETTER K</t>
  </si>
  <si>
    <t xml:space="preserve">K</t>
  </si>
  <si>
    <t xml:space="preserve">U+004c</t>
  </si>
  <si>
    <t xml:space="preserve">LATIN CAPITAL LETTER L</t>
  </si>
  <si>
    <t xml:space="preserve">L</t>
  </si>
  <si>
    <t xml:space="preserve">U+004d</t>
  </si>
  <si>
    <t xml:space="preserve">LATIN CAPITAL LETTER M</t>
  </si>
  <si>
    <t xml:space="preserve">M</t>
  </si>
  <si>
    <t xml:space="preserve">U+004e</t>
  </si>
  <si>
    <t xml:space="preserve">LATIN CAPITAL LETTER N</t>
  </si>
  <si>
    <t xml:space="preserve">N</t>
  </si>
  <si>
    <t xml:space="preserve">U+004f</t>
  </si>
  <si>
    <t xml:space="preserve">LATIN CAPITAL LETTER O</t>
  </si>
  <si>
    <t xml:space="preserve">O</t>
  </si>
  <si>
    <t xml:space="preserve">U+0050</t>
  </si>
  <si>
    <t xml:space="preserve">LATIN CAPITAL LETTER P</t>
  </si>
  <si>
    <t xml:space="preserve">P</t>
  </si>
  <si>
    <t xml:space="preserve">U+0051</t>
  </si>
  <si>
    <t xml:space="preserve">LATIN CAPITAL LETTER Q</t>
  </si>
  <si>
    <t xml:space="preserve">Q</t>
  </si>
  <si>
    <t xml:space="preserve">U+0052</t>
  </si>
  <si>
    <t xml:space="preserve">LATIN CAPITAL LETTER R</t>
  </si>
  <si>
    <t xml:space="preserve">R</t>
  </si>
  <si>
    <t xml:space="preserve">U+0053</t>
  </si>
  <si>
    <t xml:space="preserve">LATIN CAPITAL LETTER S</t>
  </si>
  <si>
    <t xml:space="preserve">S</t>
  </si>
  <si>
    <t xml:space="preserve">U+0054</t>
  </si>
  <si>
    <t xml:space="preserve">LATIN CAPITAL LETTER T</t>
  </si>
  <si>
    <t xml:space="preserve">T</t>
  </si>
  <si>
    <t xml:space="preserve">U+0055</t>
  </si>
  <si>
    <t xml:space="preserve">LATIN CAPITAL LETTER U</t>
  </si>
  <si>
    <t xml:space="preserve">U</t>
  </si>
  <si>
    <t xml:space="preserve">U+0056</t>
  </si>
  <si>
    <t xml:space="preserve">LATIN CAPITAL LETTER V</t>
  </si>
  <si>
    <t xml:space="preserve">V</t>
  </si>
  <si>
    <t xml:space="preserve">U+0057</t>
  </si>
  <si>
    <t xml:space="preserve">LATIN CAPITAL LETTER W</t>
  </si>
  <si>
    <t xml:space="preserve">W</t>
  </si>
  <si>
    <t xml:space="preserve">U+0058</t>
  </si>
  <si>
    <t xml:space="preserve">LATIN CAPITAL LETTER X</t>
  </si>
  <si>
    <t xml:space="preserve">X</t>
  </si>
  <si>
    <t xml:space="preserve">U+0059</t>
  </si>
  <si>
    <t xml:space="preserve">LATIN CAPITAL LETTER Y</t>
  </si>
  <si>
    <t xml:space="preserve">Y</t>
  </si>
  <si>
    <t xml:space="preserve">U+005a</t>
  </si>
  <si>
    <t xml:space="preserve">LATIN CAPITAL LETTER Z</t>
  </si>
  <si>
    <t xml:space="preserve">Z</t>
  </si>
  <si>
    <t xml:space="preserve">U+005b</t>
  </si>
  <si>
    <t xml:space="preserve">LEFT SQUARE BRACKET</t>
  </si>
  <si>
    <t xml:space="preserve">Left square bracket</t>
  </si>
  <si>
    <t xml:space="preserve">[</t>
  </si>
  <si>
    <t xml:space="preserve">U+005c</t>
  </si>
  <si>
    <t xml:space="preserve">REVERSE SOLIDUS</t>
  </si>
  <si>
    <t xml:space="preserve">Back slash</t>
  </si>
  <si>
    <t xml:space="preserve">\</t>
  </si>
  <si>
    <t xml:space="preserve">U+005d</t>
  </si>
  <si>
    <t xml:space="preserve">RIGHT SQUARE BRACKET</t>
  </si>
  <si>
    <t xml:space="preserve">Right square bracket</t>
  </si>
  <si>
    <t xml:space="preserve">]</t>
  </si>
  <si>
    <t xml:space="preserve">U+005e</t>
  </si>
  <si>
    <t xml:space="preserve">CIRCUMFLEX ACCENT</t>
  </si>
  <si>
    <t xml:space="preserve">Circumplex accent</t>
  </si>
  <si>
    <t xml:space="preserve">^</t>
  </si>
  <si>
    <t xml:space="preserve">U+005f</t>
  </si>
  <si>
    <t xml:space="preserve">LOW LINE</t>
  </si>
  <si>
    <t xml:space="preserve">Underscore</t>
  </si>
  <si>
    <t xml:space="preserve">_</t>
  </si>
  <si>
    <t xml:space="preserve">U+0061</t>
  </si>
  <si>
    <t xml:space="preserve">LATIN SMALL LETTER A</t>
  </si>
  <si>
    <t xml:space="preserve">a</t>
  </si>
  <si>
    <t xml:space="preserve">U+0062</t>
  </si>
  <si>
    <t xml:space="preserve">LATIN SMALL LETTER B</t>
  </si>
  <si>
    <t xml:space="preserve">b</t>
  </si>
  <si>
    <t xml:space="preserve">U+0063</t>
  </si>
  <si>
    <t xml:space="preserve">LATIN SMALL LETTER C</t>
  </si>
  <si>
    <t xml:space="preserve">c</t>
  </si>
  <si>
    <t xml:space="preserve">U+0064</t>
  </si>
  <si>
    <t xml:space="preserve">LATIN SMALL LETTER D</t>
  </si>
  <si>
    <t xml:space="preserve">d</t>
  </si>
  <si>
    <t xml:space="preserve">U+0065</t>
  </si>
  <si>
    <t xml:space="preserve">LATIN SMALL LETTER E</t>
  </si>
  <si>
    <t xml:space="preserve">e</t>
  </si>
  <si>
    <t xml:space="preserve">U+0066</t>
  </si>
  <si>
    <t xml:space="preserve">LATIN SMALL LETTER F</t>
  </si>
  <si>
    <t xml:space="preserve">f</t>
  </si>
  <si>
    <t xml:space="preserve">U+0067</t>
  </si>
  <si>
    <t xml:space="preserve">LATIN SMALL LETTER G</t>
  </si>
  <si>
    <t xml:space="preserve">g</t>
  </si>
  <si>
    <t xml:space="preserve">U+0068</t>
  </si>
  <si>
    <t xml:space="preserve">LATIN SMALL LETTER H</t>
  </si>
  <si>
    <t xml:space="preserve">h</t>
  </si>
  <si>
    <t xml:space="preserve">U+0069</t>
  </si>
  <si>
    <t xml:space="preserve">LATIN SMALL LETTER I</t>
  </si>
  <si>
    <t xml:space="preserve">i</t>
  </si>
  <si>
    <t xml:space="preserve">U+006a</t>
  </si>
  <si>
    <t xml:space="preserve">LATIN SMALL LETTER J</t>
  </si>
  <si>
    <t xml:space="preserve">j</t>
  </si>
  <si>
    <t xml:space="preserve">U+006b</t>
  </si>
  <si>
    <t xml:space="preserve">LATIN SMALL LETTER K</t>
  </si>
  <si>
    <t xml:space="preserve">k</t>
  </si>
  <si>
    <t xml:space="preserve">U+006c</t>
  </si>
  <si>
    <t xml:space="preserve">LATIN SMALL LETTER L</t>
  </si>
  <si>
    <t xml:space="preserve">l</t>
  </si>
  <si>
    <t xml:space="preserve">U+006d</t>
  </si>
  <si>
    <t xml:space="preserve">LATIN SMALL LETTER M</t>
  </si>
  <si>
    <t xml:space="preserve">m</t>
  </si>
  <si>
    <t xml:space="preserve">U+006e</t>
  </si>
  <si>
    <t xml:space="preserve">LATIN SMALL LETTER N</t>
  </si>
  <si>
    <t xml:space="preserve">n</t>
  </si>
  <si>
    <t xml:space="preserve">U+006f</t>
  </si>
  <si>
    <t xml:space="preserve">LATIN SMALL LETTER O</t>
  </si>
  <si>
    <t xml:space="preserve">o</t>
  </si>
  <si>
    <t xml:space="preserve">U+0070</t>
  </si>
  <si>
    <t xml:space="preserve">LATIN SMALL LETTER P</t>
  </si>
  <si>
    <t xml:space="preserve">p</t>
  </si>
  <si>
    <t xml:space="preserve">U+0071</t>
  </si>
  <si>
    <t xml:space="preserve">LATIN SMALL LETTER Q</t>
  </si>
  <si>
    <t xml:space="preserve">q</t>
  </si>
  <si>
    <t xml:space="preserve">U+0072</t>
  </si>
  <si>
    <t xml:space="preserve">LATIN SMALL LETTER R</t>
  </si>
  <si>
    <t xml:space="preserve">r</t>
  </si>
  <si>
    <t xml:space="preserve">U+0073</t>
  </si>
  <si>
    <t xml:space="preserve">LATIN SMALL LETTER S</t>
  </si>
  <si>
    <t xml:space="preserve">s</t>
  </si>
  <si>
    <t xml:space="preserve">U+0074</t>
  </si>
  <si>
    <t xml:space="preserve">LATIN SMALL LETTER T</t>
  </si>
  <si>
    <t xml:space="preserve">t</t>
  </si>
  <si>
    <t xml:space="preserve">U+0075</t>
  </si>
  <si>
    <t xml:space="preserve">LATIN SMALL LETTER U</t>
  </si>
  <si>
    <t xml:space="preserve">u</t>
  </si>
  <si>
    <t xml:space="preserve">U+0076</t>
  </si>
  <si>
    <t xml:space="preserve">LATIN SMALL LETTER V</t>
  </si>
  <si>
    <t xml:space="preserve">v</t>
  </si>
  <si>
    <t xml:space="preserve">U+0077</t>
  </si>
  <si>
    <t xml:space="preserve">LATIN SMALL LETTER W</t>
  </si>
  <si>
    <t xml:space="preserve">w</t>
  </si>
  <si>
    <t xml:space="preserve">U+0078</t>
  </si>
  <si>
    <t xml:space="preserve">LATIN SMALL LETTER X</t>
  </si>
  <si>
    <t xml:space="preserve">x</t>
  </si>
  <si>
    <t xml:space="preserve">U+0079</t>
  </si>
  <si>
    <t xml:space="preserve">LATIN SMALL LETTER Y</t>
  </si>
  <si>
    <t xml:space="preserve">y</t>
  </si>
  <si>
    <t xml:space="preserve">U+007a</t>
  </si>
  <si>
    <t xml:space="preserve">LATIN SMALL LETTER Z</t>
  </si>
  <si>
    <t xml:space="preserve">z</t>
  </si>
  <si>
    <t xml:space="preserve">U+007b</t>
  </si>
  <si>
    <t xml:space="preserve">LEFT CURLY BRACKET</t>
  </si>
  <si>
    <t xml:space="preserve">Left curly bracket</t>
  </si>
  <si>
    <t xml:space="preserve">{</t>
  </si>
  <si>
    <t xml:space="preserve">U+007c</t>
  </si>
  <si>
    <t xml:space="preserve">VERTICAL LINE</t>
  </si>
  <si>
    <t xml:space="preserve">Pipe</t>
  </si>
  <si>
    <t xml:space="preserve">|</t>
  </si>
  <si>
    <t xml:space="preserve">U+007d</t>
  </si>
  <si>
    <t xml:space="preserve">RIGHT CURLY BRACKET</t>
  </si>
  <si>
    <t xml:space="preserve">Right curly bracket</t>
  </si>
  <si>
    <t xml:space="preserve">}</t>
  </si>
  <si>
    <t xml:space="preserve">U+007e</t>
  </si>
  <si>
    <t xml:space="preserve">TILDE</t>
  </si>
  <si>
    <t xml:space="preserve">Tilde</t>
  </si>
  <si>
    <t xml:space="preserve">~</t>
  </si>
  <si>
    <t xml:space="preserve">U+00a1</t>
  </si>
  <si>
    <t xml:space="preserve">INVERTED EXCLAMATION MARK</t>
  </si>
  <si>
    <t xml:space="preserve">Inverted exclamation mark</t>
  </si>
  <si>
    <t xml:space="preserve">¡</t>
  </si>
  <si>
    <t xml:space="preserve">U+00a2</t>
  </si>
  <si>
    <t xml:space="preserve">CENT SIGN</t>
  </si>
  <si>
    <t xml:space="preserve">Cent</t>
  </si>
  <si>
    <t xml:space="preserve">¢</t>
  </si>
  <si>
    <t xml:space="preserve">U+00a3</t>
  </si>
  <si>
    <t xml:space="preserve">POUND SIGN</t>
  </si>
  <si>
    <t xml:space="preserve">Pound</t>
  </si>
  <si>
    <t xml:space="preserve">£</t>
  </si>
  <si>
    <t xml:space="preserve">U+00a5</t>
  </si>
  <si>
    <t xml:space="preserve">YEN SIGN</t>
  </si>
  <si>
    <t xml:space="preserve">Yen</t>
  </si>
  <si>
    <t xml:space="preserve">¥</t>
  </si>
  <si>
    <t xml:space="preserve">U+00a7</t>
  </si>
  <si>
    <t xml:space="preserve">SECTION SIGN</t>
  </si>
  <si>
    <t xml:space="preserve">Section</t>
  </si>
  <si>
    <t xml:space="preserve">§</t>
  </si>
  <si>
    <t xml:space="preserve">U+00a9</t>
  </si>
  <si>
    <t xml:space="preserve">COPYRIGHT SIGN</t>
  </si>
  <si>
    <t xml:space="preserve">Overflow Carry</t>
  </si>
  <si>
    <t xml:space="preserve">©</t>
  </si>
  <si>
    <t xml:space="preserve">U+00ab</t>
  </si>
  <si>
    <t xml:space="preserve">LEFT-POINTING DOUBLE ANGLE QUOTATION MARK</t>
  </si>
  <si>
    <t xml:space="preserve">Left French quotation mark</t>
  </si>
  <si>
    <t xml:space="preserve">«</t>
  </si>
  <si>
    <t xml:space="preserve">U+00ac</t>
  </si>
  <si>
    <t xml:space="preserve">NOT SIGN</t>
  </si>
  <si>
    <t xml:space="preserve">Not</t>
  </si>
  <si>
    <t xml:space="preserve">¬</t>
  </si>
  <si>
    <t xml:space="preserve">U+00b0</t>
  </si>
  <si>
    <t xml:space="preserve">DEGREE SIGN</t>
  </si>
  <si>
    <t xml:space="preserve">Degree sign</t>
  </si>
  <si>
    <t xml:space="preserve">°</t>
  </si>
  <si>
    <t xml:space="preserve">U+00b1</t>
  </si>
  <si>
    <t xml:space="preserve">PLUS-MINUS SIGN</t>
  </si>
  <si>
    <t xml:space="preserve">Plus-minus</t>
  </si>
  <si>
    <t xml:space="preserve">±</t>
  </si>
  <si>
    <t xml:space="preserve">U+00b5</t>
  </si>
  <si>
    <t xml:space="preserve">MICRO SIGN</t>
  </si>
  <si>
    <t xml:space="preserve">mu</t>
  </si>
  <si>
    <t xml:space="preserve">µ</t>
  </si>
  <si>
    <t xml:space="preserve">Μ</t>
  </si>
  <si>
    <t xml:space="preserve">U+039c</t>
  </si>
  <si>
    <t xml:space="preserve">U+00b7</t>
  </si>
  <si>
    <t xml:space="preserve">MIDDLE DOT</t>
  </si>
  <si>
    <t xml:space="preserve">Middle dot</t>
  </si>
  <si>
    <t xml:space="preserve">·</t>
  </si>
  <si>
    <t xml:space="preserve">U+00bb</t>
  </si>
  <si>
    <t xml:space="preserve">RIGHT-POINTING DOUBLE ANGLE QUOTATION MARK</t>
  </si>
  <si>
    <t xml:space="preserve">Right French quotation mark</t>
  </si>
  <si>
    <t xml:space="preserve">»</t>
  </si>
  <si>
    <t xml:space="preserve">U+00bc</t>
  </si>
  <si>
    <t xml:space="preserve">VULGAR FRACTION ONE QUARTER</t>
  </si>
  <si>
    <t xml:space="preserve">Fraction 1/4</t>
  </si>
  <si>
    <t xml:space="preserve">¼</t>
  </si>
  <si>
    <t xml:space="preserve">U+00bd</t>
  </si>
  <si>
    <t xml:space="preserve">VULGAR FRACTION ONE HALF</t>
  </si>
  <si>
    <t xml:space="preserve">Fraction 1/2</t>
  </si>
  <si>
    <t xml:space="preserve">½</t>
  </si>
  <si>
    <t xml:space="preserve">U+00bf</t>
  </si>
  <si>
    <t xml:space="preserve">INVERTED QUESTION MARK</t>
  </si>
  <si>
    <t xml:space="preserve">Inverted question mark</t>
  </si>
  <si>
    <t xml:space="preserve">¿</t>
  </si>
  <si>
    <t xml:space="preserve">U+00c0</t>
  </si>
  <si>
    <t xml:space="preserve">LATIN CAPITAL LETTER A WITH GRAVE</t>
  </si>
  <si>
    <t xml:space="preserve">A grave</t>
  </si>
  <si>
    <t xml:space="preserve">À</t>
  </si>
  <si>
    <t xml:space="preserve">U+00c1</t>
  </si>
  <si>
    <t xml:space="preserve">LATIN CAPITAL LETTER A WITH ACUTE</t>
  </si>
  <si>
    <t xml:space="preserve">A accute</t>
  </si>
  <si>
    <t xml:space="preserve">Á</t>
  </si>
  <si>
    <t xml:space="preserve">U+00c2</t>
  </si>
  <si>
    <t xml:space="preserve">LATIN CAPITAL LETTER A WITH CIRCUMFLEX</t>
  </si>
  <si>
    <t xml:space="preserve">A circumflex</t>
  </si>
  <si>
    <t xml:space="preserve">Â</t>
  </si>
  <si>
    <t xml:space="preserve">U+00c3</t>
  </si>
  <si>
    <t xml:space="preserve">LATIN CAPITAL LETTER A WITH TILDE</t>
  </si>
  <si>
    <t xml:space="preserve">A tilde</t>
  </si>
  <si>
    <t xml:space="preserve">Ã</t>
  </si>
  <si>
    <t xml:space="preserve">U+00c4</t>
  </si>
  <si>
    <t xml:space="preserve">LATIN CAPITAL LETTER A WITH DIAERESIS</t>
  </si>
  <si>
    <t xml:space="preserve">A diaresis</t>
  </si>
  <si>
    <t xml:space="preserve">Ä</t>
  </si>
  <si>
    <t xml:space="preserve">U+00c5</t>
  </si>
  <si>
    <t xml:space="preserve">LATIN CAPITAL LETTER A WITH RING ABOVE</t>
  </si>
  <si>
    <t xml:space="preserve">A ring</t>
  </si>
  <si>
    <t xml:space="preserve">Å</t>
  </si>
  <si>
    <t xml:space="preserve">U+00c6</t>
  </si>
  <si>
    <t xml:space="preserve">LATIN CAPITAL LETTER AE</t>
  </si>
  <si>
    <t xml:space="preserve">AE</t>
  </si>
  <si>
    <t xml:space="preserve">Æ</t>
  </si>
  <si>
    <t xml:space="preserve">U+00c7</t>
  </si>
  <si>
    <t xml:space="preserve">LATIN CAPITAL LETTER C WITH CEDILLA</t>
  </si>
  <si>
    <t xml:space="preserve">C cedilla</t>
  </si>
  <si>
    <t xml:space="preserve">Ç</t>
  </si>
  <si>
    <t xml:space="preserve">U+00c8</t>
  </si>
  <si>
    <t xml:space="preserve">LATIN CAPITAL LETTER E WITH GRAVE</t>
  </si>
  <si>
    <t xml:space="preserve">E grave</t>
  </si>
  <si>
    <t xml:space="preserve">È</t>
  </si>
  <si>
    <t xml:space="preserve">U+00c9</t>
  </si>
  <si>
    <t xml:space="preserve">LATIN CAPITAL LETTER E WITH ACUTE</t>
  </si>
  <si>
    <t xml:space="preserve">E accute</t>
  </si>
  <si>
    <t xml:space="preserve">É</t>
  </si>
  <si>
    <t xml:space="preserve">U+00ca</t>
  </si>
  <si>
    <t xml:space="preserve">LATIN CAPITAL LETTER E WITH CIRCUMFLEX</t>
  </si>
  <si>
    <t xml:space="preserve">E circumflex</t>
  </si>
  <si>
    <t xml:space="preserve">Ê</t>
  </si>
  <si>
    <t xml:space="preserve">U+00cb</t>
  </si>
  <si>
    <t xml:space="preserve">LATIN CAPITAL LETTER E WITH DIAERESIS</t>
  </si>
  <si>
    <t xml:space="preserve">E diaresis</t>
  </si>
  <si>
    <t xml:space="preserve">Ë</t>
  </si>
  <si>
    <t xml:space="preserve">U+00cc</t>
  </si>
  <si>
    <t xml:space="preserve">LATIN CAPITAL LETTER I WITH GRAVE</t>
  </si>
  <si>
    <t xml:space="preserve">I grave</t>
  </si>
  <si>
    <t xml:space="preserve">Ì</t>
  </si>
  <si>
    <t xml:space="preserve">U+00cd</t>
  </si>
  <si>
    <t xml:space="preserve">LATIN CAPITAL LETTER I WITH ACUTE</t>
  </si>
  <si>
    <t xml:space="preserve">I accute</t>
  </si>
  <si>
    <t xml:space="preserve">Í</t>
  </si>
  <si>
    <t xml:space="preserve">U+00ce</t>
  </si>
  <si>
    <t xml:space="preserve">LATIN CAPITAL LETTER I WITH CIRCUMFLEX</t>
  </si>
  <si>
    <t xml:space="preserve">I circumflex</t>
  </si>
  <si>
    <t xml:space="preserve">Î</t>
  </si>
  <si>
    <t xml:space="preserve">U+00cf</t>
  </si>
  <si>
    <t xml:space="preserve">LATIN CAPITAL LETTER I WITH DIAERESIS</t>
  </si>
  <si>
    <t xml:space="preserve">I diaresis</t>
  </si>
  <si>
    <t xml:space="preserve">Ï</t>
  </si>
  <si>
    <t xml:space="preserve">U+00d0</t>
  </si>
  <si>
    <t xml:space="preserve">LATIN CAPITAL LETTER ETH</t>
  </si>
  <si>
    <t xml:space="preserve">ETH</t>
  </si>
  <si>
    <t xml:space="preserve">Ð</t>
  </si>
  <si>
    <t xml:space="preserve">U+00d1</t>
  </si>
  <si>
    <t xml:space="preserve">LATIN CAPITAL LETTER N WITH TILDE</t>
  </si>
  <si>
    <t xml:space="preserve">N tilde</t>
  </si>
  <si>
    <t xml:space="preserve">Ñ</t>
  </si>
  <si>
    <t xml:space="preserve">U+004E</t>
  </si>
  <si>
    <t xml:space="preserve">U+00d2</t>
  </si>
  <si>
    <t xml:space="preserve">LATIN CAPITAL LETTER O WITH GRAVE</t>
  </si>
  <si>
    <t xml:space="preserve">O grave</t>
  </si>
  <si>
    <t xml:space="preserve">Ò</t>
  </si>
  <si>
    <t xml:space="preserve">U+004F</t>
  </si>
  <si>
    <t xml:space="preserve">U+00d3</t>
  </si>
  <si>
    <t xml:space="preserve">LATIN CAPITAL LETTER O WITH ACUTE</t>
  </si>
  <si>
    <t xml:space="preserve">O accute</t>
  </si>
  <si>
    <t xml:space="preserve">Ó</t>
  </si>
  <si>
    <t xml:space="preserve">U+00d4</t>
  </si>
  <si>
    <t xml:space="preserve">LATIN CAPITAL LETTER O WITH CIRCUMFLEX</t>
  </si>
  <si>
    <t xml:space="preserve">O circumflex</t>
  </si>
  <si>
    <t xml:space="preserve">Ô</t>
  </si>
  <si>
    <t xml:space="preserve">U+00d5</t>
  </si>
  <si>
    <t xml:space="preserve">LATIN CAPITAL LETTER O WITH TILDE</t>
  </si>
  <si>
    <t xml:space="preserve">O tilde</t>
  </si>
  <si>
    <t xml:space="preserve">Õ</t>
  </si>
  <si>
    <t xml:space="preserve">U+00d6</t>
  </si>
  <si>
    <t xml:space="preserve">LATIN CAPITAL LETTER O WITH DIAERESIS</t>
  </si>
  <si>
    <t xml:space="preserve">O diaresis</t>
  </si>
  <si>
    <t xml:space="preserve">Ö</t>
  </si>
  <si>
    <t xml:space="preserve">MULTIPLICATION SIGN</t>
  </si>
  <si>
    <t xml:space="preserve">Cross</t>
  </si>
  <si>
    <t xml:space="preserve">U+00d8</t>
  </si>
  <si>
    <t xml:space="preserve">LATIN CAPITAL LETTER O WITH STROKE</t>
  </si>
  <si>
    <t xml:space="preserve">O stroke</t>
  </si>
  <si>
    <t xml:space="preserve">Ø</t>
  </si>
  <si>
    <t xml:space="preserve">U+00d9</t>
  </si>
  <si>
    <t xml:space="preserve">LATIN CAPITAL LETTER U WITH GRAVE</t>
  </si>
  <si>
    <t xml:space="preserve">U grave</t>
  </si>
  <si>
    <t xml:space="preserve">Ù</t>
  </si>
  <si>
    <t xml:space="preserve">U+00da</t>
  </si>
  <si>
    <t xml:space="preserve">LATIN CAPITAL LETTER U WITH ACUTE</t>
  </si>
  <si>
    <t xml:space="preserve">U accute</t>
  </si>
  <si>
    <t xml:space="preserve">Ú</t>
  </si>
  <si>
    <t xml:space="preserve">U+00db</t>
  </si>
  <si>
    <t xml:space="preserve">LATIN CAPITAL LETTER U WITH CIRCUMFLEX</t>
  </si>
  <si>
    <t xml:space="preserve">U circumflex</t>
  </si>
  <si>
    <t xml:space="preserve">Û</t>
  </si>
  <si>
    <t xml:space="preserve">U+00dc</t>
  </si>
  <si>
    <t xml:space="preserve">LATIN CAPITAL LETTER U WITH DIAERESIS</t>
  </si>
  <si>
    <t xml:space="preserve">U diaresis</t>
  </si>
  <si>
    <t xml:space="preserve">Ü</t>
  </si>
  <si>
    <t xml:space="preserve">U+00dd</t>
  </si>
  <si>
    <t xml:space="preserve">LATIN CAPITAL LETTER Y WITH ACUTE</t>
  </si>
  <si>
    <t xml:space="preserve">Y accute</t>
  </si>
  <si>
    <t xml:space="preserve">Ý</t>
  </si>
  <si>
    <t xml:space="preserve">U+00df</t>
  </si>
  <si>
    <t xml:space="preserve">LATIN SMALL LETTER SHARP S</t>
  </si>
  <si>
    <t xml:space="preserve">sz</t>
  </si>
  <si>
    <t xml:space="preserve">ß</t>
  </si>
  <si>
    <t xml:space="preserve">U+00e0</t>
  </si>
  <si>
    <t xml:space="preserve">LATIN SMALL LETTER A WITH GRAVE</t>
  </si>
  <si>
    <t xml:space="preserve">a grave</t>
  </si>
  <si>
    <t xml:space="preserve">à</t>
  </si>
  <si>
    <t xml:space="preserve">U+00e1</t>
  </si>
  <si>
    <t xml:space="preserve">LATIN SMALL LETTER A WITH ACUTE</t>
  </si>
  <si>
    <t xml:space="preserve">a accute</t>
  </si>
  <si>
    <t xml:space="preserve">á</t>
  </si>
  <si>
    <t xml:space="preserve">U+00e2</t>
  </si>
  <si>
    <t xml:space="preserve">LATIN SMALL LETTER A WITH CIRCUMFLEX</t>
  </si>
  <si>
    <t xml:space="preserve">a circumflex</t>
  </si>
  <si>
    <t xml:space="preserve">â</t>
  </si>
  <si>
    <t xml:space="preserve">U+00e3</t>
  </si>
  <si>
    <t xml:space="preserve">LATIN SMALL LETTER A WITH TILDE</t>
  </si>
  <si>
    <t xml:space="preserve">a tilde</t>
  </si>
  <si>
    <t xml:space="preserve">ã</t>
  </si>
  <si>
    <t xml:space="preserve">U+00e4</t>
  </si>
  <si>
    <t xml:space="preserve">LATIN SMALL LETTER A WITH DIAERESIS</t>
  </si>
  <si>
    <t xml:space="preserve">a diaresis</t>
  </si>
  <si>
    <t xml:space="preserve">ä</t>
  </si>
  <si>
    <t xml:space="preserve">U+00e5</t>
  </si>
  <si>
    <t xml:space="preserve">LATIN SMALL LETTER A WITH RING ABOVE</t>
  </si>
  <si>
    <t xml:space="preserve">a ring</t>
  </si>
  <si>
    <t xml:space="preserve">å</t>
  </si>
  <si>
    <t xml:space="preserve">U+00e6</t>
  </si>
  <si>
    <t xml:space="preserve">LATIN SMALL LETTER AE</t>
  </si>
  <si>
    <t xml:space="preserve">ae</t>
  </si>
  <si>
    <t xml:space="preserve">æ</t>
  </si>
  <si>
    <t xml:space="preserve">U+00e7</t>
  </si>
  <si>
    <t xml:space="preserve">LATIN SMALL LETTER C WITH CEDILLA</t>
  </si>
  <si>
    <t xml:space="preserve">c cedilla</t>
  </si>
  <si>
    <t xml:space="preserve">ç</t>
  </si>
  <si>
    <t xml:space="preserve">U+00e8</t>
  </si>
  <si>
    <t xml:space="preserve">LATIN SMALL LETTER E WITH GRAVE</t>
  </si>
  <si>
    <t xml:space="preserve">e grave</t>
  </si>
  <si>
    <t xml:space="preserve">è</t>
  </si>
  <si>
    <t xml:space="preserve">U+00e9</t>
  </si>
  <si>
    <t xml:space="preserve">LATIN SMALL LETTER E WITH ACUTE</t>
  </si>
  <si>
    <t xml:space="preserve">e accute</t>
  </si>
  <si>
    <t xml:space="preserve">é</t>
  </si>
  <si>
    <t xml:space="preserve">U+00ea</t>
  </si>
  <si>
    <t xml:space="preserve">LATIN SMALL LETTER E WITH CIRCUMFLEX</t>
  </si>
  <si>
    <t xml:space="preserve">e circumflex</t>
  </si>
  <si>
    <t xml:space="preserve">ê</t>
  </si>
  <si>
    <t xml:space="preserve">U+00eb</t>
  </si>
  <si>
    <t xml:space="preserve">LATIN SMALL LETTER E WITH DIAERESIS</t>
  </si>
  <si>
    <t xml:space="preserve">e diaresis</t>
  </si>
  <si>
    <t xml:space="preserve">ë</t>
  </si>
  <si>
    <t xml:space="preserve">U+00ec</t>
  </si>
  <si>
    <t xml:space="preserve">LATIN SMALL LETTER I WITH GRAVE</t>
  </si>
  <si>
    <t xml:space="preserve">i grave</t>
  </si>
  <si>
    <t xml:space="preserve">ì</t>
  </si>
  <si>
    <t xml:space="preserve">U+00ed</t>
  </si>
  <si>
    <t xml:space="preserve">LATIN SMALL LETTER I WITH ACUTE</t>
  </si>
  <si>
    <t xml:space="preserve">i accute</t>
  </si>
  <si>
    <t xml:space="preserve">í</t>
  </si>
  <si>
    <t xml:space="preserve">U+00ee</t>
  </si>
  <si>
    <t xml:space="preserve">LATIN SMALL LETTER I WITH CIRCUMFLEX</t>
  </si>
  <si>
    <t xml:space="preserve">i circumflex</t>
  </si>
  <si>
    <t xml:space="preserve">î</t>
  </si>
  <si>
    <t xml:space="preserve">U+00ef</t>
  </si>
  <si>
    <t xml:space="preserve">LATIN SMALL LETTER I WITH DIAERESIS</t>
  </si>
  <si>
    <t xml:space="preserve">i diaresis</t>
  </si>
  <si>
    <t xml:space="preserve">ï</t>
  </si>
  <si>
    <t xml:space="preserve">U+00f0</t>
  </si>
  <si>
    <t xml:space="preserve">LATIN SMALL LETTER ETH</t>
  </si>
  <si>
    <t xml:space="preserve">eth</t>
  </si>
  <si>
    <t xml:space="preserve">ð</t>
  </si>
  <si>
    <t xml:space="preserve">U+00f1</t>
  </si>
  <si>
    <t xml:space="preserve">LATIN SMALL LETTER N WITH TILDE</t>
  </si>
  <si>
    <t xml:space="preserve">n tilde</t>
  </si>
  <si>
    <t xml:space="preserve">ñ</t>
  </si>
  <si>
    <t xml:space="preserve">U+00f2</t>
  </si>
  <si>
    <t xml:space="preserve">LATIN SMALL LETTER O WITH GRAVE</t>
  </si>
  <si>
    <t xml:space="preserve">o grave</t>
  </si>
  <si>
    <t xml:space="preserve">ò</t>
  </si>
  <si>
    <t xml:space="preserve">U+00f3</t>
  </si>
  <si>
    <t xml:space="preserve">LATIN SMALL LETTER O WITH ACUTE</t>
  </si>
  <si>
    <t xml:space="preserve">o accute</t>
  </si>
  <si>
    <t xml:space="preserve">ó</t>
  </si>
  <si>
    <t xml:space="preserve">U+00f4</t>
  </si>
  <si>
    <t xml:space="preserve">LATIN SMALL LETTER O WITH CIRCUMFLEX</t>
  </si>
  <si>
    <t xml:space="preserve">o circumflex</t>
  </si>
  <si>
    <t xml:space="preserve">ô</t>
  </si>
  <si>
    <t xml:space="preserve">U+00f5</t>
  </si>
  <si>
    <t xml:space="preserve">LATIN SMALL LETTER O WITH TILDE</t>
  </si>
  <si>
    <t xml:space="preserve">o tilde</t>
  </si>
  <si>
    <t xml:space="preserve">õ</t>
  </si>
  <si>
    <t xml:space="preserve">U+00f6</t>
  </si>
  <si>
    <t xml:space="preserve">LATIN SMALL LETTER O WITH DIAERESIS</t>
  </si>
  <si>
    <t xml:space="preserve">o diaresis</t>
  </si>
  <si>
    <t xml:space="preserve">ö</t>
  </si>
  <si>
    <t xml:space="preserve">U+00f7</t>
  </si>
  <si>
    <t xml:space="preserve">DIVISION SIGN</t>
  </si>
  <si>
    <t xml:space="preserve">Obelus</t>
  </si>
  <si>
    <t xml:space="preserve">÷</t>
  </si>
  <si>
    <t xml:space="preserve">U+00f8</t>
  </si>
  <si>
    <t xml:space="preserve">LATIN SMALL LETTER O WITH STROKE</t>
  </si>
  <si>
    <t xml:space="preserve">o stroke</t>
  </si>
  <si>
    <t xml:space="preserve">ø</t>
  </si>
  <si>
    <t xml:space="preserve">U+00f9</t>
  </si>
  <si>
    <t xml:space="preserve">LATIN SMALL LETTER U WITH GRAVE</t>
  </si>
  <si>
    <t xml:space="preserve">u grave</t>
  </si>
  <si>
    <t xml:space="preserve">ù</t>
  </si>
  <si>
    <t xml:space="preserve">U+00fa</t>
  </si>
  <si>
    <t xml:space="preserve">LATIN SMALL LETTER U WITH ACUTE</t>
  </si>
  <si>
    <t xml:space="preserve">u accute</t>
  </si>
  <si>
    <t xml:space="preserve">ú</t>
  </si>
  <si>
    <t xml:space="preserve">U+00fb</t>
  </si>
  <si>
    <t xml:space="preserve">LATIN SMALL LETTER U WITH CIRCUMFLEX</t>
  </si>
  <si>
    <t xml:space="preserve">u circumflex</t>
  </si>
  <si>
    <t xml:space="preserve">û</t>
  </si>
  <si>
    <t xml:space="preserve">U+00fc</t>
  </si>
  <si>
    <t xml:space="preserve">LATIN SMALL LETTER U WITH DIAERESIS</t>
  </si>
  <si>
    <t xml:space="preserve">u diaresis</t>
  </si>
  <si>
    <t xml:space="preserve">ü</t>
  </si>
  <si>
    <t xml:space="preserve">U+00fd</t>
  </si>
  <si>
    <t xml:space="preserve">LATIN SMALL LETTER Y WITH ACUTE</t>
  </si>
  <si>
    <t xml:space="preserve">y accute</t>
  </si>
  <si>
    <t xml:space="preserve">ý</t>
  </si>
  <si>
    <t xml:space="preserve">U+00ff</t>
  </si>
  <si>
    <t xml:space="preserve">LATIN SMALL LETTER Y WITH DIAERESIS</t>
  </si>
  <si>
    <t xml:space="preserve">y diaresis</t>
  </si>
  <si>
    <t xml:space="preserve">ÿ</t>
  </si>
  <si>
    <t xml:space="preserve">U+0101</t>
  </si>
  <si>
    <t xml:space="preserve">LATIN SMALL LETTER A WITH MACRON</t>
  </si>
  <si>
    <t xml:space="preserve">a macron</t>
  </si>
  <si>
    <t xml:space="preserve">ā</t>
  </si>
  <si>
    <t xml:space="preserve">U+0102</t>
  </si>
  <si>
    <t xml:space="preserve">LATIN CAPITAL LETTER A WITH BREVE</t>
  </si>
  <si>
    <t xml:space="preserve">A breve</t>
  </si>
  <si>
    <t xml:space="preserve">Ă</t>
  </si>
  <si>
    <t xml:space="preserve">U+0103</t>
  </si>
  <si>
    <t xml:space="preserve">LATIN SMALL LETTER A WITH BREVE</t>
  </si>
  <si>
    <t xml:space="preserve">a breve</t>
  </si>
  <si>
    <t xml:space="preserve">ă</t>
  </si>
  <si>
    <t xml:space="preserve">U+0104</t>
  </si>
  <si>
    <t xml:space="preserve">LATIN CAPITAL LETTER A WITH OGONEK</t>
  </si>
  <si>
    <t xml:space="preserve">A ogonek</t>
  </si>
  <si>
    <t xml:space="preserve">Ą</t>
  </si>
  <si>
    <t xml:space="preserve">U+0105</t>
  </si>
  <si>
    <t xml:space="preserve">LATIN SMALL LETTER A WITH OGONEK</t>
  </si>
  <si>
    <t xml:space="preserve">a ogonek</t>
  </si>
  <si>
    <t xml:space="preserve">ą</t>
  </si>
  <si>
    <t xml:space="preserve">U+0106</t>
  </si>
  <si>
    <t xml:space="preserve">LATIN CAPITAL LETTER C WITH ACUTE</t>
  </si>
  <si>
    <t xml:space="preserve">C accute</t>
  </si>
  <si>
    <t xml:space="preserve">Ć</t>
  </si>
  <si>
    <t xml:space="preserve">U+0107</t>
  </si>
  <si>
    <t xml:space="preserve">LATIN SMALL LETTER C WITH ACUTE</t>
  </si>
  <si>
    <t xml:space="preserve">c accute</t>
  </si>
  <si>
    <t xml:space="preserve">ć</t>
  </si>
  <si>
    <t xml:space="preserve">U+010c</t>
  </si>
  <si>
    <t xml:space="preserve">LATIN CAPITAL LETTER C WITH CARON</t>
  </si>
  <si>
    <t xml:space="preserve">C caron</t>
  </si>
  <si>
    <t xml:space="preserve">Č</t>
  </si>
  <si>
    <t xml:space="preserve">U+010d</t>
  </si>
  <si>
    <t xml:space="preserve">LATIN SMALL LETTER C WITH CARON</t>
  </si>
  <si>
    <t xml:space="preserve">c caron</t>
  </si>
  <si>
    <t xml:space="preserve">č</t>
  </si>
  <si>
    <t xml:space="preserve">U+010e</t>
  </si>
  <si>
    <t xml:space="preserve">LATIN CAPITAL LETTER D WITH CARON</t>
  </si>
  <si>
    <t xml:space="preserve">D caron</t>
  </si>
  <si>
    <t xml:space="preserve">Ď</t>
  </si>
  <si>
    <t xml:space="preserve">U+010f</t>
  </si>
  <si>
    <t xml:space="preserve">LATIN SMALL LETTER D WITH CARON</t>
  </si>
  <si>
    <t xml:space="preserve">d apostrophe</t>
  </si>
  <si>
    <t xml:space="preserve">ď</t>
  </si>
  <si>
    <t xml:space="preserve">U+0110</t>
  </si>
  <si>
    <t xml:space="preserve">LATIN CAPITAL LETTER D WITH STROKE</t>
  </si>
  <si>
    <t xml:space="preserve">D stroke</t>
  </si>
  <si>
    <t xml:space="preserve">Đ</t>
  </si>
  <si>
    <t xml:space="preserve">U+0111</t>
  </si>
  <si>
    <t xml:space="preserve">LATIN SMALL LETTER D WITH STROKE</t>
  </si>
  <si>
    <t xml:space="preserve">d stroke</t>
  </si>
  <si>
    <t xml:space="preserve">đ</t>
  </si>
  <si>
    <t xml:space="preserve">U+0112</t>
  </si>
  <si>
    <t xml:space="preserve">LATIN CAPITAL LETTER E WITH MACRON</t>
  </si>
  <si>
    <t xml:space="preserve">E macron</t>
  </si>
  <si>
    <t xml:space="preserve">Ē</t>
  </si>
  <si>
    <t xml:space="preserve">U+0113</t>
  </si>
  <si>
    <t xml:space="preserve">LATIN SMALL LETTER E WITH MACRON</t>
  </si>
  <si>
    <t xml:space="preserve">e macron</t>
  </si>
  <si>
    <t xml:space="preserve">ē</t>
  </si>
  <si>
    <t xml:space="preserve">U+0114</t>
  </si>
  <si>
    <t xml:space="preserve">LATIN CAPITAL LETTER E WITH BREVE</t>
  </si>
  <si>
    <t xml:space="preserve">E breve</t>
  </si>
  <si>
    <t xml:space="preserve">Ĕ</t>
  </si>
  <si>
    <t xml:space="preserve">U+0115</t>
  </si>
  <si>
    <t xml:space="preserve">LATIN SMALL LETTER E WITH BREVE</t>
  </si>
  <si>
    <t xml:space="preserve">e breve</t>
  </si>
  <si>
    <t xml:space="preserve">ĕ</t>
  </si>
  <si>
    <t xml:space="preserve">U+0116</t>
  </si>
  <si>
    <t xml:space="preserve">LATIN CAPITAL LETTER E WITH DOT ABOVE</t>
  </si>
  <si>
    <t xml:space="preserve">E dot</t>
  </si>
  <si>
    <t xml:space="preserve">Ė</t>
  </si>
  <si>
    <t xml:space="preserve">U+0117</t>
  </si>
  <si>
    <t xml:space="preserve">LATIN SMALL LETTER E WITH DOT ABOVE</t>
  </si>
  <si>
    <t xml:space="preserve">e dot</t>
  </si>
  <si>
    <t xml:space="preserve">ė</t>
  </si>
  <si>
    <t xml:space="preserve">U+0118</t>
  </si>
  <si>
    <t xml:space="preserve">LATIN CAPITAL LETTER E WITH OGONEK</t>
  </si>
  <si>
    <t xml:space="preserve">E ogonek</t>
  </si>
  <si>
    <t xml:space="preserve">Ę</t>
  </si>
  <si>
    <t xml:space="preserve">U+0119</t>
  </si>
  <si>
    <t xml:space="preserve">LATIN SMALL LETTER E WITH OGONEK</t>
  </si>
  <si>
    <t xml:space="preserve">e ogonek</t>
  </si>
  <si>
    <t xml:space="preserve">ę</t>
  </si>
  <si>
    <t xml:space="preserve">U+011a</t>
  </si>
  <si>
    <t xml:space="preserve">LATIN CAPITAL LETTER E WITH CARON</t>
  </si>
  <si>
    <t xml:space="preserve">E caron</t>
  </si>
  <si>
    <t xml:space="preserve">Ě</t>
  </si>
  <si>
    <t xml:space="preserve">U+011b</t>
  </si>
  <si>
    <t xml:space="preserve">LATIN SMALL LETTER E WITH CARON</t>
  </si>
  <si>
    <t xml:space="preserve">e caron</t>
  </si>
  <si>
    <t xml:space="preserve">ě</t>
  </si>
  <si>
    <t xml:space="preserve">U+011e</t>
  </si>
  <si>
    <t xml:space="preserve">LATIN CAPITAL LETTER G WITH BREVE</t>
  </si>
  <si>
    <t xml:space="preserve">G breve</t>
  </si>
  <si>
    <t xml:space="preserve">Ğ</t>
  </si>
  <si>
    <t xml:space="preserve">U+011f</t>
  </si>
  <si>
    <t xml:space="preserve">LATIN SMALL LETTER G WITH BREVE</t>
  </si>
  <si>
    <t xml:space="preserve">g breve</t>
  </si>
  <si>
    <t xml:space="preserve">ğ</t>
  </si>
  <si>
    <t xml:space="preserve">U+0127</t>
  </si>
  <si>
    <t xml:space="preserve">LATIN SMALL LETTER H WITH STROKE</t>
  </si>
  <si>
    <t xml:space="preserve">h stroke</t>
  </si>
  <si>
    <t xml:space="preserve">ħ</t>
  </si>
  <si>
    <t xml:space="preserve">U+012a</t>
  </si>
  <si>
    <t xml:space="preserve">LATIN CAPITAL LETTER I WITH MACRON</t>
  </si>
  <si>
    <t xml:space="preserve">I macron</t>
  </si>
  <si>
    <t xml:space="preserve">Ī</t>
  </si>
  <si>
    <t xml:space="preserve">U+012b</t>
  </si>
  <si>
    <t xml:space="preserve">LATIN SMALL LETTER I WITH MACRON</t>
  </si>
  <si>
    <t xml:space="preserve">i macron</t>
  </si>
  <si>
    <t xml:space="preserve">ī</t>
  </si>
  <si>
    <t xml:space="preserve">U+012c</t>
  </si>
  <si>
    <t xml:space="preserve">LATIN CAPITAL LETTER I WITH BREVE</t>
  </si>
  <si>
    <t xml:space="preserve">I breve</t>
  </si>
  <si>
    <t xml:space="preserve">Ĭ</t>
  </si>
  <si>
    <t xml:space="preserve">U+012d</t>
  </si>
  <si>
    <t xml:space="preserve">LATIN SMALL LETTER I WITH BREVE</t>
  </si>
  <si>
    <t xml:space="preserve">i breve</t>
  </si>
  <si>
    <t xml:space="preserve">ĭ</t>
  </si>
  <si>
    <t xml:space="preserve">U+012e</t>
  </si>
  <si>
    <t xml:space="preserve">LATIN CAPITAL LETTER I WITH OGONEK</t>
  </si>
  <si>
    <t xml:space="preserve">I ogonek</t>
  </si>
  <si>
    <t xml:space="preserve">Į</t>
  </si>
  <si>
    <t xml:space="preserve">U+012f</t>
  </si>
  <si>
    <t xml:space="preserve">LATIN SMALL LETTER I WITH OGONEK</t>
  </si>
  <si>
    <t xml:space="preserve">i ogonek</t>
  </si>
  <si>
    <t xml:space="preserve">į</t>
  </si>
  <si>
    <t xml:space="preserve">U+0130</t>
  </si>
  <si>
    <t xml:space="preserve">LATIN CAPITAL LETTER I WITH DOT ABOVE</t>
  </si>
  <si>
    <t xml:space="preserve">I dot</t>
  </si>
  <si>
    <t xml:space="preserve">İ</t>
  </si>
  <si>
    <t xml:space="preserve">U+0131</t>
  </si>
  <si>
    <t xml:space="preserve">LATIN SMALL LETTER DOTLESS I</t>
  </si>
  <si>
    <t xml:space="preserve">i dotless</t>
  </si>
  <si>
    <t xml:space="preserve">ı</t>
  </si>
  <si>
    <t xml:space="preserve">U+0139</t>
  </si>
  <si>
    <t xml:space="preserve">LATIN CAPITAL LETTER L WITH ACUTE</t>
  </si>
  <si>
    <t xml:space="preserve">L accute</t>
  </si>
  <si>
    <t xml:space="preserve">Ĺ</t>
  </si>
  <si>
    <t xml:space="preserve">U+004C</t>
  </si>
  <si>
    <t xml:space="preserve">U+013a</t>
  </si>
  <si>
    <t xml:space="preserve">LATIN SMALL LETTER L WITH ACUTE</t>
  </si>
  <si>
    <t xml:space="preserve">l accute</t>
  </si>
  <si>
    <t xml:space="preserve">ĺ</t>
  </si>
  <si>
    <t xml:space="preserve">U+013d</t>
  </si>
  <si>
    <t xml:space="preserve">LATIN CAPITAL LETTER L WITH CARON</t>
  </si>
  <si>
    <t xml:space="preserve">L apostrophe</t>
  </si>
  <si>
    <t xml:space="preserve">Ľ</t>
  </si>
  <si>
    <t xml:space="preserve">U+013e</t>
  </si>
  <si>
    <t xml:space="preserve">LATIN SMALL LETTER L WITH CARON</t>
  </si>
  <si>
    <t xml:space="preserve">l apostrophe</t>
  </si>
  <si>
    <t xml:space="preserve">ľ</t>
  </si>
  <si>
    <t xml:space="preserve">U+0141</t>
  </si>
  <si>
    <t xml:space="preserve">LATIN CAPITAL LETTER L WITH STROKE</t>
  </si>
  <si>
    <t xml:space="preserve">L stroke</t>
  </si>
  <si>
    <t xml:space="preserve">Ł</t>
  </si>
  <si>
    <t xml:space="preserve">U+0142</t>
  </si>
  <si>
    <t xml:space="preserve">LATIN SMALL LETTER L WITH STROKE</t>
  </si>
  <si>
    <t xml:space="preserve">l stoke</t>
  </si>
  <si>
    <t xml:space="preserve">ł</t>
  </si>
  <si>
    <t xml:space="preserve">U+0143</t>
  </si>
  <si>
    <t xml:space="preserve">LATIN CAPITAL LETTER N WITH ACUTE</t>
  </si>
  <si>
    <t xml:space="preserve">N accute</t>
  </si>
  <si>
    <t xml:space="preserve">Ń</t>
  </si>
  <si>
    <t xml:space="preserve">U+0144</t>
  </si>
  <si>
    <t xml:space="preserve">LATIN SMALL LETTER N WITH ACUTE</t>
  </si>
  <si>
    <t xml:space="preserve">n accute</t>
  </si>
  <si>
    <t xml:space="preserve">ń</t>
  </si>
  <si>
    <t xml:space="preserve">U+0147</t>
  </si>
  <si>
    <t xml:space="preserve">LATIN CAPITAL LETTER N WITH CARON</t>
  </si>
  <si>
    <t xml:space="preserve">N caron</t>
  </si>
  <si>
    <t xml:space="preserve">Ň</t>
  </si>
  <si>
    <t xml:space="preserve">U+0148</t>
  </si>
  <si>
    <t xml:space="preserve">LATIN SMALL LETTER N WITH CARON</t>
  </si>
  <si>
    <t xml:space="preserve">n caron</t>
  </si>
  <si>
    <t xml:space="preserve">ň</t>
  </si>
  <si>
    <t xml:space="preserve">U+014c</t>
  </si>
  <si>
    <t xml:space="preserve">LATIN CAPITAL LETTER O WITH MACRON</t>
  </si>
  <si>
    <t xml:space="preserve">O macron</t>
  </si>
  <si>
    <t xml:space="preserve">Ō</t>
  </si>
  <si>
    <t xml:space="preserve">U+014d</t>
  </si>
  <si>
    <t xml:space="preserve">LATIN SMALL LETTER O WITH MACRON</t>
  </si>
  <si>
    <t xml:space="preserve">o macron</t>
  </si>
  <si>
    <t xml:space="preserve">ō</t>
  </si>
  <si>
    <t xml:space="preserve">U+014e</t>
  </si>
  <si>
    <t xml:space="preserve">LATIN CAPITAL LETTER O WITH BREVE</t>
  </si>
  <si>
    <t xml:space="preserve">O breve</t>
  </si>
  <si>
    <t xml:space="preserve">Ŏ</t>
  </si>
  <si>
    <t xml:space="preserve">U+014f</t>
  </si>
  <si>
    <t xml:space="preserve">LATIN SMALL LETTER O WITH BREVE</t>
  </si>
  <si>
    <t xml:space="preserve">o breve</t>
  </si>
  <si>
    <t xml:space="preserve">ŏ</t>
  </si>
  <si>
    <t xml:space="preserve">U+0152</t>
  </si>
  <si>
    <t xml:space="preserve">LATIN CAPITAL LIGATURE OE</t>
  </si>
  <si>
    <t xml:space="preserve">OE</t>
  </si>
  <si>
    <t xml:space="preserve">Œ</t>
  </si>
  <si>
    <t xml:space="preserve">U+0153</t>
  </si>
  <si>
    <t xml:space="preserve">LATIN SMALL LIGATURE OE</t>
  </si>
  <si>
    <t xml:space="preserve">oe</t>
  </si>
  <si>
    <t xml:space="preserve">œ</t>
  </si>
  <si>
    <t xml:space="preserve">U+0154</t>
  </si>
  <si>
    <t xml:space="preserve">LATIN CAPITAL LETTER R WITH ACUTE</t>
  </si>
  <si>
    <t xml:space="preserve">R accute</t>
  </si>
  <si>
    <t xml:space="preserve">Ŕ</t>
  </si>
  <si>
    <t xml:space="preserve">U+0155</t>
  </si>
  <si>
    <t xml:space="preserve">LATIN SMALL LETTER R WITH ACUTE</t>
  </si>
  <si>
    <t xml:space="preserve">r accute</t>
  </si>
  <si>
    <t xml:space="preserve">ŕ</t>
  </si>
  <si>
    <t xml:space="preserve">U+0158</t>
  </si>
  <si>
    <t xml:space="preserve">LATIN CAPITAL LETTER R WITH CARON</t>
  </si>
  <si>
    <t xml:space="preserve">R caron</t>
  </si>
  <si>
    <t xml:space="preserve">Ř</t>
  </si>
  <si>
    <t xml:space="preserve">U+0159</t>
  </si>
  <si>
    <t xml:space="preserve">LATIN SMALL LETTER R WITH CARON</t>
  </si>
  <si>
    <t xml:space="preserve">r caron</t>
  </si>
  <si>
    <t xml:space="preserve">ř</t>
  </si>
  <si>
    <t xml:space="preserve">U+015a</t>
  </si>
  <si>
    <t xml:space="preserve">LATIN CAPITAL LETTER S WITH ACUTE</t>
  </si>
  <si>
    <t xml:space="preserve">S accute</t>
  </si>
  <si>
    <t xml:space="preserve">Ś</t>
  </si>
  <si>
    <t xml:space="preserve">U+015b</t>
  </si>
  <si>
    <t xml:space="preserve">LATIN SMALL LETTER S WITH ACUTE</t>
  </si>
  <si>
    <t xml:space="preserve">s accute</t>
  </si>
  <si>
    <t xml:space="preserve">ś</t>
  </si>
  <si>
    <t xml:space="preserve">U+015e</t>
  </si>
  <si>
    <t xml:space="preserve">LATIN CAPITAL LETTER S WITH CEDILLA</t>
  </si>
  <si>
    <t xml:space="preserve">S cedilla</t>
  </si>
  <si>
    <t xml:space="preserve">Ş</t>
  </si>
  <si>
    <t xml:space="preserve">U+015f</t>
  </si>
  <si>
    <t xml:space="preserve">LATIN SMALL LETTER S WITH CEDILLA</t>
  </si>
  <si>
    <t xml:space="preserve">s cedilla</t>
  </si>
  <si>
    <t xml:space="preserve">ş</t>
  </si>
  <si>
    <t xml:space="preserve">U+0160</t>
  </si>
  <si>
    <t xml:space="preserve">LATIN CAPITAL LETTER S WITH CARON</t>
  </si>
  <si>
    <t xml:space="preserve">S caron</t>
  </si>
  <si>
    <t xml:space="preserve">Š</t>
  </si>
  <si>
    <t xml:space="preserve">U+0161</t>
  </si>
  <si>
    <t xml:space="preserve">LATIN SMALL LETTER S WITH CARON</t>
  </si>
  <si>
    <t xml:space="preserve">s caron</t>
  </si>
  <si>
    <t xml:space="preserve">š</t>
  </si>
  <si>
    <t xml:space="preserve">U+0162</t>
  </si>
  <si>
    <t xml:space="preserve">LATIN CAPITAL LETTER T WITH CEDILLA</t>
  </si>
  <si>
    <t xml:space="preserve">T cedilla</t>
  </si>
  <si>
    <t xml:space="preserve">Ţ</t>
  </si>
  <si>
    <t xml:space="preserve">U+0163</t>
  </si>
  <si>
    <t xml:space="preserve">LATIN SMALL LETTER T WITH CEDILLA</t>
  </si>
  <si>
    <t xml:space="preserve">t cedilla</t>
  </si>
  <si>
    <t xml:space="preserve">ţ</t>
  </si>
  <si>
    <t xml:space="preserve">U+0164</t>
  </si>
  <si>
    <t xml:space="preserve">LATIN CAPITAL LETTER T WITH CARON</t>
  </si>
  <si>
    <t xml:space="preserve">T caron</t>
  </si>
  <si>
    <t xml:space="preserve">Ť</t>
  </si>
  <si>
    <t xml:space="preserve">U+0165</t>
  </si>
  <si>
    <t xml:space="preserve">LATIN SMALL LETTER T WITH CARON</t>
  </si>
  <si>
    <t xml:space="preserve">t apostrophe</t>
  </si>
  <si>
    <t xml:space="preserve">ť</t>
  </si>
  <si>
    <t xml:space="preserve">U+0168</t>
  </si>
  <si>
    <t xml:space="preserve">LATIN CAPITAL LETTER U WITH TILDE</t>
  </si>
  <si>
    <t xml:space="preserve">U tilde</t>
  </si>
  <si>
    <t xml:space="preserve">Ũ</t>
  </si>
  <si>
    <t xml:space="preserve">U+0169</t>
  </si>
  <si>
    <t xml:space="preserve">LATIN SMALL LETTER U WITH TILDE</t>
  </si>
  <si>
    <t xml:space="preserve">u tilde</t>
  </si>
  <si>
    <t xml:space="preserve">ũ</t>
  </si>
  <si>
    <t xml:space="preserve">U+016a</t>
  </si>
  <si>
    <t xml:space="preserve">LATIN CAPITAL LETTER U WITH MACRON</t>
  </si>
  <si>
    <t xml:space="preserve">U macron</t>
  </si>
  <si>
    <t xml:space="preserve">Ū</t>
  </si>
  <si>
    <t xml:space="preserve">U+016b</t>
  </si>
  <si>
    <t xml:space="preserve">LATIN SMALL LETTER U WITH MACRON</t>
  </si>
  <si>
    <t xml:space="preserve">u macron</t>
  </si>
  <si>
    <t xml:space="preserve">ū</t>
  </si>
  <si>
    <t xml:space="preserve">U+016c</t>
  </si>
  <si>
    <t xml:space="preserve">LATIN CAPITAL LETTER U WITH BREVE</t>
  </si>
  <si>
    <t xml:space="preserve">U breve</t>
  </si>
  <si>
    <t xml:space="preserve">Ŭ</t>
  </si>
  <si>
    <t xml:space="preserve">U+016d</t>
  </si>
  <si>
    <t xml:space="preserve">LATIN SMALL LETTER U WITH BREVE</t>
  </si>
  <si>
    <t xml:space="preserve">u breve</t>
  </si>
  <si>
    <t xml:space="preserve">ŭ</t>
  </si>
  <si>
    <t xml:space="preserve">U+016e</t>
  </si>
  <si>
    <t xml:space="preserve">LATIN CAPITAL LETTER U WITH RING ABOVE</t>
  </si>
  <si>
    <t xml:space="preserve">U ring</t>
  </si>
  <si>
    <t xml:space="preserve">Ů</t>
  </si>
  <si>
    <t xml:space="preserve">U+016f</t>
  </si>
  <si>
    <t xml:space="preserve">LATIN SMALL LETTER U WITH RING ABOVE</t>
  </si>
  <si>
    <t xml:space="preserve">u ring</t>
  </si>
  <si>
    <t xml:space="preserve">ů</t>
  </si>
  <si>
    <t xml:space="preserve">U+0172</t>
  </si>
  <si>
    <t xml:space="preserve">LATIN CAPITAL LETTER U WITH OGONEK</t>
  </si>
  <si>
    <t xml:space="preserve">U ogonek</t>
  </si>
  <si>
    <t xml:space="preserve">Ų</t>
  </si>
  <si>
    <t xml:space="preserve">U+0173</t>
  </si>
  <si>
    <t xml:space="preserve">LATIN SMALL LETTER U WITH OGONEK</t>
  </si>
  <si>
    <t xml:space="preserve">u ogonek</t>
  </si>
  <si>
    <t xml:space="preserve">ų</t>
  </si>
  <si>
    <t xml:space="preserve">U+0174</t>
  </si>
  <si>
    <t xml:space="preserve">LATIN CAPITAL LETTER W WITH CIRCUMFLEX</t>
  </si>
  <si>
    <t xml:space="preserve">W circumflex</t>
  </si>
  <si>
    <t xml:space="preserve">Ŵ</t>
  </si>
  <si>
    <t xml:space="preserve">U+0175</t>
  </si>
  <si>
    <t xml:space="preserve">LATIN SMALL LETTER W WITH CIRCUMFLEX</t>
  </si>
  <si>
    <t xml:space="preserve">w circumflex</t>
  </si>
  <si>
    <t xml:space="preserve">ŵ</t>
  </si>
  <si>
    <t xml:space="preserve">U+0176</t>
  </si>
  <si>
    <t xml:space="preserve">LATIN CAPITAL LETTER Y WITH CIRCUMFLEX</t>
  </si>
  <si>
    <t xml:space="preserve">Y circumflex</t>
  </si>
  <si>
    <t xml:space="preserve">Ŷ</t>
  </si>
  <si>
    <t xml:space="preserve">U+0177</t>
  </si>
  <si>
    <t xml:space="preserve">LATIN SMALL LETTER Y WITH CIRCUMFLEX</t>
  </si>
  <si>
    <t xml:space="preserve">y circumflex</t>
  </si>
  <si>
    <t xml:space="preserve">ŷ</t>
  </si>
  <si>
    <t xml:space="preserve">U+0178</t>
  </si>
  <si>
    <t xml:space="preserve">LATIN CAPITAL LETTER Y WITH DIAERESIS</t>
  </si>
  <si>
    <t xml:space="preserve">Y diaresis</t>
  </si>
  <si>
    <t xml:space="preserve">Ÿ</t>
  </si>
  <si>
    <t xml:space="preserve">U+0179</t>
  </si>
  <si>
    <t xml:space="preserve">LATIN CAPITAL LETTER Z WITH ACUTE</t>
  </si>
  <si>
    <t xml:space="preserve">Z accute</t>
  </si>
  <si>
    <t xml:space="preserve">Ź</t>
  </si>
  <si>
    <t xml:space="preserve">U+017a</t>
  </si>
  <si>
    <t xml:space="preserve">LATIN SMALL LETTER Z WITH ACUTE</t>
  </si>
  <si>
    <t xml:space="preserve">z accute</t>
  </si>
  <si>
    <t xml:space="preserve">ź</t>
  </si>
  <si>
    <t xml:space="preserve">U+017b</t>
  </si>
  <si>
    <t xml:space="preserve">LATIN CAPITAL LETTER Z WITH DOT ABOVE</t>
  </si>
  <si>
    <t xml:space="preserve">Z dot</t>
  </si>
  <si>
    <t xml:space="preserve">Ż</t>
  </si>
  <si>
    <t xml:space="preserve">U+017c</t>
  </si>
  <si>
    <t xml:space="preserve">LATIN SMALL LETTER Z WITH DOT ABOVE</t>
  </si>
  <si>
    <t xml:space="preserve">z dot</t>
  </si>
  <si>
    <t xml:space="preserve">ż</t>
  </si>
  <si>
    <t xml:space="preserve">U+017d</t>
  </si>
  <si>
    <t xml:space="preserve">LATIN CAPITAL LETTER Z WITH CARON</t>
  </si>
  <si>
    <t xml:space="preserve">Zcaron</t>
  </si>
  <si>
    <t xml:space="preserve">Ž</t>
  </si>
  <si>
    <t xml:space="preserve">U+017e</t>
  </si>
  <si>
    <t xml:space="preserve">LATIN SMALL LETTER Z WITH CARON</t>
  </si>
  <si>
    <t xml:space="preserve">z caron</t>
  </si>
  <si>
    <t xml:space="preserve">ž</t>
  </si>
  <si>
    <t xml:space="preserve">U+017f</t>
  </si>
  <si>
    <t xml:space="preserve">LATIN CAPITAL LETTER A WITH MACRON</t>
  </si>
  <si>
    <t xml:space="preserve">A macron</t>
  </si>
  <si>
    <t xml:space="preserve">Ā</t>
  </si>
  <si>
    <t xml:space="preserve">U+0232</t>
  </si>
  <si>
    <t xml:space="preserve">LATIN CAPITAL LETTER Y WITH MACRON</t>
  </si>
  <si>
    <t xml:space="preserve">y under root</t>
  </si>
  <si>
    <t xml:space="preserve">Ȳ</t>
  </si>
  <si>
    <t xml:space="preserve">U+0233</t>
  </si>
  <si>
    <t xml:space="preserve">LATIN SMALL LETTER Y WITH MACRON</t>
  </si>
  <si>
    <t xml:space="preserve">y macron</t>
  </si>
  <si>
    <t xml:space="preserve">ȳ</t>
  </si>
  <si>
    <t xml:space="preserve">U+0378</t>
  </si>
  <si>
    <t xml:space="preserve">not defined by unicode</t>
  </si>
  <si>
    <t xml:space="preserve">x macron</t>
  </si>
  <si>
    <t xml:space="preserve">͸</t>
  </si>
  <si>
    <t xml:space="preserve">U+0379</t>
  </si>
  <si>
    <t xml:space="preserve">x circumflex</t>
  </si>
  <si>
    <t xml:space="preserve">͹</t>
  </si>
  <si>
    <t xml:space="preserve">U+037f</t>
  </si>
  <si>
    <t xml:space="preserve">GREEK CAPITAL LETTER YOT </t>
  </si>
  <si>
    <t xml:space="preserve">x under root</t>
  </si>
  <si>
    <t xml:space="preserve">Ϳ</t>
  </si>
  <si>
    <t xml:space="preserve">U+0390</t>
  </si>
  <si>
    <t xml:space="preserve">GREEK SMALL LETTER IOTA WITH DIALYTIKA AND TONOS</t>
  </si>
  <si>
    <t xml:space="preserve">iota dialytika tonos</t>
  </si>
  <si>
    <t xml:space="preserve">ΐ</t>
  </si>
  <si>
    <t xml:space="preserve">Ι</t>
  </si>
  <si>
    <t xml:space="preserve">U+0399</t>
  </si>
  <si>
    <t xml:space="preserve">U+0391</t>
  </si>
  <si>
    <t xml:space="preserve">GREEK CAPITAL LETTER ALPHA</t>
  </si>
  <si>
    <t xml:space="preserve">ALPHA</t>
  </si>
  <si>
    <t xml:space="preserve">Α</t>
  </si>
  <si>
    <t xml:space="preserve">U+0392</t>
  </si>
  <si>
    <t xml:space="preserve">GREEK CAPITAL LETTER BETA</t>
  </si>
  <si>
    <t xml:space="preserve">BETA</t>
  </si>
  <si>
    <t xml:space="preserve">Β</t>
  </si>
  <si>
    <t xml:space="preserve">U+0393</t>
  </si>
  <si>
    <t xml:space="preserve">GREEK CAPITAL LETTER GAMMA</t>
  </si>
  <si>
    <t xml:space="preserve">GAMMA</t>
  </si>
  <si>
    <t xml:space="preserve">Γ</t>
  </si>
  <si>
    <t xml:space="preserve">U+0394</t>
  </si>
  <si>
    <t xml:space="preserve">GREEK CAPITAL LETTER DELTA</t>
  </si>
  <si>
    <t xml:space="preserve">DELTA</t>
  </si>
  <si>
    <t xml:space="preserve">Δ</t>
  </si>
  <si>
    <t xml:space="preserve">U+0395</t>
  </si>
  <si>
    <t xml:space="preserve">GREEK CAPITAL LETTER EPSILON</t>
  </si>
  <si>
    <t xml:space="preserve">EPSILON</t>
  </si>
  <si>
    <t xml:space="preserve">Ε</t>
  </si>
  <si>
    <t xml:space="preserve">U+0396</t>
  </si>
  <si>
    <t xml:space="preserve">GREEK CAPITAL LETTER ZETA</t>
  </si>
  <si>
    <t xml:space="preserve">ZETA</t>
  </si>
  <si>
    <t xml:space="preserve">Ζ</t>
  </si>
  <si>
    <t xml:space="preserve">U+0397</t>
  </si>
  <si>
    <t xml:space="preserve">GREEK CAPITAL LETTER ETA</t>
  </si>
  <si>
    <t xml:space="preserve">ETA</t>
  </si>
  <si>
    <t xml:space="preserve">Η</t>
  </si>
  <si>
    <t xml:space="preserve">U+0398</t>
  </si>
  <si>
    <t xml:space="preserve">GREEK CAPITAL LETTER THETA</t>
  </si>
  <si>
    <t xml:space="preserve">THETA</t>
  </si>
  <si>
    <t xml:space="preserve">Θ</t>
  </si>
  <si>
    <t xml:space="preserve">GREEK CAPITAL LETTER IOTA</t>
  </si>
  <si>
    <t xml:space="preserve">IOTA</t>
  </si>
  <si>
    <t xml:space="preserve">U+039a</t>
  </si>
  <si>
    <t xml:space="preserve">GREEK CAPITAL LETTER KAPPA</t>
  </si>
  <si>
    <t xml:space="preserve">KAPPA</t>
  </si>
  <si>
    <t xml:space="preserve">Κ</t>
  </si>
  <si>
    <t xml:space="preserve">U+039b</t>
  </si>
  <si>
    <t xml:space="preserve">GREEK CAPITAL LETTER LAMDA</t>
  </si>
  <si>
    <t xml:space="preserve">LAMDA</t>
  </si>
  <si>
    <t xml:space="preserve">Λ</t>
  </si>
  <si>
    <t xml:space="preserve">GREEK CAPITAL LETTER MU</t>
  </si>
  <si>
    <t xml:space="preserve">MU</t>
  </si>
  <si>
    <t xml:space="preserve">U+039d</t>
  </si>
  <si>
    <t xml:space="preserve">GREEK CAPITAL LETTER NU</t>
  </si>
  <si>
    <t xml:space="preserve">NU</t>
  </si>
  <si>
    <t xml:space="preserve">Ν</t>
  </si>
  <si>
    <t xml:space="preserve">U+039e</t>
  </si>
  <si>
    <t xml:space="preserve">GREEK CAPITAL LETTER XI</t>
  </si>
  <si>
    <t xml:space="preserve">XI</t>
  </si>
  <si>
    <t xml:space="preserve">Ξ</t>
  </si>
  <si>
    <t xml:space="preserve">U+039f</t>
  </si>
  <si>
    <t xml:space="preserve">GREEK CAPITAL LETTER OMICRON</t>
  </si>
  <si>
    <t xml:space="preserve">OMICRON</t>
  </si>
  <si>
    <t xml:space="preserve">Ο</t>
  </si>
  <si>
    <t xml:space="preserve">U+03a0</t>
  </si>
  <si>
    <t xml:space="preserve">GREEK CAPITAL LETTER PI</t>
  </si>
  <si>
    <t xml:space="preserve">PI</t>
  </si>
  <si>
    <t xml:space="preserve">Π</t>
  </si>
  <si>
    <t xml:space="preserve">U+03a1</t>
  </si>
  <si>
    <t xml:space="preserve">GREEK CAPITAL LETTER RHO</t>
  </si>
  <si>
    <t xml:space="preserve">RHO</t>
  </si>
  <si>
    <t xml:space="preserve">Ρ</t>
  </si>
  <si>
    <t xml:space="preserve">U+03a3</t>
  </si>
  <si>
    <t xml:space="preserve">GREEK CAPITAL LETTER SIGMA</t>
  </si>
  <si>
    <t xml:space="preserve">SIGMA</t>
  </si>
  <si>
    <t xml:space="preserve">Σ</t>
  </si>
  <si>
    <t xml:space="preserve">U+03a4</t>
  </si>
  <si>
    <t xml:space="preserve">GREEK CAPITAL LETTER TAU</t>
  </si>
  <si>
    <t xml:space="preserve">TAU</t>
  </si>
  <si>
    <t xml:space="preserve">Τ</t>
  </si>
  <si>
    <t xml:space="preserve">U+03a5</t>
  </si>
  <si>
    <t xml:space="preserve">GREEK CAPITAL LETTER UPSILON</t>
  </si>
  <si>
    <t xml:space="preserve">UPSILON</t>
  </si>
  <si>
    <t xml:space="preserve">Υ</t>
  </si>
  <si>
    <t xml:space="preserve">U+03a6</t>
  </si>
  <si>
    <t xml:space="preserve">GREEK CAPITAL LETTER PHI</t>
  </si>
  <si>
    <t xml:space="preserve">PHI</t>
  </si>
  <si>
    <t xml:space="preserve">Φ</t>
  </si>
  <si>
    <t xml:space="preserve">U+03a7</t>
  </si>
  <si>
    <t xml:space="preserve">GREEK CAPITAL LETTER CHI</t>
  </si>
  <si>
    <t xml:space="preserve">CHI</t>
  </si>
  <si>
    <t xml:space="preserve">Χ</t>
  </si>
  <si>
    <t xml:space="preserve">U+03a8</t>
  </si>
  <si>
    <t xml:space="preserve">GREEK CAPITAL LETTER PSI</t>
  </si>
  <si>
    <t xml:space="preserve">PSI</t>
  </si>
  <si>
    <t xml:space="preserve">Ψ</t>
  </si>
  <si>
    <t xml:space="preserve">U+03a9</t>
  </si>
  <si>
    <t xml:space="preserve">GREEK CAPITAL LETTER OMEGA</t>
  </si>
  <si>
    <t xml:space="preserve">OMEGA</t>
  </si>
  <si>
    <t xml:space="preserve">Ω</t>
  </si>
  <si>
    <t xml:space="preserve">U+03aa</t>
  </si>
  <si>
    <t xml:space="preserve">GREEK CAPITAL LETTER IOTA WITH DIALYTIKA</t>
  </si>
  <si>
    <t xml:space="preserve">IOTA dialytika</t>
  </si>
  <si>
    <t xml:space="preserve">Ϊ</t>
  </si>
  <si>
    <t xml:space="preserve">U+03ab</t>
  </si>
  <si>
    <t xml:space="preserve">GREEK CAPITAL LETTER UPSILON WITH DIALYTIKA</t>
  </si>
  <si>
    <t xml:space="preserve">UPSILON dialytika</t>
  </si>
  <si>
    <t xml:space="preserve">Ϋ</t>
  </si>
  <si>
    <t xml:space="preserve">U+03ac</t>
  </si>
  <si>
    <t xml:space="preserve">GREEK SMALL LETTER ALPHA WITH TONOS</t>
  </si>
  <si>
    <t xml:space="preserve">alpha tonos</t>
  </si>
  <si>
    <t xml:space="preserve">ά</t>
  </si>
  <si>
    <t xml:space="preserve">U+03ad</t>
  </si>
  <si>
    <t xml:space="preserve">GREEK SMALL LETTER EPSILON WITH TONOS</t>
  </si>
  <si>
    <t xml:space="preserve">epsilon tonos</t>
  </si>
  <si>
    <t xml:space="preserve">έ</t>
  </si>
  <si>
    <t xml:space="preserve">U+03ae</t>
  </si>
  <si>
    <t xml:space="preserve">GREEK SMALL LETTER ETA WITH TONOS</t>
  </si>
  <si>
    <t xml:space="preserve">eta tonos</t>
  </si>
  <si>
    <t xml:space="preserve">ή</t>
  </si>
  <si>
    <t xml:space="preserve">U+03af</t>
  </si>
  <si>
    <t xml:space="preserve">GREEK SMALL LETTER IOTA WITH TONOS</t>
  </si>
  <si>
    <t xml:space="preserve">iota tonos</t>
  </si>
  <si>
    <t xml:space="preserve">ί</t>
  </si>
  <si>
    <t xml:space="preserve">U+03b0</t>
  </si>
  <si>
    <t xml:space="preserve">GREEK SMALL LETTER UPSILON WITH DIALYTIKA AND TONOS</t>
  </si>
  <si>
    <t xml:space="preserve">upsilon dialytika tonos</t>
  </si>
  <si>
    <t xml:space="preserve">ΰ</t>
  </si>
  <si>
    <t xml:space="preserve">U+03b1</t>
  </si>
  <si>
    <t xml:space="preserve">GREEK SMALL LETTER ALPHA</t>
  </si>
  <si>
    <t xml:space="preserve">alpha</t>
  </si>
  <si>
    <t xml:space="preserve">α</t>
  </si>
  <si>
    <t xml:space="preserve">U+03b2</t>
  </si>
  <si>
    <t xml:space="preserve">GREEK SMALL LETTER BETA</t>
  </si>
  <si>
    <t xml:space="preserve">beta</t>
  </si>
  <si>
    <t xml:space="preserve">β</t>
  </si>
  <si>
    <t xml:space="preserve">U+03b3</t>
  </si>
  <si>
    <t xml:space="preserve">GREEK SMALL LETTER GAMMA</t>
  </si>
  <si>
    <t xml:space="preserve">gamma</t>
  </si>
  <si>
    <t xml:space="preserve">γ</t>
  </si>
  <si>
    <t xml:space="preserve">U+03b4</t>
  </si>
  <si>
    <t xml:space="preserve">GREEK SMALL LETTER DELTA</t>
  </si>
  <si>
    <t xml:space="preserve">delta</t>
  </si>
  <si>
    <t xml:space="preserve">δ</t>
  </si>
  <si>
    <t xml:space="preserve">U+03b5</t>
  </si>
  <si>
    <t xml:space="preserve">GREEK SMALL LETTER EPSILON</t>
  </si>
  <si>
    <t xml:space="preserve">epsilon</t>
  </si>
  <si>
    <t xml:space="preserve">ε</t>
  </si>
  <si>
    <t xml:space="preserve">U+03b6</t>
  </si>
  <si>
    <t xml:space="preserve">GREEK SMALL LETTER ZETA</t>
  </si>
  <si>
    <t xml:space="preserve">zeta</t>
  </si>
  <si>
    <t xml:space="preserve">ζ</t>
  </si>
  <si>
    <t xml:space="preserve">U+03b7</t>
  </si>
  <si>
    <t xml:space="preserve">GREEK SMALL LETTER ETA</t>
  </si>
  <si>
    <t xml:space="preserve">eta</t>
  </si>
  <si>
    <t xml:space="preserve">η</t>
  </si>
  <si>
    <t xml:space="preserve">U+03b8</t>
  </si>
  <si>
    <t xml:space="preserve">GREEK SMALL LETTER THETA</t>
  </si>
  <si>
    <t xml:space="preserve">theta</t>
  </si>
  <si>
    <t xml:space="preserve">θ</t>
  </si>
  <si>
    <t xml:space="preserve">U+03b9</t>
  </si>
  <si>
    <t xml:space="preserve">GREEK SMALL LETTER IOTA</t>
  </si>
  <si>
    <t xml:space="preserve">iota</t>
  </si>
  <si>
    <t xml:space="preserve">ι</t>
  </si>
  <si>
    <t xml:space="preserve">U+03ba</t>
  </si>
  <si>
    <t xml:space="preserve">GREEK SMALL LETTER KAPPA</t>
  </si>
  <si>
    <t xml:space="preserve">kappa</t>
  </si>
  <si>
    <t xml:space="preserve">κ</t>
  </si>
  <si>
    <t xml:space="preserve">U+03bb</t>
  </si>
  <si>
    <t xml:space="preserve">GREEK SMALL LETTER LAMDA</t>
  </si>
  <si>
    <t xml:space="preserve">lamda</t>
  </si>
  <si>
    <t xml:space="preserve">λ</t>
  </si>
  <si>
    <t xml:space="preserve">U+03bc</t>
  </si>
  <si>
    <t xml:space="preserve">GREEK SMALL LETTER MU</t>
  </si>
  <si>
    <t xml:space="preserve">μ</t>
  </si>
  <si>
    <t xml:space="preserve">U+03bd</t>
  </si>
  <si>
    <t xml:space="preserve">GREEK SMALL LETTER NU</t>
  </si>
  <si>
    <t xml:space="preserve">nu</t>
  </si>
  <si>
    <t xml:space="preserve">ν</t>
  </si>
  <si>
    <t xml:space="preserve">U+03be</t>
  </si>
  <si>
    <t xml:space="preserve">GREEK SMALL LETTER XI</t>
  </si>
  <si>
    <t xml:space="preserve">xi</t>
  </si>
  <si>
    <t xml:space="preserve">ξ</t>
  </si>
  <si>
    <t xml:space="preserve">U+03bf</t>
  </si>
  <si>
    <t xml:space="preserve">GREEK SMALL LETTER OMICRON</t>
  </si>
  <si>
    <t xml:space="preserve">omicron</t>
  </si>
  <si>
    <t xml:space="preserve">ο</t>
  </si>
  <si>
    <t xml:space="preserve">U+03c0</t>
  </si>
  <si>
    <t xml:space="preserve">GREEK SMALL LETTER PI</t>
  </si>
  <si>
    <t xml:space="preserve">pi</t>
  </si>
  <si>
    <t xml:space="preserve">π</t>
  </si>
  <si>
    <t xml:space="preserve">U+03c1</t>
  </si>
  <si>
    <t xml:space="preserve">GREEK SMALL LETTER RHO</t>
  </si>
  <si>
    <t xml:space="preserve">rho</t>
  </si>
  <si>
    <t xml:space="preserve">ρ</t>
  </si>
  <si>
    <t xml:space="preserve">U+03c2</t>
  </si>
  <si>
    <t xml:space="preserve">GREEK SMALL LETTER FINAL SIGMA</t>
  </si>
  <si>
    <t xml:space="preserve">Final sigma</t>
  </si>
  <si>
    <t xml:space="preserve">ς</t>
  </si>
  <si>
    <t xml:space="preserve">U+03c3</t>
  </si>
  <si>
    <t xml:space="preserve">GREEK SMALL LETTER SIGMA</t>
  </si>
  <si>
    <t xml:space="preserve">sigma</t>
  </si>
  <si>
    <t xml:space="preserve">σ</t>
  </si>
  <si>
    <t xml:space="preserve">U+03c4</t>
  </si>
  <si>
    <t xml:space="preserve">GREEK SMALL LETTER TAU</t>
  </si>
  <si>
    <t xml:space="preserve">tau</t>
  </si>
  <si>
    <t xml:space="preserve">τ</t>
  </si>
  <si>
    <t xml:space="preserve">U+03c5</t>
  </si>
  <si>
    <t xml:space="preserve">GREEK SMALL LETTER UPSILON</t>
  </si>
  <si>
    <t xml:space="preserve">upsilon</t>
  </si>
  <si>
    <t xml:space="preserve">υ</t>
  </si>
  <si>
    <t xml:space="preserve">U+03c6</t>
  </si>
  <si>
    <t xml:space="preserve">GREEK SMALL LETTER PHI</t>
  </si>
  <si>
    <t xml:space="preserve">phi</t>
  </si>
  <si>
    <t xml:space="preserve">φ</t>
  </si>
  <si>
    <t xml:space="preserve">U+03c7</t>
  </si>
  <si>
    <t xml:space="preserve">GREEK SMALL LETTER CHI</t>
  </si>
  <si>
    <t xml:space="preserve">chi</t>
  </si>
  <si>
    <t xml:space="preserve">χ</t>
  </si>
  <si>
    <t xml:space="preserve">U+03c8</t>
  </si>
  <si>
    <t xml:space="preserve">GREEK SMALL LETTER PSI</t>
  </si>
  <si>
    <t xml:space="preserve">psi</t>
  </si>
  <si>
    <t xml:space="preserve">ψ</t>
  </si>
  <si>
    <t xml:space="preserve">U+03c9</t>
  </si>
  <si>
    <t xml:space="preserve">GREEK SMALL LETTER OMEGA</t>
  </si>
  <si>
    <t xml:space="preserve">omega</t>
  </si>
  <si>
    <t xml:space="preserve">ω</t>
  </si>
  <si>
    <t xml:space="preserve">U+03ca</t>
  </si>
  <si>
    <t xml:space="preserve">GREEK SMALL LETTER IOTA WITH DIALYTIKA</t>
  </si>
  <si>
    <t xml:space="preserve">iota dialytika</t>
  </si>
  <si>
    <t xml:space="preserve">ϊ</t>
  </si>
  <si>
    <t xml:space="preserve">U+03cb</t>
  </si>
  <si>
    <t xml:space="preserve">GREEK SMALL LETTER UPSILON WITH DIALYTIKA</t>
  </si>
  <si>
    <t xml:space="preserve">upsilon dialytika</t>
  </si>
  <si>
    <t xml:space="preserve">ϋ</t>
  </si>
  <si>
    <t xml:space="preserve">U+03cc</t>
  </si>
  <si>
    <t xml:space="preserve">GREEK SMALL LETTER OMICRON WITH TONOS</t>
  </si>
  <si>
    <t xml:space="preserve">omicron tonos</t>
  </si>
  <si>
    <t xml:space="preserve">ό</t>
  </si>
  <si>
    <t xml:space="preserve">U+03cd</t>
  </si>
  <si>
    <t xml:space="preserve">GREEK SMALL LETTER UPSILON WITH TONOS</t>
  </si>
  <si>
    <t xml:space="preserve">upsilon tonos</t>
  </si>
  <si>
    <t xml:space="preserve">ύ</t>
  </si>
  <si>
    <t xml:space="preserve">U+03ce</t>
  </si>
  <si>
    <t xml:space="preserve">GREEK SMALL LETTER OMEGA WITH TONOS</t>
  </si>
  <si>
    <t xml:space="preserve">omega tonos</t>
  </si>
  <si>
    <t xml:space="preserve">ώ</t>
  </si>
  <si>
    <t xml:space="preserve">U+2003</t>
  </si>
  <si>
    <t xml:space="preserve">EM SPACE</t>
  </si>
  <si>
    <t xml:space="preserve">EM space</t>
  </si>
  <si>
    <t xml:space="preserve"> </t>
  </si>
  <si>
    <t xml:space="preserve">U+2004</t>
  </si>
  <si>
    <t xml:space="preserve">THREE-PER-EM SPACE</t>
  </si>
  <si>
    <t xml:space="preserve">3 per EM space</t>
  </si>
  <si>
    <t xml:space="preserve"> </t>
  </si>
  <si>
    <t xml:space="preserve">U+2005</t>
  </si>
  <si>
    <t xml:space="preserve">FOUR-PER-EM SPACE</t>
  </si>
  <si>
    <t xml:space="preserve">4 per EM space</t>
  </si>
  <si>
    <t xml:space="preserve"> </t>
  </si>
  <si>
    <t xml:space="preserve">U+2006</t>
  </si>
  <si>
    <t xml:space="preserve">SIX-PER-EM SPACE</t>
  </si>
  <si>
    <t xml:space="preserve">6 per EM space</t>
  </si>
  <si>
    <t xml:space="preserve"> </t>
  </si>
  <si>
    <t xml:space="preserve">U+2007</t>
  </si>
  <si>
    <t xml:space="preserve">FIGURE SPACE</t>
  </si>
  <si>
    <t xml:space="preserve">Figure space</t>
  </si>
  <si>
    <t xml:space="preserve"> </t>
  </si>
  <si>
    <t xml:space="preserve">U+2008</t>
  </si>
  <si>
    <t xml:space="preserve">PUNCTUATION SPACE</t>
  </si>
  <si>
    <t xml:space="preserve">Punctuation space</t>
  </si>
  <si>
    <t xml:space="preserve"> </t>
  </si>
  <si>
    <t xml:space="preserve">U+200a</t>
  </si>
  <si>
    <t xml:space="preserve">HAIR SPACE</t>
  </si>
  <si>
    <t xml:space="preserve">Hair space</t>
  </si>
  <si>
    <t xml:space="preserve"> </t>
  </si>
  <si>
    <t xml:space="preserve">U+2018</t>
  </si>
  <si>
    <t xml:space="preserve">LEFT SINGLE QUOTATION MARK</t>
  </si>
  <si>
    <t xml:space="preserve">Left single quatation mark</t>
  </si>
  <si>
    <t xml:space="preserve">‘</t>
  </si>
  <si>
    <t xml:space="preserve">U+2019</t>
  </si>
  <si>
    <t xml:space="preserve">RIGHT SINGLE QUOTATION MARK</t>
  </si>
  <si>
    <t xml:space="preserve">Right single quatation mark</t>
  </si>
  <si>
    <t xml:space="preserve">’</t>
  </si>
  <si>
    <t xml:space="preserve">U+201a</t>
  </si>
  <si>
    <t xml:space="preserve">SINGLE LOW-9 QUOTATION MARK</t>
  </si>
  <si>
    <t xml:space="preserve">Single low-9 quotation mark</t>
  </si>
  <si>
    <t xml:space="preserve">‚</t>
  </si>
  <si>
    <t xml:space="preserve">U+201b</t>
  </si>
  <si>
    <t xml:space="preserve">SINGLE HIGH-REVERSED-9 QUOTATION MARK</t>
  </si>
  <si>
    <t xml:space="preserve">Single high-reversed-9 quotation mark</t>
  </si>
  <si>
    <t xml:space="preserve">‛</t>
  </si>
  <si>
    <t xml:space="preserve">U+201c</t>
  </si>
  <si>
    <t xml:space="preserve">LEFT DOUBLE QUOTATION MARK</t>
  </si>
  <si>
    <t xml:space="preserve">Left double quatation mark</t>
  </si>
  <si>
    <t xml:space="preserve">“</t>
  </si>
  <si>
    <t xml:space="preserve">U+201d</t>
  </si>
  <si>
    <t xml:space="preserve">RIGHT DOUBLE QUOTATION MARK</t>
  </si>
  <si>
    <t xml:space="preserve">Right double quatation mark</t>
  </si>
  <si>
    <t xml:space="preserve">”</t>
  </si>
  <si>
    <t xml:space="preserve">U+201e</t>
  </si>
  <si>
    <t xml:space="preserve">DOUBLE LOW-9 QUOTATION MARK</t>
  </si>
  <si>
    <t xml:space="preserve">Double low-9 quotation mark</t>
  </si>
  <si>
    <t xml:space="preserve">„</t>
  </si>
  <si>
    <t xml:space="preserve">U+201f</t>
  </si>
  <si>
    <t xml:space="preserve">DOUBLE HIGH-REVERSED-9 QUOTATION MARK</t>
  </si>
  <si>
    <t xml:space="preserve">Double high-reversed-9 quotation mark</t>
  </si>
  <si>
    <t xml:space="preserve">‟</t>
  </si>
  <si>
    <t xml:space="preserve">U+2026</t>
  </si>
  <si>
    <t xml:space="preserve">HORIZONTAL ELLIPSIS</t>
  </si>
  <si>
    <t xml:space="preserve">Ellipsis</t>
  </si>
  <si>
    <t xml:space="preserve">…</t>
  </si>
  <si>
    <t xml:space="preserve">U+2027</t>
  </si>
  <si>
    <t xml:space="preserve">HYPHENATION POINT </t>
  </si>
  <si>
    <t xml:space="preserve">Binary 1</t>
  </si>
  <si>
    <t xml:space="preserve">‧</t>
  </si>
  <si>
    <t xml:space="preserve">U+2072</t>
  </si>
  <si>
    <t xml:space="preserve">&lt;reserved&gt; (superscript 2 - 00B2)</t>
  </si>
  <si>
    <t xml:space="preserve">Superscript -1</t>
  </si>
  <si>
    <t xml:space="preserve">⁲</t>
  </si>
  <si>
    <t xml:space="preserve">U+2073</t>
  </si>
  <si>
    <t xml:space="preserve">&lt;reserved&gt; (superscript 3 - 00B3)</t>
  </si>
  <si>
    <t xml:space="preserve">Subscript E</t>
  </si>
  <si>
    <t xml:space="preserve">⁳</t>
  </si>
  <si>
    <t xml:space="preserve">U+2080</t>
  </si>
  <si>
    <t xml:space="preserve">SUBSCRIPT ZERO</t>
  </si>
  <si>
    <t xml:space="preserve">Subscript 0</t>
  </si>
  <si>
    <t xml:space="preserve">₀</t>
  </si>
  <si>
    <t xml:space="preserve">U+2081</t>
  </si>
  <si>
    <t xml:space="preserve">SUBSCRIPT ONE</t>
  </si>
  <si>
    <t xml:space="preserve">Subscript 1</t>
  </si>
  <si>
    <t xml:space="preserve">₁</t>
  </si>
  <si>
    <t xml:space="preserve">U+2082</t>
  </si>
  <si>
    <t xml:space="preserve">SUBSCRIPT TWO</t>
  </si>
  <si>
    <t xml:space="preserve">Subscript 2</t>
  </si>
  <si>
    <t xml:space="preserve">₂</t>
  </si>
  <si>
    <t xml:space="preserve">U+2083</t>
  </si>
  <si>
    <t xml:space="preserve">SUBSCRIPT THREE</t>
  </si>
  <si>
    <t xml:space="preserve">Subscript 3</t>
  </si>
  <si>
    <t xml:space="preserve">₃</t>
  </si>
  <si>
    <t xml:space="preserve">U+2084</t>
  </si>
  <si>
    <t xml:space="preserve">SUBSCRIPT FOUR</t>
  </si>
  <si>
    <t xml:space="preserve">Subscript 4</t>
  </si>
  <si>
    <t xml:space="preserve">₄</t>
  </si>
  <si>
    <t xml:space="preserve">U+2085</t>
  </si>
  <si>
    <t xml:space="preserve">SUBSCRIPT FIVE</t>
  </si>
  <si>
    <t xml:space="preserve">Subscript 5</t>
  </si>
  <si>
    <t xml:space="preserve">₅</t>
  </si>
  <si>
    <t xml:space="preserve">U+2086</t>
  </si>
  <si>
    <t xml:space="preserve">SUBSCRIPT SIX</t>
  </si>
  <si>
    <t xml:space="preserve">Subscript 6</t>
  </si>
  <si>
    <t xml:space="preserve">₆</t>
  </si>
  <si>
    <t xml:space="preserve">U+2087</t>
  </si>
  <si>
    <t xml:space="preserve">SUBSCRIPT SEVEN</t>
  </si>
  <si>
    <t xml:space="preserve">Subscript 7</t>
  </si>
  <si>
    <t xml:space="preserve">₇</t>
  </si>
  <si>
    <t xml:space="preserve">U+2088</t>
  </si>
  <si>
    <t xml:space="preserve">SUBSCRIPT EIGHT</t>
  </si>
  <si>
    <t xml:space="preserve">Subscript 8</t>
  </si>
  <si>
    <t xml:space="preserve">₈</t>
  </si>
  <si>
    <t xml:space="preserve">U+2089</t>
  </si>
  <si>
    <t xml:space="preserve">SUBSCRIPT NINE</t>
  </si>
  <si>
    <t xml:space="preserve">Subscript 9</t>
  </si>
  <si>
    <t xml:space="preserve">₉</t>
  </si>
  <si>
    <t xml:space="preserve">U+208a</t>
  </si>
  <si>
    <t xml:space="preserve">SUBSCRIPT PLUS SIGN</t>
  </si>
  <si>
    <t xml:space="preserve">Subscript +</t>
  </si>
  <si>
    <t xml:space="preserve">₊</t>
  </si>
  <si>
    <t xml:space="preserve">U+208b</t>
  </si>
  <si>
    <t xml:space="preserve">SUBSCRIPT MINUS</t>
  </si>
  <si>
    <t xml:space="preserve">Subscript -</t>
  </si>
  <si>
    <t xml:space="preserve">₋</t>
  </si>
  <si>
    <t xml:space="preserve">U+208f</t>
  </si>
  <si>
    <t xml:space="preserve">Superscript *</t>
  </si>
  <si>
    <t xml:space="preserve">₏</t>
  </si>
  <si>
    <t xml:space="preserve">U+209e</t>
  </si>
  <si>
    <t xml:space="preserve">Superscript infinity</t>
  </si>
  <si>
    <t xml:space="preserve">₞</t>
  </si>
  <si>
    <t xml:space="preserve">∞</t>
  </si>
  <si>
    <t xml:space="preserve">U+221e</t>
  </si>
  <si>
    <t xml:space="preserve">U+209f</t>
  </si>
  <si>
    <t xml:space="preserve">Subscript infinity</t>
  </si>
  <si>
    <t xml:space="preserve">₟</t>
  </si>
  <si>
    <t xml:space="preserve">U+20ac</t>
  </si>
  <si>
    <t xml:space="preserve">EURO SIGN</t>
  </si>
  <si>
    <t xml:space="preserve">Euro</t>
  </si>
  <si>
    <t xml:space="preserve">€</t>
  </si>
  <si>
    <t xml:space="preserve">U+2102</t>
  </si>
  <si>
    <t xml:space="preserve">DOUBLE-STRUCK CAPITAL C</t>
  </si>
  <si>
    <t xml:space="preserve">Complec C</t>
  </si>
  <si>
    <t xml:space="preserve">ℂ</t>
  </si>
  <si>
    <t xml:space="preserve">U+210e</t>
  </si>
  <si>
    <t xml:space="preserve">PLANCK CONSTANT</t>
  </si>
  <si>
    <t xml:space="preserve">Planck</t>
  </si>
  <si>
    <t xml:space="preserve">ℎ</t>
  </si>
  <si>
    <t xml:space="preserve">U+210f</t>
  </si>
  <si>
    <t xml:space="preserve">PLANCK CONSTANT OVER TWO PI</t>
  </si>
  <si>
    <t xml:space="preserve">Planck / 2pi</t>
  </si>
  <si>
    <t xml:space="preserve">ℏ</t>
  </si>
  <si>
    <t xml:space="preserve">U+2115</t>
  </si>
  <si>
    <t xml:space="preserve">DOUBLE-STRUCK CAPITAL N</t>
  </si>
  <si>
    <t xml:space="preserve">Natural N</t>
  </si>
  <si>
    <t xml:space="preserve">ℕ</t>
  </si>
  <si>
    <t xml:space="preserve">U+211a</t>
  </si>
  <si>
    <t xml:space="preserve">DOUBLE-STRUCK CAPITAL Q</t>
  </si>
  <si>
    <t xml:space="preserve">Rational Q</t>
  </si>
  <si>
    <t xml:space="preserve">ℚ</t>
  </si>
  <si>
    <t xml:space="preserve">U+211d</t>
  </si>
  <si>
    <t xml:space="preserve">DOUBLE-STRUCK CAPITAL R</t>
  </si>
  <si>
    <t xml:space="preserve">Real R</t>
  </si>
  <si>
    <t xml:space="preserve">ℝ</t>
  </si>
  <si>
    <t xml:space="preserve">U+2124</t>
  </si>
  <si>
    <t xml:space="preserve">DOUBLE-STRUCK CAPITAL Z</t>
  </si>
  <si>
    <t xml:space="preserve">Integer Z</t>
  </si>
  <si>
    <t xml:space="preserve">ℤ</t>
  </si>
  <si>
    <t xml:space="preserve">U+2160</t>
  </si>
  <si>
    <t xml:space="preserve">ROMAN NUMERAL ONE</t>
  </si>
  <si>
    <t xml:space="preserve">Superscript 0</t>
  </si>
  <si>
    <t xml:space="preserve">Ⅰ</t>
  </si>
  <si>
    <t xml:space="preserve">U+2161</t>
  </si>
  <si>
    <t xml:space="preserve">ROMAN NUMERAL TWO</t>
  </si>
  <si>
    <t xml:space="preserve">Superscript 1</t>
  </si>
  <si>
    <t xml:space="preserve">Ⅱ</t>
  </si>
  <si>
    <t xml:space="preserve">U+2162</t>
  </si>
  <si>
    <t xml:space="preserve">ROMAN NUMERAL THREE</t>
  </si>
  <si>
    <t xml:space="preserve">Superscript 2</t>
  </si>
  <si>
    <t xml:space="preserve">Ⅲ</t>
  </si>
  <si>
    <t xml:space="preserve">U+2163</t>
  </si>
  <si>
    <t xml:space="preserve">ROMAN NUMERAL FOUR</t>
  </si>
  <si>
    <t xml:space="preserve">Superscript 3</t>
  </si>
  <si>
    <t xml:space="preserve">Ⅳ</t>
  </si>
  <si>
    <t xml:space="preserve">U+2164</t>
  </si>
  <si>
    <t xml:space="preserve">ROMAN NUMERAL FIVE</t>
  </si>
  <si>
    <t xml:space="preserve">Superscript 4</t>
  </si>
  <si>
    <t xml:space="preserve">Ⅴ</t>
  </si>
  <si>
    <t xml:space="preserve">U+2165</t>
  </si>
  <si>
    <t xml:space="preserve">ROMAN NUMERAL SIX</t>
  </si>
  <si>
    <t xml:space="preserve">Superscript 5</t>
  </si>
  <si>
    <t xml:space="preserve">Ⅵ</t>
  </si>
  <si>
    <t xml:space="preserve">U+2166</t>
  </si>
  <si>
    <t xml:space="preserve">ROMAN NUMERAL SEVEN</t>
  </si>
  <si>
    <t xml:space="preserve">Superscript 6</t>
  </si>
  <si>
    <t xml:space="preserve">Ⅶ</t>
  </si>
  <si>
    <t xml:space="preserve">U+2167</t>
  </si>
  <si>
    <t xml:space="preserve">ROMAN NUMERAL EIGHT</t>
  </si>
  <si>
    <t xml:space="preserve">Superscript 7</t>
  </si>
  <si>
    <t xml:space="preserve">Ⅷ</t>
  </si>
  <si>
    <t xml:space="preserve">U+2168</t>
  </si>
  <si>
    <t xml:space="preserve">ROMAN NUMERAL NINE</t>
  </si>
  <si>
    <t xml:space="preserve">Superscript 8</t>
  </si>
  <si>
    <t xml:space="preserve">Ⅸ</t>
  </si>
  <si>
    <t xml:space="preserve">U+2169</t>
  </si>
  <si>
    <t xml:space="preserve">ROMAN NUMERAL TEN</t>
  </si>
  <si>
    <t xml:space="preserve">Superscript 9</t>
  </si>
  <si>
    <t xml:space="preserve">Ⅹ</t>
  </si>
  <si>
    <t xml:space="preserve">U+216a</t>
  </si>
  <si>
    <t xml:space="preserve">SUPERSCRIPT PLUS SIGN</t>
  </si>
  <si>
    <t xml:space="preserve">Superscript +</t>
  </si>
  <si>
    <t xml:space="preserve">Ⅺ</t>
  </si>
  <si>
    <t xml:space="preserve">U+216b</t>
  </si>
  <si>
    <t xml:space="preserve">SUPERSCRIPT MINUS</t>
  </si>
  <si>
    <t xml:space="preserve">Superscript -</t>
  </si>
  <si>
    <t xml:space="preserve">Ⅻ</t>
  </si>
  <si>
    <t xml:space="preserve">U+2190</t>
  </si>
  <si>
    <t xml:space="preserve">LEFTWARDS ARROW</t>
  </si>
  <si>
    <t xml:space="preserve">Left arrow</t>
  </si>
  <si>
    <t xml:space="preserve">←</t>
  </si>
  <si>
    <t xml:space="preserve">U+2191</t>
  </si>
  <si>
    <t xml:space="preserve">UPWARDS ARROW</t>
  </si>
  <si>
    <t xml:space="preserve">Up arrow</t>
  </si>
  <si>
    <t xml:space="preserve">↑</t>
  </si>
  <si>
    <t xml:space="preserve">U+2192</t>
  </si>
  <si>
    <t xml:space="preserve">RIGHTWARDS ARROW</t>
  </si>
  <si>
    <t xml:space="preserve">Right arrow</t>
  </si>
  <si>
    <t xml:space="preserve">→</t>
  </si>
  <si>
    <t xml:space="preserve">U+2193</t>
  </si>
  <si>
    <t xml:space="preserve">DOWNWARDS ARROW</t>
  </si>
  <si>
    <t xml:space="preserve">Down arrow</t>
  </si>
  <si>
    <t xml:space="preserve">↓</t>
  </si>
  <si>
    <t xml:space="preserve">U+21E0</t>
  </si>
  <si>
    <t xml:space="preserve">⇠</t>
  </si>
  <si>
    <t xml:space="preserve">U+21E1</t>
  </si>
  <si>
    <t xml:space="preserve">⇡</t>
  </si>
  <si>
    <t xml:space="preserve">U+21E2</t>
  </si>
  <si>
    <t xml:space="preserve">⇢</t>
  </si>
  <si>
    <t xml:space="preserve">U+21E3</t>
  </si>
  <si>
    <t xml:space="preserve">⇣</t>
  </si>
  <si>
    <t xml:space="preserve">U+2195</t>
  </si>
  <si>
    <t xml:space="preserve">UP DOWN ARROW</t>
  </si>
  <si>
    <t xml:space="preserve">Up-down arrof</t>
  </si>
  <si>
    <t xml:space="preserve">↕</t>
  </si>
  <si>
    <t xml:space="preserve">U+21c0</t>
  </si>
  <si>
    <t xml:space="preserve">RIGHTWARDS HARPOON WITH BARB UPWARDS</t>
  </si>
  <si>
    <t xml:space="preserve">Short right arrow</t>
  </si>
  <si>
    <t xml:space="preserve">⇀</t>
  </si>
  <si>
    <t xml:space="preserve">U+21c4</t>
  </si>
  <si>
    <t xml:space="preserve">RIGHTWARDS ARROW OVER LEFTWARDS ARROW</t>
  </si>
  <si>
    <t xml:space="preserve">Left-right arrow</t>
  </si>
  <si>
    <t xml:space="preserve">⇄</t>
  </si>
  <si>
    <t xml:space="preserve">U+21c9</t>
  </si>
  <si>
    <t xml:space="preserve">RIGHTWARDS PAIRED ARROWS </t>
  </si>
  <si>
    <t xml:space="preserve">BST</t>
  </si>
  <si>
    <t xml:space="preserve">⇉</t>
  </si>
  <si>
    <t xml:space="preserve">U+21cb</t>
  </si>
  <si>
    <t xml:space="preserve">LEFTWARDS HARPOON OVER RIGHTWARDS HARPOON </t>
  </si>
  <si>
    <t xml:space="preserve">SST</t>
  </si>
  <si>
    <t xml:space="preserve">⇋</t>
  </si>
  <si>
    <t xml:space="preserve">U+21cc</t>
  </si>
  <si>
    <t xml:space="preserve">RIGHTWARDS HARPOON OVER LEFTWARDS HARPOON </t>
  </si>
  <si>
    <t xml:space="preserve">List</t>
  </si>
  <si>
    <t xml:space="preserve">⇌</t>
  </si>
  <si>
    <t xml:space="preserve">U+21cd</t>
  </si>
  <si>
    <t xml:space="preserve">LEFTWARDS DOUBLE ARROW WITH STROKE </t>
  </si>
  <si>
    <t xml:space="preserve">Undo</t>
  </si>
  <si>
    <t xml:space="preserve">⇍</t>
  </si>
  <si>
    <t xml:space="preserve">U+21e7</t>
  </si>
  <si>
    <t xml:space="preserve">UP_HOLLOW_ARROW</t>
  </si>
  <si>
    <t xml:space="preserve">Up hollow arrow</t>
  </si>
  <si>
    <t xml:space="preserve">⇧</t>
  </si>
  <si>
    <t xml:space="preserve">U+21e9</t>
  </si>
  <si>
    <t xml:space="preserve">DOWN_HOLLOW_ARROW</t>
  </si>
  <si>
    <t xml:space="preserve">Down hollow arrow</t>
  </si>
  <si>
    <t xml:space="preserve">⇩</t>
  </si>
  <si>
    <t xml:space="preserve">U+2201</t>
  </si>
  <si>
    <t xml:space="preserve">COMPLEMENT</t>
  </si>
  <si>
    <t xml:space="preserve">Complement</t>
  </si>
  <si>
    <t xml:space="preserve">∁</t>
  </si>
  <si>
    <t xml:space="preserve">U+2202</t>
  </si>
  <si>
    <t xml:space="preserve">PARTIAL DIFFERENTIAL</t>
  </si>
  <si>
    <t xml:space="preserve">Partial differential</t>
  </si>
  <si>
    <t xml:space="preserve">∂</t>
  </si>
  <si>
    <t xml:space="preserve">∀</t>
  </si>
  <si>
    <t xml:space="preserve">U+2200</t>
  </si>
  <si>
    <t xml:space="preserve">U+2203</t>
  </si>
  <si>
    <t xml:space="preserve">THERE EXISTS</t>
  </si>
  <si>
    <t xml:space="preserve">There exists</t>
  </si>
  <si>
    <t xml:space="preserve">∃</t>
  </si>
  <si>
    <t xml:space="preserve">U+2204</t>
  </si>
  <si>
    <t xml:space="preserve">THERE DOES NOT EXIST</t>
  </si>
  <si>
    <t xml:space="preserve">There does not exists</t>
  </si>
  <si>
    <t xml:space="preserve">∄</t>
  </si>
  <si>
    <t xml:space="preserve">U+2205</t>
  </si>
  <si>
    <t xml:space="preserve">EMPTY SET</t>
  </si>
  <si>
    <t xml:space="preserve">Empty set</t>
  </si>
  <si>
    <t xml:space="preserve">∅</t>
  </si>
  <si>
    <t xml:space="preserve">U+2206</t>
  </si>
  <si>
    <t xml:space="preserve">INCREMENT</t>
  </si>
  <si>
    <t xml:space="preserve">Increment</t>
  </si>
  <si>
    <t xml:space="preserve">∆</t>
  </si>
  <si>
    <t xml:space="preserve">U+2207</t>
  </si>
  <si>
    <t xml:space="preserve">NABLA</t>
  </si>
  <si>
    <t xml:space="preserve">Nabla</t>
  </si>
  <si>
    <t xml:space="preserve">∇</t>
  </si>
  <si>
    <t xml:space="preserve">U+2208</t>
  </si>
  <si>
    <t xml:space="preserve">ELEMENT OF</t>
  </si>
  <si>
    <t xml:space="preserve">Element of</t>
  </si>
  <si>
    <t xml:space="preserve">∈</t>
  </si>
  <si>
    <t xml:space="preserve">U+2209</t>
  </si>
  <si>
    <t xml:space="preserve">NOT AN ELEMENT OF</t>
  </si>
  <si>
    <t xml:space="preserve">Not an element of</t>
  </si>
  <si>
    <t xml:space="preserve">∉</t>
  </si>
  <si>
    <t xml:space="preserve">U+220b</t>
  </si>
  <si>
    <t xml:space="preserve">CONTAINS AS MEMBER</t>
  </si>
  <si>
    <t xml:space="preserve">Contains as member</t>
  </si>
  <si>
    <t xml:space="preserve">∋</t>
  </si>
  <si>
    <t xml:space="preserve">U+220c</t>
  </si>
  <si>
    <t xml:space="preserve">DOES NOT CONTAIN AS MEMBER</t>
  </si>
  <si>
    <t xml:space="preserve">Does not contain as member</t>
  </si>
  <si>
    <t xml:space="preserve">∌</t>
  </si>
  <si>
    <t xml:space="preserve">U+220e</t>
  </si>
  <si>
    <t xml:space="preserve">END OF PROOF</t>
  </si>
  <si>
    <t xml:space="preserve">Binary 0</t>
  </si>
  <si>
    <t xml:space="preserve">∎</t>
  </si>
  <si>
    <t xml:space="preserve">U+220f</t>
  </si>
  <si>
    <t xml:space="preserve">N-ARY PRODUCT</t>
  </si>
  <si>
    <t xml:space="preserve">N-ary product</t>
  </si>
  <si>
    <t xml:space="preserve">∏</t>
  </si>
  <si>
    <t xml:space="preserve">U+2213</t>
  </si>
  <si>
    <t xml:space="preserve">MINUS-OR-PLUS SIGN</t>
  </si>
  <si>
    <t xml:space="preserve">Minus-plus</t>
  </si>
  <si>
    <t xml:space="preserve">∓</t>
  </si>
  <si>
    <t xml:space="preserve">U+2218</t>
  </si>
  <si>
    <t xml:space="preserve">RING OPERATOR</t>
  </si>
  <si>
    <t xml:space="preserve">Ring</t>
  </si>
  <si>
    <t xml:space="preserve">∘</t>
  </si>
  <si>
    <t xml:space="preserve">U+2219</t>
  </si>
  <si>
    <t xml:space="preserve">BULLET OPERATOR</t>
  </si>
  <si>
    <t xml:space="preserve">Bullet</t>
  </si>
  <si>
    <t xml:space="preserve">∙</t>
  </si>
  <si>
    <t xml:space="preserve">U+221a</t>
  </si>
  <si>
    <t xml:space="preserve">SQUARE ROOT</t>
  </si>
  <si>
    <t xml:space="preserve">Square root</t>
  </si>
  <si>
    <t xml:space="preserve">√</t>
  </si>
  <si>
    <t xml:space="preserve">U+221b</t>
  </si>
  <si>
    <t xml:space="preserve">CUBE ROOT</t>
  </si>
  <si>
    <t xml:space="preserve">Cube root</t>
  </si>
  <si>
    <t xml:space="preserve">∛</t>
  </si>
  <si>
    <t xml:space="preserve">U+221c</t>
  </si>
  <si>
    <t xml:space="preserve">FOURTH ROOT</t>
  </si>
  <si>
    <t xml:space="preserve">xth root</t>
  </si>
  <si>
    <t xml:space="preserve">∜</t>
  </si>
  <si>
    <t xml:space="preserve">U+221d</t>
  </si>
  <si>
    <t xml:space="preserve">PROPORTIONAL TO</t>
  </si>
  <si>
    <t xml:space="preserve">Proportional to</t>
  </si>
  <si>
    <t xml:space="preserve">∝</t>
  </si>
  <si>
    <t xml:space="preserve">INFINITY</t>
  </si>
  <si>
    <t xml:space="preserve">Infinity</t>
  </si>
  <si>
    <t xml:space="preserve">U+221f</t>
  </si>
  <si>
    <t xml:space="preserve">RIGHT ANGLE</t>
  </si>
  <si>
    <t xml:space="preserve">Right angle</t>
  </si>
  <si>
    <t xml:space="preserve">∟</t>
  </si>
  <si>
    <t xml:space="preserve">U+2220</t>
  </si>
  <si>
    <t xml:space="preserve">ANGLE</t>
  </si>
  <si>
    <t xml:space="preserve">Angle</t>
  </si>
  <si>
    <t xml:space="preserve">∠</t>
  </si>
  <si>
    <t xml:space="preserve">U+2221</t>
  </si>
  <si>
    <t xml:space="preserve">MEASURED ANGLE</t>
  </si>
  <si>
    <t xml:space="preserve">Measured angle</t>
  </si>
  <si>
    <t xml:space="preserve">∡</t>
  </si>
  <si>
    <t xml:space="preserve">U+2222</t>
  </si>
  <si>
    <t xml:space="preserve">SPHERICAL ANGLE</t>
  </si>
  <si>
    <t xml:space="preserve">Spherical angle</t>
  </si>
  <si>
    <t xml:space="preserve">∢</t>
  </si>
  <si>
    <t xml:space="preserve">U+2223</t>
  </si>
  <si>
    <t xml:space="preserve">DIVIDES</t>
  </si>
  <si>
    <t xml:space="preserve">Divides</t>
  </si>
  <si>
    <t xml:space="preserve">∣</t>
  </si>
  <si>
    <t xml:space="preserve">U+2224</t>
  </si>
  <si>
    <t xml:space="preserve">DOES NOT DIVIDE</t>
  </si>
  <si>
    <t xml:space="preserve">Does not divide</t>
  </si>
  <si>
    <t xml:space="preserve">∤</t>
  </si>
  <si>
    <t xml:space="preserve">U+2225</t>
  </si>
  <si>
    <t xml:space="preserve">PARALLEL TO</t>
  </si>
  <si>
    <t xml:space="preserve">Parallel to</t>
  </si>
  <si>
    <t xml:space="preserve">∥</t>
  </si>
  <si>
    <t xml:space="preserve">U+2226</t>
  </si>
  <si>
    <t xml:space="preserve">NOT PARALLEL TO</t>
  </si>
  <si>
    <t xml:space="preserve">Not parallel to</t>
  </si>
  <si>
    <t xml:space="preserve">∦</t>
  </si>
  <si>
    <t xml:space="preserve">U+2227</t>
  </si>
  <si>
    <t xml:space="preserve">LOGICAL AND</t>
  </si>
  <si>
    <t xml:space="preserve">And</t>
  </si>
  <si>
    <t xml:space="preserve">∧</t>
  </si>
  <si>
    <t xml:space="preserve">U+2228</t>
  </si>
  <si>
    <t xml:space="preserve">LOGICAL OR</t>
  </si>
  <si>
    <t xml:space="preserve">Or</t>
  </si>
  <si>
    <t xml:space="preserve">∨</t>
  </si>
  <si>
    <t xml:space="preserve">U+2229</t>
  </si>
  <si>
    <t xml:space="preserve">INTERSECTION</t>
  </si>
  <si>
    <t xml:space="preserve">Intersection</t>
  </si>
  <si>
    <t xml:space="preserve">∩</t>
  </si>
  <si>
    <t xml:space="preserve">U+222a</t>
  </si>
  <si>
    <t xml:space="preserve">UNION</t>
  </si>
  <si>
    <t xml:space="preserve">Union</t>
  </si>
  <si>
    <t xml:space="preserve">∪</t>
  </si>
  <si>
    <t xml:space="preserve">U+222b</t>
  </si>
  <si>
    <t xml:space="preserve">INTEGRAL</t>
  </si>
  <si>
    <t xml:space="preserve">Integral</t>
  </si>
  <si>
    <t xml:space="preserve">∫</t>
  </si>
  <si>
    <t xml:space="preserve">U+222c</t>
  </si>
  <si>
    <t xml:space="preserve">DOUBLE INTEGRAL</t>
  </si>
  <si>
    <t xml:space="preserve">Doublr integral</t>
  </si>
  <si>
    <t xml:space="preserve">∬</t>
  </si>
  <si>
    <t xml:space="preserve">U+222d</t>
  </si>
  <si>
    <t xml:space="preserve">TRIPLE INTEGRAL</t>
  </si>
  <si>
    <t xml:space="preserve">Triple integral</t>
  </si>
  <si>
    <t xml:space="preserve">∭</t>
  </si>
  <si>
    <t xml:space="preserve">U+222e</t>
  </si>
  <si>
    <t xml:space="preserve">CONTOUR INTEGRAL</t>
  </si>
  <si>
    <t xml:space="preserve">Contour integral</t>
  </si>
  <si>
    <t xml:space="preserve">∮</t>
  </si>
  <si>
    <t xml:space="preserve">U+222f</t>
  </si>
  <si>
    <t xml:space="preserve">SURFACE INTEGRAL</t>
  </si>
  <si>
    <t xml:space="preserve">Surface integral</t>
  </si>
  <si>
    <t xml:space="preserve">∯</t>
  </si>
  <si>
    <t xml:space="preserve">U+2230</t>
  </si>
  <si>
    <t xml:space="preserve">VOLUME INTEGRAL</t>
  </si>
  <si>
    <t xml:space="preserve">Volume integral</t>
  </si>
  <si>
    <t xml:space="preserve">∰</t>
  </si>
  <si>
    <t xml:space="preserve">U+2236</t>
  </si>
  <si>
    <t xml:space="preserve">RATIO</t>
  </si>
  <si>
    <t xml:space="preserve">Ratio</t>
  </si>
  <si>
    <t xml:space="preserve">∶</t>
  </si>
  <si>
    <t xml:space="preserve">U+2243</t>
  </si>
  <si>
    <t xml:space="preserve">ASYMPTOTICALLY EQUAL TO</t>
  </si>
  <si>
    <t xml:space="preserve">Asymptotically equal to</t>
  </si>
  <si>
    <t xml:space="preserve">≃</t>
  </si>
  <si>
    <t xml:space="preserve">U+2248</t>
  </si>
  <si>
    <t xml:space="preserve">ALMOST EQUAL TO</t>
  </si>
  <si>
    <t xml:space="preserve">Almost equal</t>
  </si>
  <si>
    <t xml:space="preserve">≈</t>
  </si>
  <si>
    <t xml:space="preserve">U+2254</t>
  </si>
  <si>
    <t xml:space="preserve">COLON EQUALS</t>
  </si>
  <si>
    <t xml:space="preserve">Colon equals</t>
  </si>
  <si>
    <t xml:space="preserve">≔</t>
  </si>
  <si>
    <t xml:space="preserve">U+2258</t>
  </si>
  <si>
    <t xml:space="preserve">CORRESPONDS TO</t>
  </si>
  <si>
    <t xml:space="preserve">Corresponds to</t>
  </si>
  <si>
    <t xml:space="preserve">≘</t>
  </si>
  <si>
    <t xml:space="preserve">U+2259</t>
  </si>
  <si>
    <t xml:space="preserve">ESTIMATES</t>
  </si>
  <si>
    <t xml:space="preserve">Estimates</t>
  </si>
  <si>
    <t xml:space="preserve">≙</t>
  </si>
  <si>
    <t xml:space="preserve">U+2260</t>
  </si>
  <si>
    <t xml:space="preserve">NOT EQUAL TO</t>
  </si>
  <si>
    <t xml:space="preserve">Not equel to</t>
  </si>
  <si>
    <t xml:space="preserve">≠</t>
  </si>
  <si>
    <t xml:space="preserve">U+2261</t>
  </si>
  <si>
    <t xml:space="preserve">IDENTICAL TO</t>
  </si>
  <si>
    <t xml:space="preserve">Identical to</t>
  </si>
  <si>
    <t xml:space="preserve">≡</t>
  </si>
  <si>
    <t xml:space="preserve">U+2264</t>
  </si>
  <si>
    <t xml:space="preserve">LESS-THAN OR EQUAL TO</t>
  </si>
  <si>
    <t xml:space="preserve">Less or equal than</t>
  </si>
  <si>
    <t xml:space="preserve">≤</t>
  </si>
  <si>
    <t xml:space="preserve">U+2265</t>
  </si>
  <si>
    <t xml:space="preserve">GREATER-THAN OR EQUAL TO</t>
  </si>
  <si>
    <t xml:space="preserve">Greater or equal than</t>
  </si>
  <si>
    <t xml:space="preserve">≥</t>
  </si>
  <si>
    <t xml:space="preserve">MUCH LESS-THAN</t>
  </si>
  <si>
    <t xml:space="preserve">Much less than</t>
  </si>
  <si>
    <t xml:space="preserve">U+226b</t>
  </si>
  <si>
    <t xml:space="preserve">MUCH GREATER-THAN</t>
  </si>
  <si>
    <t xml:space="preserve">Much greater than</t>
  </si>
  <si>
    <t xml:space="preserve">≫</t>
  </si>
  <si>
    <t xml:space="preserve">U+2295</t>
  </si>
  <si>
    <t xml:space="preserve">CIRCLED PLUS</t>
  </si>
  <si>
    <t xml:space="preserve">Subscript earth</t>
  </si>
  <si>
    <t xml:space="preserve">⊕</t>
  </si>
  <si>
    <t xml:space="preserve">U+2296</t>
  </si>
  <si>
    <t xml:space="preserve">CIRCLED MINUS</t>
  </si>
  <si>
    <t xml:space="preserve">Subscript alpha</t>
  </si>
  <si>
    <t xml:space="preserve">⊖</t>
  </si>
  <si>
    <t xml:space="preserve">U+2297</t>
  </si>
  <si>
    <t xml:space="preserve">CIRCLED TIMES</t>
  </si>
  <si>
    <t xml:space="preserve">Subscript delta</t>
  </si>
  <si>
    <t xml:space="preserve">⊗</t>
  </si>
  <si>
    <t xml:space="preserve">U+2298</t>
  </si>
  <si>
    <t xml:space="preserve">CIRCLED SLASH</t>
  </si>
  <si>
    <t xml:space="preserve">Subscript mu</t>
  </si>
  <si>
    <t xml:space="preserve">⊘</t>
  </si>
  <si>
    <t xml:space="preserve">U+2299</t>
  </si>
  <si>
    <t xml:space="preserve">CIRCLED DOT OPERATOR</t>
  </si>
  <si>
    <t xml:space="preserve">Sun</t>
  </si>
  <si>
    <t xml:space="preserve">⊙</t>
  </si>
  <si>
    <t xml:space="preserve">U+229a</t>
  </si>
  <si>
    <t xml:space="preserve">CIRCLED RING OPERATOR</t>
  </si>
  <si>
    <t xml:space="preserve">Subscript sun</t>
  </si>
  <si>
    <t xml:space="preserve">⊚</t>
  </si>
  <si>
    <t xml:space="preserve">U+22a4</t>
  </si>
  <si>
    <t xml:space="preserve">DOWN TACK</t>
  </si>
  <si>
    <t xml:space="preserve">Transposed</t>
  </si>
  <si>
    <t xml:space="preserve">⊤</t>
  </si>
  <si>
    <t xml:space="preserve">U+22a5</t>
  </si>
  <si>
    <t xml:space="preserve">UP TACK</t>
  </si>
  <si>
    <t xml:space="preserve">Perpendicular</t>
  </si>
  <si>
    <t xml:space="preserve">⊥</t>
  </si>
  <si>
    <t xml:space="preserve">U+22bb</t>
  </si>
  <si>
    <t xml:space="preserve">XOR</t>
  </si>
  <si>
    <t xml:space="preserve">Xor</t>
  </si>
  <si>
    <t xml:space="preserve">⊻</t>
  </si>
  <si>
    <t xml:space="preserve">U+22bc</t>
  </si>
  <si>
    <t xml:space="preserve">NAND</t>
  </si>
  <si>
    <t xml:space="preserve">Nand</t>
  </si>
  <si>
    <t xml:space="preserve">⊼</t>
  </si>
  <si>
    <t xml:space="preserve">U+22bd</t>
  </si>
  <si>
    <t xml:space="preserve">NOR</t>
  </si>
  <si>
    <t xml:space="preserve">Nor</t>
  </si>
  <si>
    <t xml:space="preserve">⊽</t>
  </si>
  <si>
    <t xml:space="preserve">U+2308</t>
  </si>
  <si>
    <t xml:space="preserve">LEFT CEILING</t>
  </si>
  <si>
    <t xml:space="preserve">Left ceiling</t>
  </si>
  <si>
    <t xml:space="preserve">⌈</t>
  </si>
  <si>
    <t xml:space="preserve">U+2309</t>
  </si>
  <si>
    <t xml:space="preserve">RIGHT CEILING</t>
  </si>
  <si>
    <t xml:space="preserve">Right ceiling</t>
  </si>
  <si>
    <t xml:space="preserve">⌉</t>
  </si>
  <si>
    <t xml:space="preserve">U+230a</t>
  </si>
  <si>
    <t xml:space="preserve">LEFT FLOOR</t>
  </si>
  <si>
    <t xml:space="preserve">Left floor</t>
  </si>
  <si>
    <t xml:space="preserve">⌊</t>
  </si>
  <si>
    <t xml:space="preserve">U+230b</t>
  </si>
  <si>
    <t xml:space="preserve">RIGHT FLOOR</t>
  </si>
  <si>
    <t xml:space="preserve">Right floor</t>
  </si>
  <si>
    <t xml:space="preserve">⌋</t>
  </si>
  <si>
    <t xml:space="preserve">U+231a</t>
  </si>
  <si>
    <t xml:space="preserve">WATCH</t>
  </si>
  <si>
    <t xml:space="preserve">Watch</t>
  </si>
  <si>
    <t xml:space="preserve">⌚</t>
  </si>
  <si>
    <t xml:space="preserve">⎙</t>
  </si>
  <si>
    <t xml:space="preserve">U+2399</t>
  </si>
  <si>
    <t xml:space="preserve">U+231b</t>
  </si>
  <si>
    <t xml:space="preserve">HOURGLASS</t>
  </si>
  <si>
    <t xml:space="preserve">Hourglass</t>
  </si>
  <si>
    <t xml:space="preserve">⌛</t>
  </si>
  <si>
    <t xml:space="preserve">PRINT SCREEN SYMBOL</t>
  </si>
  <si>
    <t xml:space="preserve">Printer</t>
  </si>
  <si>
    <t xml:space="preserve">U+23a1</t>
  </si>
  <si>
    <t xml:space="preserve">LEFT SQUARE BRACKET UPPER CORNER</t>
  </si>
  <si>
    <t xml:space="preserve">Matrix upper left</t>
  </si>
  <si>
    <t xml:space="preserve">⎡</t>
  </si>
  <si>
    <t xml:space="preserve">U+23a2</t>
  </si>
  <si>
    <t xml:space="preserve">LEFT SQUARE BRACKET EXTENSION</t>
  </si>
  <si>
    <t xml:space="preserve">Matrix middle left</t>
  </si>
  <si>
    <t xml:space="preserve">⎢</t>
  </si>
  <si>
    <t xml:space="preserve">U+23a3</t>
  </si>
  <si>
    <t xml:space="preserve">LEFT SQUARE BRACKET LOWER CORNER</t>
  </si>
  <si>
    <t xml:space="preserve">Matrix lower left</t>
  </si>
  <si>
    <t xml:space="preserve">⎣</t>
  </si>
  <si>
    <t xml:space="preserve">U+23a4</t>
  </si>
  <si>
    <t xml:space="preserve">RIGHT SQUARE BRACKET UPPER CORNER</t>
  </si>
  <si>
    <t xml:space="preserve">Matrix upper right</t>
  </si>
  <si>
    <t xml:space="preserve">⎤</t>
  </si>
  <si>
    <t xml:space="preserve">U+23a5</t>
  </si>
  <si>
    <t xml:space="preserve">RIGHT SQUARE BRACKET EXTENSION</t>
  </si>
  <si>
    <t xml:space="preserve">Matrix middle right</t>
  </si>
  <si>
    <t xml:space="preserve">⎥</t>
  </si>
  <si>
    <t xml:space="preserve">U+23a6</t>
  </si>
  <si>
    <t xml:space="preserve">RIGHT SQUARE BRACKET LOWER CORNER</t>
  </si>
  <si>
    <t xml:space="preserve">Matrix lower right</t>
  </si>
  <si>
    <t xml:space="preserve">⎦</t>
  </si>
  <si>
    <t xml:space="preserve">U+23F1</t>
  </si>
  <si>
    <t xml:space="preserve">STOPWATCH</t>
  </si>
  <si>
    <t xml:space="preserve">Stopwatch</t>
  </si>
  <si>
    <t xml:space="preserve">⏱</t>
  </si>
  <si>
    <t xml:space="preserve">U+2421</t>
  </si>
  <si>
    <t xml:space="preserve">SYMBOL FOR DELETE</t>
  </si>
  <si>
    <t xml:space="preserve">Oblique 1</t>
  </si>
  <si>
    <t xml:space="preserve">␡</t>
  </si>
  <si>
    <t xml:space="preserve">U+2422</t>
  </si>
  <si>
    <t xml:space="preserve">BLANK SYMBOL</t>
  </si>
  <si>
    <t xml:space="preserve">Oblique 2</t>
  </si>
  <si>
    <t xml:space="preserve">␢</t>
  </si>
  <si>
    <t xml:space="preserve">U+2423</t>
  </si>
  <si>
    <t xml:space="preserve">OPEN BOX</t>
  </si>
  <si>
    <t xml:space="preserve">Space symbol</t>
  </si>
  <si>
    <t xml:space="preserve">␣</t>
  </si>
  <si>
    <t xml:space="preserve">U+2425</t>
  </si>
  <si>
    <t xml:space="preserve">SYMBOL FOR DELETE FORM TWO</t>
  </si>
  <si>
    <t xml:space="preserve">Oblique 3</t>
  </si>
  <si>
    <t xml:space="preserve">␥</t>
  </si>
  <si>
    <t xml:space="preserve">U+2426</t>
  </si>
  <si>
    <t xml:space="preserve">SYMBOL FOR SUBSTITUTE FORM TWO</t>
  </si>
  <si>
    <t xml:space="preserve">Oblique 4</t>
  </si>
  <si>
    <t xml:space="preserve">␦</t>
  </si>
  <si>
    <t xml:space="preserve">U+2427</t>
  </si>
  <si>
    <t xml:space="preserve">Cursor</t>
  </si>
  <si>
    <t xml:space="preserve">␧</t>
  </si>
  <si>
    <t xml:space="preserve">U+2428</t>
  </si>
  <si>
    <t xml:space="preserve">DP decimal separator</t>
  </si>
  <si>
    <t xml:space="preserve">␨</t>
  </si>
  <si>
    <t xml:space="preserve">U+2429</t>
  </si>
  <si>
    <t xml:space="preserve">␩</t>
  </si>
  <si>
    <t xml:space="preserve">U+242a</t>
  </si>
  <si>
    <t xml:space="preserve">Battery</t>
  </si>
  <si>
    <t xml:space="preserve">␪</t>
  </si>
  <si>
    <t xml:space="preserve">U+242b</t>
  </si>
  <si>
    <t xml:space="preserve">Pgm begin</t>
  </si>
  <si>
    <t xml:space="preserve">␫</t>
  </si>
  <si>
    <t xml:space="preserve">U+242c</t>
  </si>
  <si>
    <t xml:space="preserve">User mode</t>
  </si>
  <si>
    <t xml:space="preserve">␬</t>
  </si>
  <si>
    <t xml:space="preserve">U+242d</t>
  </si>
  <si>
    <t xml:space="preserve">UK</t>
  </si>
  <si>
    <t xml:space="preserve">␭</t>
  </si>
  <si>
    <t xml:space="preserve">U+242e</t>
  </si>
  <si>
    <t xml:space="preserve">US</t>
  </si>
  <si>
    <t xml:space="preserve">␮</t>
  </si>
  <si>
    <t xml:space="preserve">U+242f</t>
  </si>
  <si>
    <t xml:space="preserve">Negative exclamation mark</t>
  </si>
  <si>
    <t xml:space="preserve">␯</t>
  </si>
  <si>
    <t xml:space="preserve">U+2430</t>
  </si>
  <si>
    <t xml:space="preserve">Gauss left black</t>
  </si>
  <si>
    <t xml:space="preserve">␰</t>
  </si>
  <si>
    <t xml:space="preserve">U+2431</t>
  </si>
  <si>
    <t xml:space="preserve">Gauss right white</t>
  </si>
  <si>
    <t xml:space="preserve">␱</t>
  </si>
  <si>
    <t xml:space="preserve">U+2432</t>
  </si>
  <si>
    <t xml:space="preserve">Gauss left white</t>
  </si>
  <si>
    <t xml:space="preserve">␲</t>
  </si>
  <si>
    <t xml:space="preserve">U+2433</t>
  </si>
  <si>
    <t xml:space="preserve">Gauss right black</t>
  </si>
  <si>
    <t xml:space="preserve">␳</t>
  </si>
  <si>
    <t xml:space="preserve">U+2434</t>
  </si>
  <si>
    <t xml:space="preserve">USB symbol</t>
  </si>
  <si>
    <t xml:space="preserve">␴</t>
  </si>
  <si>
    <t xml:space="preserve">U+2460</t>
  </si>
  <si>
    <t xml:space="preserve">CIRCLED DIGIT ONE </t>
  </si>
  <si>
    <t xml:space="preserve">Base 1</t>
  </si>
  <si>
    <t xml:space="preserve">①</t>
  </si>
  <si>
    <t xml:space="preserve">U+2461</t>
  </si>
  <si>
    <t xml:space="preserve">CIRCLED DIGIT TWO</t>
  </si>
  <si>
    <t xml:space="preserve">Base 2</t>
  </si>
  <si>
    <t xml:space="preserve">②</t>
  </si>
  <si>
    <t xml:space="preserve">U+2462</t>
  </si>
  <si>
    <t xml:space="preserve">CIRCLED DIGIT THREE</t>
  </si>
  <si>
    <t xml:space="preserve">Base 3</t>
  </si>
  <si>
    <t xml:space="preserve">③</t>
  </si>
  <si>
    <t xml:space="preserve">U+2463</t>
  </si>
  <si>
    <t xml:space="preserve">CIRCLED DIGIT FOUR</t>
  </si>
  <si>
    <t xml:space="preserve">Base 4</t>
  </si>
  <si>
    <t xml:space="preserve">④</t>
  </si>
  <si>
    <t xml:space="preserve">U+2464</t>
  </si>
  <si>
    <t xml:space="preserve">CIRCLED DIGIT FIVE</t>
  </si>
  <si>
    <t xml:space="preserve">Base 5</t>
  </si>
  <si>
    <t xml:space="preserve">⑤</t>
  </si>
  <si>
    <t xml:space="preserve">U+2465</t>
  </si>
  <si>
    <t xml:space="preserve">CIRCLED DIGIT SIX</t>
  </si>
  <si>
    <t xml:space="preserve">Base 6</t>
  </si>
  <si>
    <t xml:space="preserve">⑥</t>
  </si>
  <si>
    <t xml:space="preserve">U+2466</t>
  </si>
  <si>
    <t xml:space="preserve">CIRCLED DIGIT SEVEN</t>
  </si>
  <si>
    <t xml:space="preserve">Base 7</t>
  </si>
  <si>
    <t xml:space="preserve">⑦</t>
  </si>
  <si>
    <t xml:space="preserve">U+2467</t>
  </si>
  <si>
    <t xml:space="preserve">CIRCLED DIGIT EIGHT</t>
  </si>
  <si>
    <t xml:space="preserve">Base 8</t>
  </si>
  <si>
    <t xml:space="preserve">⑧</t>
  </si>
  <si>
    <t xml:space="preserve">U+2468</t>
  </si>
  <si>
    <t xml:space="preserve">CIRCLED DIGIT NINE</t>
  </si>
  <si>
    <t xml:space="preserve">Base 9</t>
  </si>
  <si>
    <t xml:space="preserve">⑨</t>
  </si>
  <si>
    <t xml:space="preserve">U+2469</t>
  </si>
  <si>
    <t xml:space="preserve">CIRCLED DIGIT TEN</t>
  </si>
  <si>
    <t xml:space="preserve">Base 10</t>
  </si>
  <si>
    <t xml:space="preserve">⑩</t>
  </si>
  <si>
    <t xml:space="preserve">⑽</t>
  </si>
  <si>
    <t xml:space="preserve">U+247d</t>
  </si>
  <si>
    <t xml:space="preserve">U+246a</t>
  </si>
  <si>
    <t xml:space="preserve">CIRCLED DIGIT ELEVEN</t>
  </si>
  <si>
    <t xml:space="preserve">Base 11</t>
  </si>
  <si>
    <t xml:space="preserve">⑪</t>
  </si>
  <si>
    <t xml:space="preserve">U+246b</t>
  </si>
  <si>
    <t xml:space="preserve">CIRCLED DIGIT TWELVE</t>
  </si>
  <si>
    <t xml:space="preserve">Base 12</t>
  </si>
  <si>
    <t xml:space="preserve">⑫</t>
  </si>
  <si>
    <t xml:space="preserve">U+246c</t>
  </si>
  <si>
    <t xml:space="preserve">CIRCLED DIGIT THIRTEEN</t>
  </si>
  <si>
    <t xml:space="preserve">Base 13</t>
  </si>
  <si>
    <t xml:space="preserve">⑬</t>
  </si>
  <si>
    <t xml:space="preserve">U+246d</t>
  </si>
  <si>
    <t xml:space="preserve">CIRCLED DIGIT FOURTEEN</t>
  </si>
  <si>
    <t xml:space="preserve">Base 14</t>
  </si>
  <si>
    <t xml:space="preserve">⑭</t>
  </si>
  <si>
    <t xml:space="preserve">U+246e</t>
  </si>
  <si>
    <t xml:space="preserve">CIRCLED DIGIT FIFTEEN</t>
  </si>
  <si>
    <t xml:space="preserve">Base 15</t>
  </si>
  <si>
    <t xml:space="preserve">⑮</t>
  </si>
  <si>
    <t xml:space="preserve">U+246f</t>
  </si>
  <si>
    <t xml:space="preserve">CIRCLED DIGIT SIXTEEN</t>
  </si>
  <si>
    <t xml:space="preserve">Base 16</t>
  </si>
  <si>
    <t xml:space="preserve">⑯</t>
  </si>
  <si>
    <t xml:space="preserve">NUMBER TEN FULL STOP </t>
  </si>
  <si>
    <t xml:space="preserve">exponent mark</t>
  </si>
  <si>
    <t xml:space="preserve">U+2482</t>
  </si>
  <si>
    <t xml:space="preserve">PARENTHESIZED NUMBER FIFTEEN</t>
  </si>
  <si>
    <t xml:space="preserve">Superscript a</t>
  </si>
  <si>
    <t xml:space="preserve">⒂</t>
  </si>
  <si>
    <t xml:space="preserve">U+2483</t>
  </si>
  <si>
    <t xml:space="preserve">PARENTHESIZED NUMBER SIXTEEN</t>
  </si>
  <si>
    <t xml:space="preserve">Superscript b</t>
  </si>
  <si>
    <t xml:space="preserve">⒃</t>
  </si>
  <si>
    <t xml:space="preserve">U+2484</t>
  </si>
  <si>
    <t xml:space="preserve">PARENTHESIZED NUMBER SEVENTEEN</t>
  </si>
  <si>
    <t xml:space="preserve">Superscript c</t>
  </si>
  <si>
    <t xml:space="preserve">⒄</t>
  </si>
  <si>
    <t xml:space="preserve">U+2485</t>
  </si>
  <si>
    <t xml:space="preserve">PARENTHESIZED NUMBER EIGHTEEN</t>
  </si>
  <si>
    <t xml:space="preserve">Superscript d</t>
  </si>
  <si>
    <t xml:space="preserve">⒅</t>
  </si>
  <si>
    <t xml:space="preserve">U+2486</t>
  </si>
  <si>
    <t xml:space="preserve">PARENTHESIZED NUMBER NINETEEN</t>
  </si>
  <si>
    <t xml:space="preserve">Superscript e</t>
  </si>
  <si>
    <t xml:space="preserve">⒆</t>
  </si>
  <si>
    <t xml:space="preserve">U+2487</t>
  </si>
  <si>
    <t xml:space="preserve">PARENTHESIZED NUMBER TWENTY</t>
  </si>
  <si>
    <t xml:space="preserve">Superscript f</t>
  </si>
  <si>
    <t xml:space="preserve">⒇</t>
  </si>
  <si>
    <t xml:space="preserve">U+2488</t>
  </si>
  <si>
    <t xml:space="preserve">DIGIT ONE FULL STOP</t>
  </si>
  <si>
    <t xml:space="preserve">Superscript g</t>
  </si>
  <si>
    <t xml:space="preserve">⒈</t>
  </si>
  <si>
    <t xml:space="preserve">U+2489</t>
  </si>
  <si>
    <t xml:space="preserve">DIGIT TWO FULL STOP</t>
  </si>
  <si>
    <t xml:space="preserve">Superscript h</t>
  </si>
  <si>
    <t xml:space="preserve">⒉</t>
  </si>
  <si>
    <t xml:space="preserve">U+248a</t>
  </si>
  <si>
    <t xml:space="preserve">DIGIT THREE FULL STOP</t>
  </si>
  <si>
    <t xml:space="preserve">Superscript i</t>
  </si>
  <si>
    <t xml:space="preserve">⒊</t>
  </si>
  <si>
    <t xml:space="preserve">U+248b</t>
  </si>
  <si>
    <t xml:space="preserve">DIGIT FOUR FULL STOP</t>
  </si>
  <si>
    <t xml:space="preserve">Superscript j</t>
  </si>
  <si>
    <t xml:space="preserve">⒋</t>
  </si>
  <si>
    <t xml:space="preserve">U+248c</t>
  </si>
  <si>
    <t xml:space="preserve">DIGIT FIVE FULL STOP</t>
  </si>
  <si>
    <t xml:space="preserve">Superscript k</t>
  </si>
  <si>
    <t xml:space="preserve">⒌</t>
  </si>
  <si>
    <t xml:space="preserve">U+248d</t>
  </si>
  <si>
    <t xml:space="preserve">DIGIT SIX FULL STOP</t>
  </si>
  <si>
    <t xml:space="preserve">Superscript l</t>
  </si>
  <si>
    <t xml:space="preserve">⒍</t>
  </si>
  <si>
    <t xml:space="preserve">U+248e</t>
  </si>
  <si>
    <t xml:space="preserve">DIGIT SEVEN FULL STOP</t>
  </si>
  <si>
    <t xml:space="preserve">Superscript m</t>
  </si>
  <si>
    <t xml:space="preserve">⒎</t>
  </si>
  <si>
    <t xml:space="preserve">U+248f</t>
  </si>
  <si>
    <t xml:space="preserve">DIGIT EIGHT FULL STOP</t>
  </si>
  <si>
    <t xml:space="preserve">Superscript n</t>
  </si>
  <si>
    <t xml:space="preserve">⒏</t>
  </si>
  <si>
    <t xml:space="preserve">U+2490</t>
  </si>
  <si>
    <t xml:space="preserve">DIGIT NINE FULL STOP</t>
  </si>
  <si>
    <t xml:space="preserve">Superscript o</t>
  </si>
  <si>
    <t xml:space="preserve">⒐</t>
  </si>
  <si>
    <t xml:space="preserve">U+2491</t>
  </si>
  <si>
    <t xml:space="preserve">NUMBER TEN FULL STOP</t>
  </si>
  <si>
    <t xml:space="preserve">Superscript p</t>
  </si>
  <si>
    <t xml:space="preserve">⒑</t>
  </si>
  <si>
    <t xml:space="preserve">U+2492</t>
  </si>
  <si>
    <t xml:space="preserve">NUMBER ELEVEN FULL STOP</t>
  </si>
  <si>
    <t xml:space="preserve">Superscript q</t>
  </si>
  <si>
    <t xml:space="preserve">⒒</t>
  </si>
  <si>
    <t xml:space="preserve">U+2493</t>
  </si>
  <si>
    <t xml:space="preserve">NUMBER TWELVE FULL STOP</t>
  </si>
  <si>
    <t xml:space="preserve">Superscript r</t>
  </si>
  <si>
    <t xml:space="preserve">⒓</t>
  </si>
  <si>
    <t xml:space="preserve">U+2494</t>
  </si>
  <si>
    <t xml:space="preserve">NUMBER THIRTEEN FULL STOP</t>
  </si>
  <si>
    <t xml:space="preserve">Superscript s</t>
  </si>
  <si>
    <t xml:space="preserve">⒔</t>
  </si>
  <si>
    <t xml:space="preserve">U+2495</t>
  </si>
  <si>
    <t xml:space="preserve">NUMBER FOURTEEN FULL STOP</t>
  </si>
  <si>
    <t xml:space="preserve">Superscript t</t>
  </si>
  <si>
    <t xml:space="preserve">⒕</t>
  </si>
  <si>
    <t xml:space="preserve">U+2496</t>
  </si>
  <si>
    <t xml:space="preserve">NUMBER FIFTEEN FULL STOP</t>
  </si>
  <si>
    <t xml:space="preserve">Superscript u</t>
  </si>
  <si>
    <t xml:space="preserve">⒖</t>
  </si>
  <si>
    <t xml:space="preserve">U+2497</t>
  </si>
  <si>
    <t xml:space="preserve">NUMBER SIXTEEN FULL STOP</t>
  </si>
  <si>
    <t xml:space="preserve">Superscript v</t>
  </si>
  <si>
    <t xml:space="preserve">⒗</t>
  </si>
  <si>
    <t xml:space="preserve">U+2498</t>
  </si>
  <si>
    <t xml:space="preserve">NUMBER SEVENTEEN FULL STOP</t>
  </si>
  <si>
    <t xml:space="preserve">Superscript w</t>
  </si>
  <si>
    <t xml:space="preserve">⒘</t>
  </si>
  <si>
    <t xml:space="preserve">U+2499</t>
  </si>
  <si>
    <t xml:space="preserve">NUMBER EIGHTEEN FULL STOP</t>
  </si>
  <si>
    <t xml:space="preserve">Superscript x</t>
  </si>
  <si>
    <t xml:space="preserve">⒙</t>
  </si>
  <si>
    <t xml:space="preserve">U+249a</t>
  </si>
  <si>
    <t xml:space="preserve">NUMBER NINETEEN FULL STOP</t>
  </si>
  <si>
    <t xml:space="preserve">Superscript y</t>
  </si>
  <si>
    <t xml:space="preserve">⒚</t>
  </si>
  <si>
    <t xml:space="preserve">U+249b</t>
  </si>
  <si>
    <t xml:space="preserve">NUMBER TWENTY FULL STOP</t>
  </si>
  <si>
    <t xml:space="preserve">Superscript z</t>
  </si>
  <si>
    <t xml:space="preserve">⒛</t>
  </si>
  <si>
    <t xml:space="preserve">U+249c</t>
  </si>
  <si>
    <t xml:space="preserve">PARENTHESIZED LATIN SMALL LETTER A</t>
  </si>
  <si>
    <t xml:space="preserve">Subscript a</t>
  </si>
  <si>
    <t xml:space="preserve">⒜</t>
  </si>
  <si>
    <t xml:space="preserve">U+249d</t>
  </si>
  <si>
    <t xml:space="preserve">PARENTHESIZED LATIN SMALL LETTER B</t>
  </si>
  <si>
    <t xml:space="preserve">Subscript b</t>
  </si>
  <si>
    <t xml:space="preserve">⒝</t>
  </si>
  <si>
    <t xml:space="preserve">U+249e</t>
  </si>
  <si>
    <t xml:space="preserve">PARENTHESIZED LATIN SMALL LETTER C</t>
  </si>
  <si>
    <t xml:space="preserve">Subscript c</t>
  </si>
  <si>
    <t xml:space="preserve">⒞</t>
  </si>
  <si>
    <t xml:space="preserve">U+249f</t>
  </si>
  <si>
    <t xml:space="preserve">PARENTHESIZED LATIN SMALL LETTER D</t>
  </si>
  <si>
    <t xml:space="preserve">Subscript d</t>
  </si>
  <si>
    <t xml:space="preserve">⒟</t>
  </si>
  <si>
    <t xml:space="preserve">U+24a0</t>
  </si>
  <si>
    <t xml:space="preserve">PARENTHESIZED LATIN SMALL LETTER E</t>
  </si>
  <si>
    <t xml:space="preserve">Subscript e</t>
  </si>
  <si>
    <t xml:space="preserve">⒠</t>
  </si>
  <si>
    <t xml:space="preserve">U+24a1</t>
  </si>
  <si>
    <t xml:space="preserve">PARENTHESIZED LATIN SMALL LETTER F</t>
  </si>
  <si>
    <t xml:space="preserve">Subscript f</t>
  </si>
  <si>
    <t xml:space="preserve">⒡</t>
  </si>
  <si>
    <t xml:space="preserve">U+24a2</t>
  </si>
  <si>
    <t xml:space="preserve">PARENTHESIZED LATIN SMALL LETTER G</t>
  </si>
  <si>
    <t xml:space="preserve">Subscript g</t>
  </si>
  <si>
    <t xml:space="preserve">⒢</t>
  </si>
  <si>
    <t xml:space="preserve">U+24a3</t>
  </si>
  <si>
    <t xml:space="preserve">PARENTHESIZED LATIN SMALL LETTER H</t>
  </si>
  <si>
    <t xml:space="preserve">Subscript h</t>
  </si>
  <si>
    <t xml:space="preserve">⒣</t>
  </si>
  <si>
    <t xml:space="preserve">U+24a4</t>
  </si>
  <si>
    <t xml:space="preserve">PARENTHESIZED LATIN SMALL LETTER I</t>
  </si>
  <si>
    <t xml:space="preserve">Subscript i</t>
  </si>
  <si>
    <t xml:space="preserve">⒤</t>
  </si>
  <si>
    <t xml:space="preserve">U+24a5</t>
  </si>
  <si>
    <t xml:space="preserve">PARENTHESIZED LATIN SMALL LETTER J</t>
  </si>
  <si>
    <t xml:space="preserve">Subscript j</t>
  </si>
  <si>
    <t xml:space="preserve">⒥</t>
  </si>
  <si>
    <t xml:space="preserve">U+24a6</t>
  </si>
  <si>
    <t xml:space="preserve">PARENTHESIZED LATIN SMALL LETTER K</t>
  </si>
  <si>
    <t xml:space="preserve">Subscript k</t>
  </si>
  <si>
    <t xml:space="preserve">⒦</t>
  </si>
  <si>
    <t xml:space="preserve">U+24a7</t>
  </si>
  <si>
    <t xml:space="preserve">PARENTHESIZED LATIN SMALL LETTER L</t>
  </si>
  <si>
    <t xml:space="preserve">Subscript l</t>
  </si>
  <si>
    <t xml:space="preserve">⒧</t>
  </si>
  <si>
    <t xml:space="preserve">U+24a8</t>
  </si>
  <si>
    <t xml:space="preserve">PARENTHESIZED LATIN SMALL LETTER M</t>
  </si>
  <si>
    <t xml:space="preserve">Subscript m</t>
  </si>
  <si>
    <t xml:space="preserve">⒨</t>
  </si>
  <si>
    <t xml:space="preserve">U+24a9</t>
  </si>
  <si>
    <t xml:space="preserve">PARENTHESIZED LATIN SMALL LETTER N</t>
  </si>
  <si>
    <t xml:space="preserve">Subscript n</t>
  </si>
  <si>
    <t xml:space="preserve">⒩</t>
  </si>
  <si>
    <t xml:space="preserve">U+24aa</t>
  </si>
  <si>
    <t xml:space="preserve">PARENTHESIZED LATIN SMALL LETTER O</t>
  </si>
  <si>
    <t xml:space="preserve">Subscript o</t>
  </si>
  <si>
    <t xml:space="preserve">⒪</t>
  </si>
  <si>
    <t xml:space="preserve">U+24ab</t>
  </si>
  <si>
    <t xml:space="preserve">PARENTHESIZED LATIN SMALL LETTER P</t>
  </si>
  <si>
    <t xml:space="preserve">Subscript p</t>
  </si>
  <si>
    <t xml:space="preserve">⒫</t>
  </si>
  <si>
    <t xml:space="preserve">U+24ac</t>
  </si>
  <si>
    <t xml:space="preserve">PARENTHESIZED LATIN SMALL LETTER Q</t>
  </si>
  <si>
    <t xml:space="preserve">Subscript q</t>
  </si>
  <si>
    <t xml:space="preserve">⒬</t>
  </si>
  <si>
    <t xml:space="preserve">U+24ad</t>
  </si>
  <si>
    <t xml:space="preserve">PARENTHESIZED LATIN SMALL LETTER R</t>
  </si>
  <si>
    <t xml:space="preserve">Subscript r</t>
  </si>
  <si>
    <t xml:space="preserve">⒭</t>
  </si>
  <si>
    <t xml:space="preserve">U+24ae</t>
  </si>
  <si>
    <t xml:space="preserve">PARENTHESIZED LATIN SMALL LETTER S</t>
  </si>
  <si>
    <t xml:space="preserve">Subscript s</t>
  </si>
  <si>
    <t xml:space="preserve">⒮</t>
  </si>
  <si>
    <t xml:space="preserve">U+24af</t>
  </si>
  <si>
    <t xml:space="preserve">PARENTHESIZED LATIN SMALL LETTER T</t>
  </si>
  <si>
    <t xml:space="preserve">Subscript t</t>
  </si>
  <si>
    <t xml:space="preserve">⒯</t>
  </si>
  <si>
    <t xml:space="preserve">U+24b0</t>
  </si>
  <si>
    <t xml:space="preserve">PARENTHESIZED LATIN SMALL LETTER U</t>
  </si>
  <si>
    <t xml:space="preserve">Subscript u</t>
  </si>
  <si>
    <t xml:space="preserve">⒰</t>
  </si>
  <si>
    <t xml:space="preserve">U+24b1</t>
  </si>
  <si>
    <t xml:space="preserve">PARENTHESIZED LATIN SMALL LETTER V</t>
  </si>
  <si>
    <t xml:space="preserve">Subscript v</t>
  </si>
  <si>
    <t xml:space="preserve">⒱</t>
  </si>
  <si>
    <t xml:space="preserve">U+24b2</t>
  </si>
  <si>
    <t xml:space="preserve">PARENTHESIZED LATIN SMALL LETTER W</t>
  </si>
  <si>
    <t xml:space="preserve">Subscript w</t>
  </si>
  <si>
    <t xml:space="preserve">⒲</t>
  </si>
  <si>
    <t xml:space="preserve">U+24b3</t>
  </si>
  <si>
    <t xml:space="preserve">PARENTHESIZED LATIN SMALL LETTER X</t>
  </si>
  <si>
    <t xml:space="preserve">Subscript x</t>
  </si>
  <si>
    <t xml:space="preserve">⒳</t>
  </si>
  <si>
    <t xml:space="preserve">U+24b4</t>
  </si>
  <si>
    <t xml:space="preserve">PARENTHESIZED LATIN SMALL LETTER Y</t>
  </si>
  <si>
    <t xml:space="preserve">Subscript y</t>
  </si>
  <si>
    <t xml:space="preserve">⒴</t>
  </si>
  <si>
    <t xml:space="preserve">U+24b5</t>
  </si>
  <si>
    <t xml:space="preserve">PARENTHESIZED LATIN SMALL LETTER Z</t>
  </si>
  <si>
    <t xml:space="preserve">Subscript z</t>
  </si>
  <si>
    <t xml:space="preserve">⒵</t>
  </si>
  <si>
    <t xml:space="preserve">U+24b6</t>
  </si>
  <si>
    <t xml:space="preserve">CIRCLED LATIN CAPITAL LETTER A</t>
  </si>
  <si>
    <t xml:space="preserve">Superscript A</t>
  </si>
  <si>
    <t xml:space="preserve">Ⓐ</t>
  </si>
  <si>
    <t xml:space="preserve">U+24b7</t>
  </si>
  <si>
    <t xml:space="preserve">CIRCLED LATIN CAPITAL LETTER B</t>
  </si>
  <si>
    <t xml:space="preserve">Superscript B</t>
  </si>
  <si>
    <t xml:space="preserve">Ⓑ</t>
  </si>
  <si>
    <t xml:space="preserve">U+24b8</t>
  </si>
  <si>
    <t xml:space="preserve">CIRCLED LATIN CAPITAL LETTER C</t>
  </si>
  <si>
    <t xml:space="preserve">Superscript C</t>
  </si>
  <si>
    <t xml:space="preserve">Ⓒ</t>
  </si>
  <si>
    <t xml:space="preserve">U+24b9</t>
  </si>
  <si>
    <t xml:space="preserve">CIRCLED LATIN CAPITAL LETTER D</t>
  </si>
  <si>
    <t xml:space="preserve">Superscript D</t>
  </si>
  <si>
    <t xml:space="preserve">Ⓓ</t>
  </si>
  <si>
    <t xml:space="preserve">U+24ba</t>
  </si>
  <si>
    <t xml:space="preserve">CIRCLED LATIN CAPITAL LETTER E</t>
  </si>
  <si>
    <t xml:space="preserve">Superscript E</t>
  </si>
  <si>
    <t xml:space="preserve">Ⓔ</t>
  </si>
  <si>
    <t xml:space="preserve">U+24bb</t>
  </si>
  <si>
    <t xml:space="preserve">CIRCLED LATIN CAPITAL LETTER F</t>
  </si>
  <si>
    <t xml:space="preserve">Superscript F</t>
  </si>
  <si>
    <t xml:space="preserve">Ⓕ</t>
  </si>
  <si>
    <t xml:space="preserve">U+24bc</t>
  </si>
  <si>
    <t xml:space="preserve">CIRCLED LATIN CAPITAL LETTER G</t>
  </si>
  <si>
    <t xml:space="preserve">Superscript G</t>
  </si>
  <si>
    <t xml:space="preserve">Ⓖ</t>
  </si>
  <si>
    <t xml:space="preserve">U+24bd</t>
  </si>
  <si>
    <t xml:space="preserve">CIRCLED LATIN CAPITAL LETTER H</t>
  </si>
  <si>
    <t xml:space="preserve">Superscript H</t>
  </si>
  <si>
    <t xml:space="preserve">Ⓗ</t>
  </si>
  <si>
    <t xml:space="preserve">U+24be</t>
  </si>
  <si>
    <t xml:space="preserve">CIRCLED LATIN CAPITAL LETTER I</t>
  </si>
  <si>
    <t xml:space="preserve">Superscript I</t>
  </si>
  <si>
    <t xml:space="preserve">Ⓘ</t>
  </si>
  <si>
    <t xml:space="preserve">U+24bf</t>
  </si>
  <si>
    <t xml:space="preserve">CIRCLED LATIN CAPITAL LETTER J</t>
  </si>
  <si>
    <t xml:space="preserve">Superscript J</t>
  </si>
  <si>
    <t xml:space="preserve">Ⓙ</t>
  </si>
  <si>
    <t xml:space="preserve">U+24c0</t>
  </si>
  <si>
    <t xml:space="preserve">CIRCLED LATIN CAPITAL LETTER K</t>
  </si>
  <si>
    <t xml:space="preserve">Superscript K</t>
  </si>
  <si>
    <t xml:space="preserve">Ⓚ</t>
  </si>
  <si>
    <t xml:space="preserve">U+24c1</t>
  </si>
  <si>
    <t xml:space="preserve">CIRCLED LATIN CAPITAL LETTER L</t>
  </si>
  <si>
    <t xml:space="preserve">Superscript L</t>
  </si>
  <si>
    <t xml:space="preserve">Ⓛ</t>
  </si>
  <si>
    <t xml:space="preserve">U+24c2</t>
  </si>
  <si>
    <t xml:space="preserve">CIRCLED LATIN CAPITAL LETTER M</t>
  </si>
  <si>
    <t xml:space="preserve">Superscript M</t>
  </si>
  <si>
    <t xml:space="preserve">Ⓜ</t>
  </si>
  <si>
    <t xml:space="preserve">U+24c3</t>
  </si>
  <si>
    <t xml:space="preserve">CIRCLED LATIN CAPITAL LETTER N</t>
  </si>
  <si>
    <t xml:space="preserve">Superscript N</t>
  </si>
  <si>
    <t xml:space="preserve">Ⓝ</t>
  </si>
  <si>
    <t xml:space="preserve">U+24c4</t>
  </si>
  <si>
    <t xml:space="preserve">CIRCLED LATIN CAPITAL LETTER O</t>
  </si>
  <si>
    <t xml:space="preserve">Superscript O</t>
  </si>
  <si>
    <t xml:space="preserve">Ⓞ</t>
  </si>
  <si>
    <t xml:space="preserve">U+24c5</t>
  </si>
  <si>
    <t xml:space="preserve">CIRCLED LATIN CAPITAL LETTER P</t>
  </si>
  <si>
    <t xml:space="preserve">Superscript P</t>
  </si>
  <si>
    <t xml:space="preserve">Ⓟ</t>
  </si>
  <si>
    <t xml:space="preserve">U+24c6</t>
  </si>
  <si>
    <t xml:space="preserve">CIRCLED LATIN CAPITAL LETTER Q</t>
  </si>
  <si>
    <t xml:space="preserve">Superscript Q</t>
  </si>
  <si>
    <t xml:space="preserve">Ⓠ</t>
  </si>
  <si>
    <t xml:space="preserve">U+24c7</t>
  </si>
  <si>
    <t xml:space="preserve">CIRCLED LATIN CAPITAL LETTER R</t>
  </si>
  <si>
    <t xml:space="preserve">Superscript R</t>
  </si>
  <si>
    <t xml:space="preserve">Ⓡ</t>
  </si>
  <si>
    <t xml:space="preserve">U+24c8</t>
  </si>
  <si>
    <t xml:space="preserve">CIRCLED LATIN CAPITAL LETTER S</t>
  </si>
  <si>
    <t xml:space="preserve">Superscript S</t>
  </si>
  <si>
    <t xml:space="preserve">Ⓢ</t>
  </si>
  <si>
    <t xml:space="preserve">U+24c9</t>
  </si>
  <si>
    <t xml:space="preserve">CIRCLED LATIN CAPITAL LETTER T</t>
  </si>
  <si>
    <t xml:space="preserve">Superscript T</t>
  </si>
  <si>
    <t xml:space="preserve">Ⓣ</t>
  </si>
  <si>
    <t xml:space="preserve">U+24ca</t>
  </si>
  <si>
    <t xml:space="preserve">CIRCLED LATIN CAPITAL LETTER U</t>
  </si>
  <si>
    <t xml:space="preserve">Superscript U</t>
  </si>
  <si>
    <t xml:space="preserve">Ⓤ</t>
  </si>
  <si>
    <t xml:space="preserve">U+24cb</t>
  </si>
  <si>
    <t xml:space="preserve">CIRCLED LATIN CAPITAL LETTER V</t>
  </si>
  <si>
    <t xml:space="preserve">Superscript V</t>
  </si>
  <si>
    <t xml:space="preserve">Ⓥ</t>
  </si>
  <si>
    <t xml:space="preserve">U+24cc</t>
  </si>
  <si>
    <t xml:space="preserve">CIRCLED LATIN CAPITAL LETTER W</t>
  </si>
  <si>
    <t xml:space="preserve">Superscript W</t>
  </si>
  <si>
    <t xml:space="preserve">Ⓦ</t>
  </si>
  <si>
    <t xml:space="preserve">U+24cd</t>
  </si>
  <si>
    <t xml:space="preserve">CIRCLED LATIN CAPITAL LETTER X</t>
  </si>
  <si>
    <t xml:space="preserve">Superscript X</t>
  </si>
  <si>
    <t xml:space="preserve">Ⓧ</t>
  </si>
  <si>
    <t xml:space="preserve">U+24ce</t>
  </si>
  <si>
    <t xml:space="preserve">CIRCLED LATIN CAPITAL LETTER Y</t>
  </si>
  <si>
    <t xml:space="preserve">Superscript Y</t>
  </si>
  <si>
    <t xml:space="preserve">Ⓨ</t>
  </si>
  <si>
    <t xml:space="preserve">U+24cf</t>
  </si>
  <si>
    <t xml:space="preserve">CIRCLED LATIN CAPITAL LETTER Z</t>
  </si>
  <si>
    <t xml:space="preserve">Superscript Z</t>
  </si>
  <si>
    <t xml:space="preserve">Ⓩ</t>
  </si>
  <si>
    <t xml:space="preserve">U+24d0</t>
  </si>
  <si>
    <t xml:space="preserve">CIRCLED LATIN SMALL LETTER A</t>
  </si>
  <si>
    <t xml:space="preserve">Subscript A</t>
  </si>
  <si>
    <t xml:space="preserve">ⓐ</t>
  </si>
  <si>
    <t xml:space="preserve">U+24d1</t>
  </si>
  <si>
    <t xml:space="preserve">CIRCLED LATIN SMALL LETTER B</t>
  </si>
  <si>
    <t xml:space="preserve">Subscript B</t>
  </si>
  <si>
    <t xml:space="preserve">ⓑ</t>
  </si>
  <si>
    <t xml:space="preserve">U+24d2</t>
  </si>
  <si>
    <t xml:space="preserve">CIRCLED LATIN SMALL LETTER C</t>
  </si>
  <si>
    <t xml:space="preserve">Subscript C</t>
  </si>
  <si>
    <t xml:space="preserve">ⓒ</t>
  </si>
  <si>
    <t xml:space="preserve">U+24d3</t>
  </si>
  <si>
    <t xml:space="preserve">CIRCLED LATIN SMALL LETTER D</t>
  </si>
  <si>
    <t xml:space="preserve">Subscript D</t>
  </si>
  <si>
    <t xml:space="preserve">ⓓ</t>
  </si>
  <si>
    <t xml:space="preserve">U+24d4</t>
  </si>
  <si>
    <t xml:space="preserve">CIRCLED LATIN SMALL LETTER E</t>
  </si>
  <si>
    <t xml:space="preserve">ⓔ</t>
  </si>
  <si>
    <t xml:space="preserve">U+24d5</t>
  </si>
  <si>
    <t xml:space="preserve">CIRCLED LATIN SMALL LETTER F</t>
  </si>
  <si>
    <t xml:space="preserve">Subscript F</t>
  </si>
  <si>
    <t xml:space="preserve">ⓕ</t>
  </si>
  <si>
    <t xml:space="preserve">U+24d6</t>
  </si>
  <si>
    <t xml:space="preserve">CIRCLED LATIN SMALL LETTER G</t>
  </si>
  <si>
    <t xml:space="preserve">Subscript G</t>
  </si>
  <si>
    <t xml:space="preserve">ⓖ</t>
  </si>
  <si>
    <t xml:space="preserve">U+24d7</t>
  </si>
  <si>
    <t xml:space="preserve">CIRCLED LATIN SMALL LETTER H</t>
  </si>
  <si>
    <t xml:space="preserve">Subscript H</t>
  </si>
  <si>
    <t xml:space="preserve">ⓗ</t>
  </si>
  <si>
    <t xml:space="preserve">U+24d8</t>
  </si>
  <si>
    <t xml:space="preserve">CIRCLED LATIN SMALL LETTER I</t>
  </si>
  <si>
    <t xml:space="preserve">Subscript I</t>
  </si>
  <si>
    <t xml:space="preserve">ⓘ</t>
  </si>
  <si>
    <t xml:space="preserve">U+24d9</t>
  </si>
  <si>
    <t xml:space="preserve">CIRCLED LATIN SMALL LETTER J</t>
  </si>
  <si>
    <t xml:space="preserve">Subscript J</t>
  </si>
  <si>
    <t xml:space="preserve">ⓙ</t>
  </si>
  <si>
    <t xml:space="preserve">U+24da</t>
  </si>
  <si>
    <t xml:space="preserve">CIRCLED LATIN SMALL LETTER K</t>
  </si>
  <si>
    <t xml:space="preserve">Subscript K</t>
  </si>
  <si>
    <t xml:space="preserve">ⓚ</t>
  </si>
  <si>
    <t xml:space="preserve">U+24db</t>
  </si>
  <si>
    <t xml:space="preserve">CIRCLED LATIN SMALL LETTER L</t>
  </si>
  <si>
    <t xml:space="preserve">Subscript L</t>
  </si>
  <si>
    <t xml:space="preserve">ⓛ</t>
  </si>
  <si>
    <t xml:space="preserve">U+24dc</t>
  </si>
  <si>
    <t xml:space="preserve">CIRCLED LATIN SMALL LETTER M</t>
  </si>
  <si>
    <t xml:space="preserve">Subscript M</t>
  </si>
  <si>
    <t xml:space="preserve">ⓜ</t>
  </si>
  <si>
    <t xml:space="preserve">U+24dd</t>
  </si>
  <si>
    <t xml:space="preserve">CIRCLED LATIN SMALL LETTER N</t>
  </si>
  <si>
    <t xml:space="preserve">Subscript N</t>
  </si>
  <si>
    <t xml:space="preserve">ⓝ</t>
  </si>
  <si>
    <t xml:space="preserve">U+24de</t>
  </si>
  <si>
    <t xml:space="preserve">CIRCLED LATIN SMALL LETTER O</t>
  </si>
  <si>
    <t xml:space="preserve">Subscript O</t>
  </si>
  <si>
    <t xml:space="preserve">ⓞ</t>
  </si>
  <si>
    <t xml:space="preserve">U+24df</t>
  </si>
  <si>
    <t xml:space="preserve">CIRCLED LATIN SMALL LETTER P</t>
  </si>
  <si>
    <t xml:space="preserve">Subscript P</t>
  </si>
  <si>
    <t xml:space="preserve">ⓟ</t>
  </si>
  <si>
    <t xml:space="preserve">U+24e0</t>
  </si>
  <si>
    <t xml:space="preserve">CIRCLED LATIN SMALL LETTER Q</t>
  </si>
  <si>
    <t xml:space="preserve">Subscript Q</t>
  </si>
  <si>
    <t xml:space="preserve">ⓠ</t>
  </si>
  <si>
    <t xml:space="preserve">U+24e1</t>
  </si>
  <si>
    <t xml:space="preserve">CIRCLED LATIN SMALL LETTER R</t>
  </si>
  <si>
    <t xml:space="preserve">Subscript R</t>
  </si>
  <si>
    <t xml:space="preserve">ⓡ</t>
  </si>
  <si>
    <t xml:space="preserve">U+24e2</t>
  </si>
  <si>
    <t xml:space="preserve">CIRCLED LATIN SMALL LETTER S</t>
  </si>
  <si>
    <t xml:space="preserve">Subscript S</t>
  </si>
  <si>
    <t xml:space="preserve">ⓢ</t>
  </si>
  <si>
    <t xml:space="preserve">U+24e3</t>
  </si>
  <si>
    <t xml:space="preserve">CIRCLED LATIN SMALL LETTER T</t>
  </si>
  <si>
    <t xml:space="preserve">Subscript T</t>
  </si>
  <si>
    <t xml:space="preserve">ⓣ</t>
  </si>
  <si>
    <t xml:space="preserve">U+24e4</t>
  </si>
  <si>
    <t xml:space="preserve">CIRCLED LATIN SMALL LETTER U</t>
  </si>
  <si>
    <t xml:space="preserve">Subscript U</t>
  </si>
  <si>
    <t xml:space="preserve">ⓤ</t>
  </si>
  <si>
    <t xml:space="preserve">U+24e5</t>
  </si>
  <si>
    <t xml:space="preserve">CIRCLED LATIN SMALL LETTER V</t>
  </si>
  <si>
    <t xml:space="preserve">Subscript V</t>
  </si>
  <si>
    <t xml:space="preserve">ⓥ</t>
  </si>
  <si>
    <t xml:space="preserve">U+24e6</t>
  </si>
  <si>
    <t xml:space="preserve">CIRCLED LATIN SMALL LETTER W</t>
  </si>
  <si>
    <t xml:space="preserve">Subscript W</t>
  </si>
  <si>
    <t xml:space="preserve">ⓦ</t>
  </si>
  <si>
    <t xml:space="preserve">U+24e7</t>
  </si>
  <si>
    <t xml:space="preserve">CIRCLED LATIN SMALL LETTER X</t>
  </si>
  <si>
    <t xml:space="preserve">Subscript X</t>
  </si>
  <si>
    <t xml:space="preserve">ⓧ</t>
  </si>
  <si>
    <t xml:space="preserve">U+24e8</t>
  </si>
  <si>
    <t xml:space="preserve">CIRCLED LATIN SMALL LETTER Y</t>
  </si>
  <si>
    <t xml:space="preserve">Subscript Y</t>
  </si>
  <si>
    <t xml:space="preserve">ⓨ</t>
  </si>
  <si>
    <t xml:space="preserve">U+24e9</t>
  </si>
  <si>
    <t xml:space="preserve">CIRCLED LATIN SMALL LETTER Z</t>
  </si>
  <si>
    <t xml:space="preserve">Subscript Z</t>
  </si>
  <si>
    <t xml:space="preserve">ⓩ</t>
  </si>
  <si>
    <t xml:space="preserve">U+2713</t>
  </si>
  <si>
    <t xml:space="preserve">CHECK MARK</t>
  </si>
  <si>
    <t xml:space="preserve">Check mark</t>
  </si>
  <si>
    <t xml:space="preserve">✓</t>
  </si>
  <si>
    <t xml:space="preserve">U+03DC</t>
  </si>
  <si>
    <t xml:space="preserve">Greek Letter Digamma Unicode Character</t>
  </si>
  <si>
    <t xml:space="preserve">Ϝ</t>
  </si>
  <si>
    <t xml:space="preserve">U+03DD</t>
  </si>
  <si>
    <t xml:space="preserve">Greek Small Letter Digamma Unicode Character</t>
  </si>
  <si>
    <t xml:space="preserve">ϝ</t>
  </si>
  <si>
    <t xml:space="preserve">U+03D8</t>
  </si>
  <si>
    <t xml:space="preserve">Greek Letter Archaic Koppa Unicode Character</t>
  </si>
  <si>
    <t xml:space="preserve">Ϙ</t>
  </si>
  <si>
    <t xml:space="preserve">U+03D9</t>
  </si>
  <si>
    <t xml:space="preserve">Greek Small Letter Archaic Koppa Unicode Character</t>
  </si>
  <si>
    <t xml:space="preserve">ϙ</t>
  </si>
  <si>
    <t xml:space="preserve">U+03E0</t>
  </si>
  <si>
    <t xml:space="preserve">Greek Letter Sampi Unicode Character</t>
  </si>
  <si>
    <t xml:space="preserve">Ϡ</t>
  </si>
  <si>
    <t xml:space="preserve">U+03E1</t>
  </si>
  <si>
    <t xml:space="preserve">Greek Small Letter Sampi Unicode Character</t>
  </si>
  <si>
    <t xml:space="preserve">ϡ</t>
  </si>
  <si>
    <t xml:space="preserve">U+21D2</t>
  </si>
  <si>
    <t xml:space="preserve">Rightwards Double Arrow</t>
  </si>
  <si>
    <t xml:space="preserve">Convert to XXX</t>
  </si>
  <si>
    <t xml:space="preserve">⇒</t>
  </si>
  <si>
    <t xml:space="preserve">U+267A</t>
  </si>
  <si>
    <t xml:space="preserve">Recycling Symbol For Generic Materials</t>
  </si>
  <si>
    <t xml:space="preserve">Cyclic</t>
  </si>
  <si>
    <t xml:space="preserve">♺</t>
  </si>
  <si>
    <t xml:space="preserve">U+02bc</t>
  </si>
  <si>
    <t xml:space="preserve">modifier letter apostrophe</t>
  </si>
  <si>
    <t xml:space="preserve">Narrow Apostrophe</t>
  </si>
  <si>
    <t xml:space="preserve">ʼ</t>
  </si>
  <si>
    <t xml:space="preserve">U+2788</t>
  </si>
  <si>
    <t xml:space="preserve">fullwidth comma</t>
  </si>
  <si>
    <t xml:space="preserve">wide comma</t>
  </si>
  <si>
    <t xml:space="preserve">，</t>
  </si>
  <si>
    <t xml:space="preserve">U+22c5</t>
  </si>
  <si>
    <t xml:space="preserve">dot operator</t>
  </si>
  <si>
    <t xml:space="preserve">wide dot</t>
  </si>
  <si>
    <t xml:space="preserve">⋅</t>
  </si>
  <si>
    <t xml:space="preserve">U+2789</t>
  </si>
  <si>
    <t xml:space="preserve">fullwidth full stop</t>
  </si>
  <si>
    <t xml:space="preserve">wide period</t>
  </si>
  <si>
    <t xml:space="preserve">．</t>
  </si>
  <si>
    <t xml:space="preserve">U+033a</t>
  </si>
  <si>
    <t xml:space="preserve">inverted bridge</t>
  </si>
  <si>
    <t xml:space="preserve">narrow space</t>
  </si>
  <si>
    <t xml:space="preserve">U+22A2</t>
  </si>
  <si>
    <t xml:space="preserve">right tack</t>
  </si>
  <si>
    <t xml:space="preserve">⊢</t>
  </si>
  <si>
    <t xml:space="preserve">U+267b</t>
  </si>
  <si>
    <t xml:space="preserve">Custom C</t>
  </si>
  <si>
    <t xml:space="preserve">Caps Lock</t>
  </si>
  <si>
    <t xml:space="preserve">U+267e</t>
  </si>
  <si>
    <t xml:space="preserve">Custom N</t>
  </si>
  <si>
    <t xml:space="preserve">Num Lock</t>
  </si>
  <si>
    <t xml:space="preserve">U+2147</t>
  </si>
  <si>
    <t xml:space="preserve">Double-Struck Italic Small E</t>
  </si>
  <si>
    <t xml:space="preserve">eEuler</t>
  </si>
  <si>
    <t xml:space="preserve">ⅇ</t>
  </si>
  <si>
    <t xml:space="preserve">U+2148</t>
  </si>
  <si>
    <t xml:space="preserve">Double-Struck Italic Small I</t>
  </si>
  <si>
    <t xml:space="preserve">op-i</t>
  </si>
  <si>
    <t xml:space="preserve">ⅈ</t>
  </si>
  <si>
    <t xml:space="preserve">U+2149</t>
  </si>
  <si>
    <t xml:space="preserve">Double-Struck Italic Small J</t>
  </si>
  <si>
    <t xml:space="preserve">op-j</t>
  </si>
  <si>
    <t xml:space="preserve">ⅉ</t>
  </si>
  <si>
    <t xml:space="preserve">longshighstroke</t>
  </si>
  <si>
    <t xml:space="preserve">long f</t>
  </si>
  <si>
    <t xml:space="preserve">ẝ</t>
  </si>
  <si>
    <t xml:space="preserve">long g</t>
  </si>
  <si>
    <t xml:space="preserve">ẟ</t>
  </si>
  <si>
    <t xml:space="preserve">U+001D</t>
  </si>
  <si>
    <t xml:space="preserve">INFORMATION SEPARATOR THREE</t>
  </si>
  <si>
    <t xml:space="preserve">U+2c6f</t>
  </si>
  <si>
    <t xml:space="preserve">FOR ALL</t>
  </si>
  <si>
    <t xml:space="preserve">For all</t>
  </si>
  <si>
    <t xml:space="preserve">Ɐ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</si>
</sst>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“#\”;\“@\”"/>
  </numFmts>
  <fonts count="6">
    <font>
      <sz val="10"/>
      <name val="Helvetica Neue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Helvetica Neue"/>
      <family val="2"/>
      <charset val="1"/>
    </font>
    <font>
      <sz val="1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false" showRowColHeaders="true" showZeros="true" rightToLeft="false" tabSelected="true" showOutlineSymbols="true" defaultGridColor="true" view="normal" topLeftCell="A598" colorId="64" zoomScale="100" zoomScaleNormal="100" zoomScalePageLayoutView="100" workbookViewId="0">
      <selection pane="topLeft" activeCell="A1" activeCellId="0" sqref="A1"/>
    </sheetView>
  </sheetViews>
  <sheetFormatPr defaultColWidth="8.30859375" defaultRowHeight="19.5" zeroHeight="false" outlineLevelRow="0" outlineLevelCol="0"/>
  <cols>
    <col collapsed="false" customWidth="true" hidden="false" outlineLevel="0" max="1" min="1" style="1" width="10.15"/>
    <col collapsed="false" customWidth="true" hidden="false" outlineLevel="0" max="3" min="2" style="2" width="7"/>
    <col collapsed="false" customWidth="true" hidden="false" outlineLevel="0" max="4" min="4" style="1" width="21.84"/>
    <col collapsed="false" customWidth="true" hidden="false" outlineLevel="0" max="5" min="5" style="1" width="17"/>
    <col collapsed="false" customWidth="true" hidden="false" outlineLevel="0" max="6" min="6" style="1" width="6"/>
    <col collapsed="false" customWidth="true" hidden="false" outlineLevel="0" max="7" min="7" style="1" width="12"/>
    <col collapsed="false" customWidth="true" hidden="false" outlineLevel="0" max="8" min="8" style="1" width="10.15"/>
    <col collapsed="false" customWidth="false" hidden="false" outlineLevel="0" max="16384" min="9" style="2" width="8.31"/>
  </cols>
  <sheetData>
    <row r="1" customFormat="false" ht="20.2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0</v>
      </c>
    </row>
    <row r="2" customFormat="false" ht="20.25" hidden="false" customHeight="true" outlineLevel="0" collapsed="false">
      <c r="A2" s="3" t="s">
        <v>7</v>
      </c>
      <c r="B2" s="4" t="n">
        <f aca="false">IF(ISERROR(VLOOKUP(H2,A1:H637,3,1)),C2,VLOOKUP(H2,A1:H637,3,1))</f>
        <v>1</v>
      </c>
      <c r="C2" s="4" t="n">
        <v>1</v>
      </c>
      <c r="D2" s="5" t="s">
        <v>8</v>
      </c>
      <c r="E2" s="5" t="s">
        <v>9</v>
      </c>
      <c r="F2" s="5" t="s">
        <v>10</v>
      </c>
      <c r="G2" s="5" t="s">
        <v>10</v>
      </c>
      <c r="H2" s="5" t="s">
        <v>7</v>
      </c>
    </row>
    <row r="3" customFormat="false" ht="19.5" hidden="false" customHeight="true" outlineLevel="0" collapsed="false">
      <c r="A3" s="3" t="s">
        <v>11</v>
      </c>
      <c r="B3" s="4" t="n">
        <f aca="false">IF(ISERROR(VLOOKUP(H3,A1:H637,3,1)),C3,VLOOKUP(H3,A1:H637,3,1))</f>
        <v>488</v>
      </c>
      <c r="C3" s="4" t="n">
        <v>488</v>
      </c>
      <c r="D3" s="5" t="s">
        <v>12</v>
      </c>
      <c r="E3" s="5" t="s">
        <v>13</v>
      </c>
      <c r="F3" s="5" t="s">
        <v>14</v>
      </c>
      <c r="G3" s="5" t="s">
        <v>14</v>
      </c>
      <c r="H3" s="5" t="s">
        <v>11</v>
      </c>
    </row>
    <row r="4" customFormat="false" ht="19.5" hidden="false" customHeight="true" outlineLevel="0" collapsed="false">
      <c r="A4" s="3" t="s">
        <v>15</v>
      </c>
      <c r="B4" s="4" t="n">
        <f aca="false">IF(ISERROR(VLOOKUP(H4,A1:H637,3,1)),C4,VLOOKUP(H4,A1:H637,3,1))</f>
        <v>501</v>
      </c>
      <c r="C4" s="4" t="n">
        <v>501</v>
      </c>
      <c r="D4" s="5" t="s">
        <v>16</v>
      </c>
      <c r="E4" s="5" t="s">
        <v>17</v>
      </c>
      <c r="F4" s="5"/>
      <c r="G4" s="5"/>
      <c r="H4" s="5" t="s">
        <v>15</v>
      </c>
    </row>
    <row r="5" customFormat="false" ht="19.5" hidden="false" customHeight="true" outlineLevel="0" collapsed="false">
      <c r="A5" s="3" t="s">
        <v>18</v>
      </c>
      <c r="B5" s="4" t="n">
        <f aca="false">IF(ISERROR(VLOOKUP(H5,A1:H637,3,1)),C5,VLOOKUP(H5,A1:H637,3,1))</f>
        <v>590</v>
      </c>
      <c r="C5" s="4" t="n">
        <v>590</v>
      </c>
      <c r="D5" s="5" t="s">
        <v>19</v>
      </c>
      <c r="E5" s="5" t="s">
        <v>20</v>
      </c>
      <c r="F5" s="5" t="s">
        <v>21</v>
      </c>
      <c r="G5" s="5" t="s">
        <v>21</v>
      </c>
      <c r="H5" s="5" t="s">
        <v>18</v>
      </c>
    </row>
    <row r="6" customFormat="false" ht="19.5" hidden="false" customHeight="true" outlineLevel="0" collapsed="false">
      <c r="A6" s="3" t="s">
        <v>22</v>
      </c>
      <c r="B6" s="4" t="n">
        <f aca="false">IF(ISERROR(VLOOKUP(H6,A1:H637,3,1)),C6,VLOOKUP(H6,A1:H637,3,1))</f>
        <v>552</v>
      </c>
      <c r="C6" s="4" t="n">
        <v>553</v>
      </c>
      <c r="D6" s="5" t="s">
        <v>23</v>
      </c>
      <c r="E6" s="5" t="s">
        <v>24</v>
      </c>
      <c r="F6" s="5" t="s">
        <v>25</v>
      </c>
      <c r="G6" s="5" t="s">
        <v>26</v>
      </c>
      <c r="H6" s="5" t="s">
        <v>27</v>
      </c>
    </row>
    <row r="7" customFormat="false" ht="19.5" hidden="false" customHeight="true" outlineLevel="0" collapsed="false">
      <c r="A7" s="3" t="s">
        <v>27</v>
      </c>
      <c r="B7" s="4" t="n">
        <f aca="false">IF(ISERROR(VLOOKUP(H7,A1:H637,3,1)),C7,VLOOKUP(H7,A1:H637,3,1))</f>
        <v>552</v>
      </c>
      <c r="C7" s="4" t="n">
        <v>552</v>
      </c>
      <c r="D7" s="5" t="s">
        <v>28</v>
      </c>
      <c r="E7" s="5" t="s">
        <v>29</v>
      </c>
      <c r="F7" s="5" t="s">
        <v>26</v>
      </c>
      <c r="G7" s="5" t="s">
        <v>26</v>
      </c>
      <c r="H7" s="5" t="s">
        <v>27</v>
      </c>
    </row>
    <row r="8" customFormat="false" ht="19.5" hidden="false" customHeight="true" outlineLevel="0" collapsed="false">
      <c r="A8" s="3" t="s">
        <v>30</v>
      </c>
      <c r="B8" s="4" t="n">
        <f aca="false">IF(ISERROR(VLOOKUP(H8,A1:H637,3,1)),C8,VLOOKUP(H8,A1:H637,3,1))</f>
        <v>532</v>
      </c>
      <c r="C8" s="4" t="n">
        <v>532</v>
      </c>
      <c r="D8" s="5" t="s">
        <v>31</v>
      </c>
      <c r="E8" s="5" t="s">
        <v>32</v>
      </c>
      <c r="F8" s="5" t="s">
        <v>33</v>
      </c>
      <c r="G8" s="5" t="s">
        <v>33</v>
      </c>
      <c r="H8" s="5" t="s">
        <v>30</v>
      </c>
    </row>
    <row r="9" customFormat="false" ht="19.5" hidden="false" customHeight="true" outlineLevel="0" collapsed="false">
      <c r="A9" s="3" t="s">
        <v>34</v>
      </c>
      <c r="B9" s="4" t="n">
        <f aca="false">IF(ISERROR(VLOOKUP(H9,A1:H637,3,1)),C9,VLOOKUP(H9,A1:H637,3,1))</f>
        <v>496</v>
      </c>
      <c r="C9" s="4" t="n">
        <v>496</v>
      </c>
      <c r="D9" s="5" t="s">
        <v>35</v>
      </c>
      <c r="E9" s="5" t="s">
        <v>36</v>
      </c>
      <c r="F9" s="5" t="s">
        <v>37</v>
      </c>
      <c r="G9" s="5" t="s">
        <v>37</v>
      </c>
      <c r="H9" s="5" t="s">
        <v>34</v>
      </c>
    </row>
    <row r="10" customFormat="false" ht="19.5" hidden="false" customHeight="true" outlineLevel="0" collapsed="false">
      <c r="A10" s="3" t="s">
        <v>38</v>
      </c>
      <c r="B10" s="4" t="n">
        <f aca="false">IF(ISERROR(VLOOKUP(H10,A1:H637,3,1)),C10,VLOOKUP(H10,A1:H637,3,1))</f>
        <v>449</v>
      </c>
      <c r="C10" s="4" t="n">
        <v>449</v>
      </c>
      <c r="D10" s="5" t="s">
        <v>39</v>
      </c>
      <c r="E10" s="5" t="s">
        <v>40</v>
      </c>
      <c r="F10" s="5" t="s">
        <v>41</v>
      </c>
      <c r="G10" s="5" t="s">
        <v>41</v>
      </c>
      <c r="H10" s="5" t="s">
        <v>38</v>
      </c>
    </row>
    <row r="11" customFormat="false" ht="19.5" hidden="false" customHeight="true" outlineLevel="0" collapsed="false">
      <c r="A11" s="3" t="s">
        <v>42</v>
      </c>
      <c r="B11" s="4" t="n">
        <f aca="false">IF(ISERROR(VLOOKUP(H11,A1:H637,3,1)),C11,VLOOKUP(H11,A1:H637,3,1))</f>
        <v>449</v>
      </c>
      <c r="C11" s="4" t="n">
        <v>450</v>
      </c>
      <c r="D11" s="5" t="s">
        <v>43</v>
      </c>
      <c r="E11" s="5" t="s">
        <v>44</v>
      </c>
      <c r="F11" s="5" t="s">
        <v>45</v>
      </c>
      <c r="G11" s="5" t="s">
        <v>41</v>
      </c>
      <c r="H11" s="5" t="s">
        <v>38</v>
      </c>
    </row>
    <row r="12" customFormat="false" ht="19.5" hidden="false" customHeight="true" outlineLevel="0" collapsed="false">
      <c r="A12" s="3" t="s">
        <v>46</v>
      </c>
      <c r="B12" s="4" t="n">
        <f aca="false">IF(ISERROR(VLOOKUP(H12,A1:H637,3,1)),C12,VLOOKUP(H12,A1:H637,3,1))</f>
        <v>474</v>
      </c>
      <c r="C12" s="4" t="n">
        <v>478</v>
      </c>
      <c r="D12" s="5" t="s">
        <v>47</v>
      </c>
      <c r="E12" s="5" t="s">
        <v>48</v>
      </c>
      <c r="F12" s="5" t="s">
        <v>49</v>
      </c>
      <c r="G12" s="5" t="s">
        <v>50</v>
      </c>
      <c r="H12" s="5" t="s">
        <v>51</v>
      </c>
    </row>
    <row r="13" customFormat="false" ht="19.5" hidden="false" customHeight="true" outlineLevel="0" collapsed="false">
      <c r="A13" s="3" t="s">
        <v>52</v>
      </c>
      <c r="B13" s="4" t="n">
        <f aca="false">IF(ISERROR(VLOOKUP(H13,A1:H637,3,1)),C13,VLOOKUP(H13,A1:H637,3,1))</f>
        <v>465</v>
      </c>
      <c r="C13" s="4" t="n">
        <v>465</v>
      </c>
      <c r="D13" s="5" t="s">
        <v>53</v>
      </c>
      <c r="E13" s="5" t="s">
        <v>54</v>
      </c>
      <c r="F13" s="5" t="s">
        <v>55</v>
      </c>
      <c r="G13" s="5" t="s">
        <v>55</v>
      </c>
      <c r="H13" s="5" t="s">
        <v>52</v>
      </c>
    </row>
    <row r="14" customFormat="false" ht="19.5" hidden="false" customHeight="true" outlineLevel="0" collapsed="false">
      <c r="A14" s="3" t="s">
        <v>56</v>
      </c>
      <c r="B14" s="4" t="n">
        <f aca="false">IF(ISERROR(VLOOKUP(H14,A1:H637,3,1)),C14,VLOOKUP(H14,A1:H637,3,1))</f>
        <v>483</v>
      </c>
      <c r="C14" s="4" t="n">
        <v>483</v>
      </c>
      <c r="D14" s="5" t="s">
        <v>57</v>
      </c>
      <c r="E14" s="5" t="s">
        <v>58</v>
      </c>
      <c r="F14" s="5" t="s">
        <v>59</v>
      </c>
      <c r="G14" s="5" t="s">
        <v>59</v>
      </c>
      <c r="H14" s="5" t="s">
        <v>56</v>
      </c>
    </row>
    <row r="15" customFormat="false" ht="19.5" hidden="false" customHeight="true" outlineLevel="0" collapsed="false">
      <c r="A15" s="3" t="s">
        <v>60</v>
      </c>
      <c r="B15" s="4" t="n">
        <f aca="false">IF(ISERROR(VLOOKUP(H15,A1:H637,3,1)),C15,VLOOKUP(H15,A1:H637,3,1))</f>
        <v>469</v>
      </c>
      <c r="C15" s="4" t="n">
        <v>469</v>
      </c>
      <c r="D15" s="5" t="s">
        <v>61</v>
      </c>
      <c r="E15" s="5" t="s">
        <v>62</v>
      </c>
      <c r="F15" s="5" t="s">
        <v>63</v>
      </c>
      <c r="G15" s="5" t="s">
        <v>63</v>
      </c>
      <c r="H15" s="5" t="s">
        <v>60</v>
      </c>
    </row>
    <row r="16" customFormat="false" ht="19.5" hidden="false" customHeight="true" outlineLevel="0" collapsed="false">
      <c r="A16" s="3" t="s">
        <v>64</v>
      </c>
      <c r="B16" s="4" t="n">
        <f aca="false">IF(ISERROR(VLOOKUP(H16,A1:H637,3,1)),C16,VLOOKUP(H16,A1:H637,3,1))</f>
        <v>485</v>
      </c>
      <c r="C16" s="4" t="n">
        <v>485</v>
      </c>
      <c r="D16" s="5" t="s">
        <v>65</v>
      </c>
      <c r="E16" s="5" t="s">
        <v>66</v>
      </c>
      <c r="F16" s="5" t="s">
        <v>67</v>
      </c>
      <c r="G16" s="5" t="s">
        <v>67</v>
      </c>
      <c r="H16" s="5" t="s">
        <v>64</v>
      </c>
    </row>
    <row r="17" customFormat="false" ht="19.5" hidden="false" customHeight="true" outlineLevel="0" collapsed="false">
      <c r="A17" s="3" t="s">
        <v>68</v>
      </c>
      <c r="B17" s="4" t="n">
        <f aca="false">IF(ISERROR(VLOOKUP(H17,A1:H637,3,1)),C17,VLOOKUP(H17,A1:H637,3,1))</f>
        <v>480</v>
      </c>
      <c r="C17" s="4" t="n">
        <v>480</v>
      </c>
      <c r="D17" s="5" t="s">
        <v>69</v>
      </c>
      <c r="E17" s="5" t="s">
        <v>70</v>
      </c>
      <c r="F17" s="5" t="s">
        <v>71</v>
      </c>
      <c r="G17" s="5" t="s">
        <v>71</v>
      </c>
      <c r="H17" s="5" t="s">
        <v>68</v>
      </c>
    </row>
    <row r="18" customFormat="false" ht="19.5" hidden="false" customHeight="true" outlineLevel="0" collapsed="false">
      <c r="A18" s="3" t="s">
        <v>72</v>
      </c>
      <c r="B18" s="4" t="n">
        <f aca="false">IF(ISERROR(VLOOKUP(H18,A1:H637,3,1)),C18,VLOOKUP(H18,A1:H637,3,1))</f>
        <v>10</v>
      </c>
      <c r="C18" s="4" t="n">
        <v>10</v>
      </c>
      <c r="D18" s="5" t="s">
        <v>73</v>
      </c>
      <c r="E18" s="5" t="s">
        <v>74</v>
      </c>
      <c r="F18" s="5" t="n">
        <v>0</v>
      </c>
      <c r="G18" s="5" t="n">
        <v>0</v>
      </c>
      <c r="H18" s="5" t="s">
        <v>72</v>
      </c>
    </row>
    <row r="19" customFormat="false" ht="19.5" hidden="false" customHeight="true" outlineLevel="0" collapsed="false">
      <c r="A19" s="3" t="s">
        <v>75</v>
      </c>
      <c r="B19" s="4" t="n">
        <f aca="false">IF(ISERROR(VLOOKUP(H19,A1:H637,3,1)),C19,VLOOKUP(H19,A1:H637,3,1))</f>
        <v>15</v>
      </c>
      <c r="C19" s="4" t="n">
        <v>15</v>
      </c>
      <c r="D19" s="5" t="s">
        <v>76</v>
      </c>
      <c r="E19" s="5" t="s">
        <v>77</v>
      </c>
      <c r="F19" s="5" t="n">
        <v>1</v>
      </c>
      <c r="G19" s="5" t="n">
        <v>1</v>
      </c>
      <c r="H19" s="5" t="s">
        <v>75</v>
      </c>
    </row>
    <row r="20" customFormat="false" ht="19.5" hidden="false" customHeight="true" outlineLevel="0" collapsed="false">
      <c r="A20" s="3" t="s">
        <v>78</v>
      </c>
      <c r="B20" s="4" t="n">
        <f aca="false">IF(ISERROR(VLOOKUP(H20,A1:H637,3,1)),C20,VLOOKUP(H20,A1:H637,3,1))</f>
        <v>22</v>
      </c>
      <c r="C20" s="4" t="n">
        <v>22</v>
      </c>
      <c r="D20" s="5" t="s">
        <v>79</v>
      </c>
      <c r="E20" s="5" t="s">
        <v>80</v>
      </c>
      <c r="F20" s="5" t="n">
        <v>2</v>
      </c>
      <c r="G20" s="5" t="n">
        <v>2</v>
      </c>
      <c r="H20" s="5" t="s">
        <v>78</v>
      </c>
    </row>
    <row r="21" customFormat="false" ht="19.5" hidden="false" customHeight="true" outlineLevel="0" collapsed="false">
      <c r="A21" s="3" t="s">
        <v>81</v>
      </c>
      <c r="B21" s="4" t="n">
        <f aca="false">IF(ISERROR(VLOOKUP(H21,A1:H637,3,1)),C21,VLOOKUP(H21,A1:H637,3,1))</f>
        <v>26</v>
      </c>
      <c r="C21" s="4" t="n">
        <v>26</v>
      </c>
      <c r="D21" s="5" t="s">
        <v>82</v>
      </c>
      <c r="E21" s="5" t="s">
        <v>83</v>
      </c>
      <c r="F21" s="5" t="n">
        <v>3</v>
      </c>
      <c r="G21" s="5" t="n">
        <v>3</v>
      </c>
      <c r="H21" s="5" t="s">
        <v>81</v>
      </c>
    </row>
    <row r="22" customFormat="false" ht="19.5" hidden="false" customHeight="true" outlineLevel="0" collapsed="false">
      <c r="A22" s="3" t="s">
        <v>84</v>
      </c>
      <c r="B22" s="4" t="n">
        <f aca="false">IF(ISERROR(VLOOKUP(H22,A1:H637,3,1)),C22,VLOOKUP(H22,A1:H637,3,1))</f>
        <v>31</v>
      </c>
      <c r="C22" s="4" t="n">
        <v>31</v>
      </c>
      <c r="D22" s="5" t="s">
        <v>85</v>
      </c>
      <c r="E22" s="5" t="s">
        <v>86</v>
      </c>
      <c r="F22" s="5" t="n">
        <v>4</v>
      </c>
      <c r="G22" s="5" t="n">
        <v>4</v>
      </c>
      <c r="H22" s="5" t="s">
        <v>84</v>
      </c>
    </row>
    <row r="23" customFormat="false" ht="19.5" hidden="false" customHeight="true" outlineLevel="0" collapsed="false">
      <c r="A23" s="3" t="s">
        <v>87</v>
      </c>
      <c r="B23" s="4" t="n">
        <f aca="false">IF(ISERROR(VLOOKUP(H23,A1:H637,3,1)),C23,VLOOKUP(H23,A1:H637,3,1))</f>
        <v>35</v>
      </c>
      <c r="C23" s="4" t="n">
        <v>35</v>
      </c>
      <c r="D23" s="5" t="s">
        <v>88</v>
      </c>
      <c r="E23" s="5" t="s">
        <v>89</v>
      </c>
      <c r="F23" s="5" t="n">
        <v>5</v>
      </c>
      <c r="G23" s="5" t="n">
        <v>5</v>
      </c>
      <c r="H23" s="5" t="s">
        <v>87</v>
      </c>
    </row>
    <row r="24" customFormat="false" ht="19.5" hidden="false" customHeight="true" outlineLevel="0" collapsed="false">
      <c r="A24" s="3" t="s">
        <v>90</v>
      </c>
      <c r="B24" s="4" t="n">
        <f aca="false">IF(ISERROR(VLOOKUP(H24,A1:H637,3,1)),C24,VLOOKUP(H24,A1:H637,3,1))</f>
        <v>39</v>
      </c>
      <c r="C24" s="4" t="n">
        <v>39</v>
      </c>
      <c r="D24" s="5" t="s">
        <v>91</v>
      </c>
      <c r="E24" s="5" t="s">
        <v>92</v>
      </c>
      <c r="F24" s="5" t="n">
        <v>6</v>
      </c>
      <c r="G24" s="5" t="n">
        <v>6</v>
      </c>
      <c r="H24" s="5" t="s">
        <v>90</v>
      </c>
    </row>
    <row r="25" customFormat="false" ht="19.5" hidden="false" customHeight="true" outlineLevel="0" collapsed="false">
      <c r="A25" s="3" t="s">
        <v>93</v>
      </c>
      <c r="B25" s="4" t="n">
        <f aca="false">IF(ISERROR(VLOOKUP(H25,A1:H637,3,1)),C25,VLOOKUP(H25,A1:H637,3,1))</f>
        <v>43</v>
      </c>
      <c r="C25" s="4" t="n">
        <v>43</v>
      </c>
      <c r="D25" s="5" t="s">
        <v>94</v>
      </c>
      <c r="E25" s="5" t="s">
        <v>95</v>
      </c>
      <c r="F25" s="5" t="n">
        <v>7</v>
      </c>
      <c r="G25" s="5" t="n">
        <v>7</v>
      </c>
      <c r="H25" s="5" t="s">
        <v>93</v>
      </c>
    </row>
    <row r="26" customFormat="false" ht="19.5" hidden="false" customHeight="true" outlineLevel="0" collapsed="false">
      <c r="A26" s="3" t="s">
        <v>96</v>
      </c>
      <c r="B26" s="4" t="n">
        <f aca="false">IF(ISERROR(VLOOKUP(H26,A1:H637,3,1)),C26,VLOOKUP(H26,A1:H637,3,1))</f>
        <v>47</v>
      </c>
      <c r="C26" s="4" t="n">
        <v>47</v>
      </c>
      <c r="D26" s="5" t="s">
        <v>97</v>
      </c>
      <c r="E26" s="5" t="s">
        <v>98</v>
      </c>
      <c r="F26" s="5" t="n">
        <v>8</v>
      </c>
      <c r="G26" s="5" t="n">
        <v>8</v>
      </c>
      <c r="H26" s="5" t="s">
        <v>96</v>
      </c>
    </row>
    <row r="27" customFormat="false" ht="19.5" hidden="false" customHeight="true" outlineLevel="0" collapsed="false">
      <c r="A27" s="3" t="s">
        <v>99</v>
      </c>
      <c r="B27" s="4" t="n">
        <f aca="false">IF(ISERROR(VLOOKUP(H27,A1:H637,3,1)),C27,VLOOKUP(H27,A1:H637,3,1))</f>
        <v>51</v>
      </c>
      <c r="C27" s="4" t="n">
        <v>51</v>
      </c>
      <c r="D27" s="5" t="s">
        <v>100</v>
      </c>
      <c r="E27" s="5" t="s">
        <v>101</v>
      </c>
      <c r="F27" s="5" t="n">
        <v>9</v>
      </c>
      <c r="G27" s="5" t="n">
        <v>9</v>
      </c>
      <c r="H27" s="5" t="s">
        <v>99</v>
      </c>
    </row>
    <row r="28" customFormat="false" ht="19.5" hidden="false" customHeight="true" outlineLevel="0" collapsed="false">
      <c r="A28" s="3" t="s">
        <v>102</v>
      </c>
      <c r="B28" s="4" t="n">
        <f aca="false">IF(ISERROR(VLOOKUP(H28,A1:H637,3,1)),C28,VLOOKUP(H28,A1:H637,3,1))</f>
        <v>492</v>
      </c>
      <c r="C28" s="4" t="n">
        <v>492</v>
      </c>
      <c r="D28" s="5" t="s">
        <v>103</v>
      </c>
      <c r="E28" s="5" t="s">
        <v>104</v>
      </c>
      <c r="F28" s="5" t="s">
        <v>105</v>
      </c>
      <c r="G28" s="5" t="s">
        <v>105</v>
      </c>
      <c r="H28" s="5" t="s">
        <v>102</v>
      </c>
    </row>
    <row r="29" customFormat="false" ht="19.5" hidden="false" customHeight="true" outlineLevel="0" collapsed="false">
      <c r="A29" s="3" t="s">
        <v>106</v>
      </c>
      <c r="B29" s="4" t="n">
        <f aca="false">IF(ISERROR(VLOOKUP(H29,A1:H637,3,1)),C29,VLOOKUP(H29,A1:H637,3,1))</f>
        <v>495</v>
      </c>
      <c r="C29" s="4" t="n">
        <v>495</v>
      </c>
      <c r="D29" s="5" t="s">
        <v>107</v>
      </c>
      <c r="E29" s="5" t="s">
        <v>108</v>
      </c>
      <c r="F29" s="5" t="s">
        <v>109</v>
      </c>
      <c r="G29" s="5" t="s">
        <v>109</v>
      </c>
      <c r="H29" s="5" t="s">
        <v>106</v>
      </c>
    </row>
    <row r="30" customFormat="false" ht="19.5" hidden="false" customHeight="true" outlineLevel="0" collapsed="false">
      <c r="A30" s="3" t="s">
        <v>110</v>
      </c>
      <c r="B30" s="4" t="n">
        <f aca="false">IF(ISERROR(VLOOKUP(H30,A1:H637,3,1)),C30,VLOOKUP(H30,A1:H637,3,1))</f>
        <v>538</v>
      </c>
      <c r="C30" s="4" t="n">
        <v>539</v>
      </c>
      <c r="D30" s="5" t="s">
        <v>111</v>
      </c>
      <c r="E30" s="5" t="s">
        <v>112</v>
      </c>
      <c r="F30" s="5" t="s">
        <v>113</v>
      </c>
      <c r="G30" s="5" t="s">
        <v>114</v>
      </c>
      <c r="H30" s="5" t="s">
        <v>115</v>
      </c>
    </row>
    <row r="31" customFormat="false" ht="19.5" hidden="false" customHeight="true" outlineLevel="0" collapsed="false">
      <c r="A31" s="3" t="s">
        <v>116</v>
      </c>
      <c r="B31" s="4" t="n">
        <f aca="false">IF(ISERROR(VLOOKUP(H31,A1:H637,3,1)),C31,VLOOKUP(H31,A1:H637,3,1))</f>
        <v>538</v>
      </c>
      <c r="C31" s="4" t="n">
        <v>543</v>
      </c>
      <c r="D31" s="5" t="s">
        <v>117</v>
      </c>
      <c r="E31" s="5" t="s">
        <v>118</v>
      </c>
      <c r="F31" s="5" t="s">
        <v>119</v>
      </c>
      <c r="G31" s="5" t="s">
        <v>114</v>
      </c>
      <c r="H31" s="5" t="s">
        <v>115</v>
      </c>
    </row>
    <row r="32" customFormat="false" ht="19.5" hidden="false" customHeight="true" outlineLevel="0" collapsed="false">
      <c r="A32" s="3" t="s">
        <v>120</v>
      </c>
      <c r="B32" s="4" t="n">
        <f aca="false">IF(ISERROR(VLOOKUP(H32,A1:H637,3,1)),C32,VLOOKUP(H32,A1:H637,3,1))</f>
        <v>538</v>
      </c>
      <c r="C32" s="4" t="n">
        <v>550</v>
      </c>
      <c r="D32" s="5" t="s">
        <v>121</v>
      </c>
      <c r="E32" s="5" t="s">
        <v>122</v>
      </c>
      <c r="F32" s="5" t="s">
        <v>123</v>
      </c>
      <c r="G32" s="5" t="s">
        <v>114</v>
      </c>
      <c r="H32" s="5" t="s">
        <v>115</v>
      </c>
    </row>
    <row r="33" customFormat="false" ht="19.5" hidden="false" customHeight="true" outlineLevel="0" collapsed="false">
      <c r="A33" s="3" t="s">
        <v>124</v>
      </c>
      <c r="B33" s="4" t="n">
        <f aca="false">IF(ISERROR(VLOOKUP(H33,A1:H637,3,1)),C33,VLOOKUP(H33,A1:H637,3,1))</f>
        <v>490</v>
      </c>
      <c r="C33" s="4" t="n">
        <v>490</v>
      </c>
      <c r="D33" s="5" t="s">
        <v>125</v>
      </c>
      <c r="E33" s="5" t="s">
        <v>126</v>
      </c>
      <c r="F33" s="5" t="s">
        <v>127</v>
      </c>
      <c r="G33" s="5" t="s">
        <v>127</v>
      </c>
      <c r="H33" s="5" t="s">
        <v>124</v>
      </c>
    </row>
    <row r="34" customFormat="false" ht="19.5" hidden="false" customHeight="true" outlineLevel="0" collapsed="false">
      <c r="A34" s="3" t="s">
        <v>128</v>
      </c>
      <c r="B34" s="4" t="n">
        <f aca="false">IF(ISERROR(VLOOKUP(H34,A1:H637,3,1)),C34,VLOOKUP(H34,A1:H637,3,1))</f>
        <v>508</v>
      </c>
      <c r="C34" s="4" t="n">
        <v>508</v>
      </c>
      <c r="D34" s="5" t="s">
        <v>129</v>
      </c>
      <c r="E34" s="5" t="s">
        <v>130</v>
      </c>
      <c r="F34" s="5" t="s">
        <v>131</v>
      </c>
      <c r="G34" s="5" t="s">
        <v>131</v>
      </c>
      <c r="H34" s="5" t="s">
        <v>128</v>
      </c>
    </row>
    <row r="35" customFormat="false" ht="19.5" hidden="false" customHeight="true" outlineLevel="0" collapsed="false">
      <c r="A35" s="3" t="s">
        <v>132</v>
      </c>
      <c r="B35" s="4" t="n">
        <f aca="false">IF(ISERROR(VLOOKUP(H35,A1:H637,3,1)),C35,VLOOKUP(H35,A1:H637,3,1))</f>
        <v>63</v>
      </c>
      <c r="C35" s="4" t="n">
        <v>63</v>
      </c>
      <c r="D35" s="5" t="s">
        <v>133</v>
      </c>
      <c r="E35" s="5" t="s">
        <v>134</v>
      </c>
      <c r="F35" s="5" t="s">
        <v>134</v>
      </c>
      <c r="G35" s="5" t="s">
        <v>134</v>
      </c>
      <c r="H35" s="5" t="s">
        <v>132</v>
      </c>
    </row>
    <row r="36" customFormat="false" ht="19.5" hidden="false" customHeight="true" outlineLevel="0" collapsed="false">
      <c r="A36" s="3" t="s">
        <v>135</v>
      </c>
      <c r="B36" s="4" t="n">
        <f aca="false">IF(ISERROR(VLOOKUP(H36,A1:H637,3,1)),C36,VLOOKUP(H36,A1:H637,3,1))</f>
        <v>89</v>
      </c>
      <c r="C36" s="4" t="n">
        <v>89</v>
      </c>
      <c r="D36" s="5" t="s">
        <v>136</v>
      </c>
      <c r="E36" s="5" t="s">
        <v>137</v>
      </c>
      <c r="F36" s="5" t="s">
        <v>137</v>
      </c>
      <c r="G36" s="5" t="s">
        <v>137</v>
      </c>
      <c r="H36" s="5" t="s">
        <v>135</v>
      </c>
    </row>
    <row r="37" customFormat="false" ht="19.5" hidden="false" customHeight="true" outlineLevel="0" collapsed="false">
      <c r="A37" s="3" t="s">
        <v>138</v>
      </c>
      <c r="B37" s="4" t="n">
        <f aca="false">IF(ISERROR(VLOOKUP(H37,A1:H637,3,1)),C37,VLOOKUP(H37,A1:H637,3,1))</f>
        <v>95</v>
      </c>
      <c r="C37" s="4" t="n">
        <v>95</v>
      </c>
      <c r="D37" s="5" t="s">
        <v>139</v>
      </c>
      <c r="E37" s="5" t="s">
        <v>140</v>
      </c>
      <c r="F37" s="5" t="s">
        <v>140</v>
      </c>
      <c r="G37" s="5" t="s">
        <v>140</v>
      </c>
      <c r="H37" s="5" t="s">
        <v>138</v>
      </c>
    </row>
    <row r="38" customFormat="false" ht="19.5" hidden="false" customHeight="true" outlineLevel="0" collapsed="false">
      <c r="A38" s="3" t="s">
        <v>141</v>
      </c>
      <c r="B38" s="4" t="n">
        <f aca="false">IF(ISERROR(VLOOKUP(H38,A1:H637,3,1)),C38,VLOOKUP(H38,A1:H637,3,1))</f>
        <v>109</v>
      </c>
      <c r="C38" s="4" t="n">
        <v>109</v>
      </c>
      <c r="D38" s="5" t="s">
        <v>142</v>
      </c>
      <c r="E38" s="5" t="s">
        <v>143</v>
      </c>
      <c r="F38" s="5" t="s">
        <v>143</v>
      </c>
      <c r="G38" s="5" t="s">
        <v>143</v>
      </c>
      <c r="H38" s="5" t="s">
        <v>141</v>
      </c>
    </row>
    <row r="39" customFormat="false" ht="19.5" hidden="false" customHeight="true" outlineLevel="0" collapsed="false">
      <c r="A39" s="3" t="s">
        <v>144</v>
      </c>
      <c r="B39" s="4" t="n">
        <f aca="false">IF(ISERROR(VLOOKUP(H39,A1:H637,3,1)),C39,VLOOKUP(H39,A1:H637,3,1))</f>
        <v>121</v>
      </c>
      <c r="C39" s="4" t="n">
        <v>121</v>
      </c>
      <c r="D39" s="5" t="s">
        <v>145</v>
      </c>
      <c r="E39" s="5" t="s">
        <v>146</v>
      </c>
      <c r="F39" s="5" t="s">
        <v>146</v>
      </c>
      <c r="G39" s="5" t="s">
        <v>146</v>
      </c>
      <c r="H39" s="5" t="s">
        <v>144</v>
      </c>
    </row>
    <row r="40" customFormat="false" ht="19.5" hidden="false" customHeight="true" outlineLevel="0" collapsed="false">
      <c r="A40" s="3" t="s">
        <v>147</v>
      </c>
      <c r="B40" s="4" t="n">
        <f aca="false">IF(ISERROR(VLOOKUP(H40,A1:H637,3,1)),C40,VLOOKUP(H40,A1:H637,3,1))</f>
        <v>146</v>
      </c>
      <c r="C40" s="4" t="n">
        <v>146</v>
      </c>
      <c r="D40" s="5" t="s">
        <v>148</v>
      </c>
      <c r="E40" s="5" t="s">
        <v>149</v>
      </c>
      <c r="F40" s="5" t="s">
        <v>149</v>
      </c>
      <c r="G40" s="5" t="s">
        <v>149</v>
      </c>
      <c r="H40" s="5" t="s">
        <v>147</v>
      </c>
    </row>
    <row r="41" customFormat="false" ht="19.5" hidden="false" customHeight="true" outlineLevel="0" collapsed="false">
      <c r="A41" s="3" t="s">
        <v>150</v>
      </c>
      <c r="B41" s="4" t="n">
        <f aca="false">IF(ISERROR(VLOOKUP(H41,A1:H637,3,1)),C41,VLOOKUP(H41,A1:H637,3,1))</f>
        <v>152</v>
      </c>
      <c r="C41" s="4" t="n">
        <v>152</v>
      </c>
      <c r="D41" s="5" t="s">
        <v>151</v>
      </c>
      <c r="E41" s="5" t="s">
        <v>152</v>
      </c>
      <c r="F41" s="5" t="s">
        <v>152</v>
      </c>
      <c r="G41" s="5" t="s">
        <v>152</v>
      </c>
      <c r="H41" s="5" t="s">
        <v>150</v>
      </c>
    </row>
    <row r="42" customFormat="false" ht="19.5" hidden="false" customHeight="true" outlineLevel="0" collapsed="false">
      <c r="A42" s="3" t="s">
        <v>153</v>
      </c>
      <c r="B42" s="4" t="n">
        <f aca="false">IF(ISERROR(VLOOKUP(H42,A1:H637,3,1)),C42,VLOOKUP(H42,A1:H637,3,1))</f>
        <v>160</v>
      </c>
      <c r="C42" s="4" t="n">
        <v>160</v>
      </c>
      <c r="D42" s="5" t="s">
        <v>154</v>
      </c>
      <c r="E42" s="5" t="s">
        <v>155</v>
      </c>
      <c r="F42" s="5" t="s">
        <v>155</v>
      </c>
      <c r="G42" s="5" t="s">
        <v>155</v>
      </c>
      <c r="H42" s="5" t="s">
        <v>153</v>
      </c>
    </row>
    <row r="43" customFormat="false" ht="19.5" hidden="false" customHeight="true" outlineLevel="0" collapsed="false">
      <c r="A43" s="3" t="s">
        <v>156</v>
      </c>
      <c r="B43" s="4" t="n">
        <f aca="false">IF(ISERROR(VLOOKUP(H43,A1:H637,3,1)),C43,VLOOKUP(H43,A1:H637,3,1))</f>
        <v>169</v>
      </c>
      <c r="C43" s="4" t="n">
        <v>169</v>
      </c>
      <c r="D43" s="5" t="s">
        <v>157</v>
      </c>
      <c r="E43" s="5" t="s">
        <v>158</v>
      </c>
      <c r="F43" s="5" t="s">
        <v>158</v>
      </c>
      <c r="G43" s="5" t="s">
        <v>158</v>
      </c>
      <c r="H43" s="5" t="s">
        <v>156</v>
      </c>
    </row>
    <row r="44" customFormat="false" ht="19.5" hidden="false" customHeight="true" outlineLevel="0" collapsed="false">
      <c r="A44" s="3" t="s">
        <v>159</v>
      </c>
      <c r="B44" s="4" t="n">
        <f aca="false">IF(ISERROR(VLOOKUP(H44,A1:H637,3,1)),C44,VLOOKUP(H44,A1:H637,3,1))</f>
        <v>191</v>
      </c>
      <c r="C44" s="4" t="n">
        <v>191</v>
      </c>
      <c r="D44" s="5" t="s">
        <v>160</v>
      </c>
      <c r="E44" s="5" t="s">
        <v>161</v>
      </c>
      <c r="F44" s="5" t="s">
        <v>161</v>
      </c>
      <c r="G44" s="5" t="s">
        <v>161</v>
      </c>
      <c r="H44" s="5" t="s">
        <v>159</v>
      </c>
    </row>
    <row r="45" customFormat="false" ht="19.5" hidden="false" customHeight="true" outlineLevel="0" collapsed="false">
      <c r="A45" s="3" t="s">
        <v>162</v>
      </c>
      <c r="B45" s="4" t="n">
        <f aca="false">IF(ISERROR(VLOOKUP(H45,A1:H637,3,1)),C45,VLOOKUP(H45,A1:H637,3,1))</f>
        <v>197</v>
      </c>
      <c r="C45" s="4" t="n">
        <v>197</v>
      </c>
      <c r="D45" s="5" t="s">
        <v>163</v>
      </c>
      <c r="E45" s="5" t="s">
        <v>164</v>
      </c>
      <c r="F45" s="5" t="s">
        <v>164</v>
      </c>
      <c r="G45" s="5" t="s">
        <v>164</v>
      </c>
      <c r="H45" s="5" t="s">
        <v>162</v>
      </c>
    </row>
    <row r="46" customFormat="false" ht="19.5" hidden="false" customHeight="true" outlineLevel="0" collapsed="false">
      <c r="A46" s="3" t="s">
        <v>165</v>
      </c>
      <c r="B46" s="4" t="n">
        <f aca="false">IF(ISERROR(VLOOKUP(H46,A1:H637,3,1)),C46,VLOOKUP(H46,A1:H637,3,1))</f>
        <v>203</v>
      </c>
      <c r="C46" s="4" t="n">
        <v>203</v>
      </c>
      <c r="D46" s="5" t="s">
        <v>166</v>
      </c>
      <c r="E46" s="5" t="s">
        <v>167</v>
      </c>
      <c r="F46" s="5" t="s">
        <v>167</v>
      </c>
      <c r="G46" s="5" t="s">
        <v>167</v>
      </c>
      <c r="H46" s="5" t="s">
        <v>165</v>
      </c>
    </row>
    <row r="47" customFormat="false" ht="19.5" hidden="false" customHeight="true" outlineLevel="0" collapsed="false">
      <c r="A47" s="3" t="s">
        <v>168</v>
      </c>
      <c r="B47" s="4" t="n">
        <f aca="false">IF(ISERROR(VLOOKUP(H47,A1:H637,3,1)),C47,VLOOKUP(H47,A1:H637,3,1))</f>
        <v>215</v>
      </c>
      <c r="C47" s="4" t="n">
        <v>215</v>
      </c>
      <c r="D47" s="5" t="s">
        <v>169</v>
      </c>
      <c r="E47" s="5" t="s">
        <v>170</v>
      </c>
      <c r="F47" s="5" t="s">
        <v>170</v>
      </c>
      <c r="G47" s="5" t="s">
        <v>170</v>
      </c>
      <c r="H47" s="5" t="s">
        <v>168</v>
      </c>
    </row>
    <row r="48" customFormat="false" ht="19.5" hidden="false" customHeight="true" outlineLevel="0" collapsed="false">
      <c r="A48" s="3" t="s">
        <v>171</v>
      </c>
      <c r="B48" s="4" t="n">
        <f aca="false">IF(ISERROR(VLOOKUP(H48,A1:H637,3,1)),C48,VLOOKUP(H48,A1:H637,3,1))</f>
        <v>221</v>
      </c>
      <c r="C48" s="4" t="n">
        <v>221</v>
      </c>
      <c r="D48" s="5" t="s">
        <v>172</v>
      </c>
      <c r="E48" s="5" t="s">
        <v>173</v>
      </c>
      <c r="F48" s="5" t="s">
        <v>173</v>
      </c>
      <c r="G48" s="5" t="s">
        <v>173</v>
      </c>
      <c r="H48" s="5" t="s">
        <v>171</v>
      </c>
    </row>
    <row r="49" customFormat="false" ht="19.5" hidden="false" customHeight="true" outlineLevel="0" collapsed="false">
      <c r="A49" s="3" t="s">
        <v>174</v>
      </c>
      <c r="B49" s="4" t="n">
        <f aca="false">IF(ISERROR(VLOOKUP(H49,A1:H637,3,1)),C49,VLOOKUP(H49,A1:H637,3,1))</f>
        <v>234</v>
      </c>
      <c r="C49" s="4" t="n">
        <v>234</v>
      </c>
      <c r="D49" s="5" t="s">
        <v>175</v>
      </c>
      <c r="E49" s="5" t="s">
        <v>176</v>
      </c>
      <c r="F49" s="5" t="s">
        <v>176</v>
      </c>
      <c r="G49" s="5" t="s">
        <v>176</v>
      </c>
      <c r="H49" s="5" t="s">
        <v>174</v>
      </c>
    </row>
    <row r="50" customFormat="false" ht="19.5" hidden="false" customHeight="true" outlineLevel="0" collapsed="false">
      <c r="A50" s="3" t="s">
        <v>177</v>
      </c>
      <c r="B50" s="4" t="n">
        <f aca="false">IF(ISERROR(VLOOKUP(H50,A1:H637,3,1)),C50,VLOOKUP(H50,A1:H637,3,1))</f>
        <v>259</v>
      </c>
      <c r="C50" s="4" t="n">
        <v>259</v>
      </c>
      <c r="D50" s="5" t="s">
        <v>178</v>
      </c>
      <c r="E50" s="5" t="s">
        <v>179</v>
      </c>
      <c r="F50" s="5" t="s">
        <v>179</v>
      </c>
      <c r="G50" s="5" t="s">
        <v>179</v>
      </c>
      <c r="H50" s="5" t="s">
        <v>177</v>
      </c>
    </row>
    <row r="51" customFormat="false" ht="19.5" hidden="false" customHeight="true" outlineLevel="0" collapsed="false">
      <c r="A51" s="3" t="s">
        <v>180</v>
      </c>
      <c r="B51" s="4" t="n">
        <f aca="false">IF(ISERROR(VLOOKUP(H51,A1:H637,3,1)),C51,VLOOKUP(H51,A1:H637,3,1))</f>
        <v>265</v>
      </c>
      <c r="C51" s="4" t="n">
        <v>265</v>
      </c>
      <c r="D51" s="5" t="s">
        <v>181</v>
      </c>
      <c r="E51" s="5" t="s">
        <v>182</v>
      </c>
      <c r="F51" s="5" t="s">
        <v>182</v>
      </c>
      <c r="G51" s="5" t="s">
        <v>182</v>
      </c>
      <c r="H51" s="5" t="s">
        <v>180</v>
      </c>
    </row>
    <row r="52" customFormat="false" ht="19.5" hidden="false" customHeight="true" outlineLevel="0" collapsed="false">
      <c r="A52" s="3" t="s">
        <v>183</v>
      </c>
      <c r="B52" s="4" t="n">
        <f aca="false">IF(ISERROR(VLOOKUP(H52,A1:H637,3,1)),C52,VLOOKUP(H52,A1:H637,3,1))</f>
        <v>272</v>
      </c>
      <c r="C52" s="4" t="n">
        <v>272</v>
      </c>
      <c r="D52" s="5" t="s">
        <v>184</v>
      </c>
      <c r="E52" s="5" t="s">
        <v>185</v>
      </c>
      <c r="F52" s="5" t="s">
        <v>185</v>
      </c>
      <c r="G52" s="5" t="s">
        <v>185</v>
      </c>
      <c r="H52" s="5" t="s">
        <v>183</v>
      </c>
    </row>
    <row r="53" customFormat="false" ht="19.5" hidden="false" customHeight="true" outlineLevel="0" collapsed="false">
      <c r="A53" s="3" t="s">
        <v>186</v>
      </c>
      <c r="B53" s="4" t="n">
        <f aca="false">IF(ISERROR(VLOOKUP(H53,A1:H637,3,1)),C53,VLOOKUP(H53,A1:H637,3,1))</f>
        <v>283</v>
      </c>
      <c r="C53" s="4" t="n">
        <v>283</v>
      </c>
      <c r="D53" s="5" t="s">
        <v>187</v>
      </c>
      <c r="E53" s="5" t="s">
        <v>188</v>
      </c>
      <c r="F53" s="5" t="s">
        <v>188</v>
      </c>
      <c r="G53" s="5" t="s">
        <v>188</v>
      </c>
      <c r="H53" s="5" t="s">
        <v>186</v>
      </c>
    </row>
    <row r="54" customFormat="false" ht="19.5" hidden="false" customHeight="true" outlineLevel="0" collapsed="false">
      <c r="A54" s="3" t="s">
        <v>189</v>
      </c>
      <c r="B54" s="4" t="n">
        <f aca="false">IF(ISERROR(VLOOKUP(H54,A1:H637,3,1)),C54,VLOOKUP(H54,A1:H637,3,1))</f>
        <v>296</v>
      </c>
      <c r="C54" s="4" t="n">
        <v>296</v>
      </c>
      <c r="D54" s="5" t="s">
        <v>190</v>
      </c>
      <c r="E54" s="5" t="s">
        <v>191</v>
      </c>
      <c r="F54" s="5" t="s">
        <v>191</v>
      </c>
      <c r="G54" s="5" t="s">
        <v>191</v>
      </c>
      <c r="H54" s="5" t="s">
        <v>189</v>
      </c>
    </row>
    <row r="55" customFormat="false" ht="19.5" hidden="false" customHeight="true" outlineLevel="0" collapsed="false">
      <c r="A55" s="3" t="s">
        <v>192</v>
      </c>
      <c r="B55" s="4" t="n">
        <f aca="false">IF(ISERROR(VLOOKUP(H55,A1:H637,3,1)),C55,VLOOKUP(H55,A1:H637,3,1))</f>
        <v>307</v>
      </c>
      <c r="C55" s="4" t="n">
        <v>307</v>
      </c>
      <c r="D55" s="5" t="s">
        <v>193</v>
      </c>
      <c r="E55" s="5" t="s">
        <v>194</v>
      </c>
      <c r="F55" s="5" t="s">
        <v>194</v>
      </c>
      <c r="G55" s="5" t="s">
        <v>194</v>
      </c>
      <c r="H55" s="5" t="s">
        <v>192</v>
      </c>
    </row>
    <row r="56" customFormat="false" ht="19.5" hidden="false" customHeight="true" outlineLevel="0" collapsed="false">
      <c r="A56" s="3" t="s">
        <v>195</v>
      </c>
      <c r="B56" s="4" t="n">
        <f aca="false">IF(ISERROR(VLOOKUP(H56,A1:H637,3,1)),C56,VLOOKUP(H56,A1:H637,3,1))</f>
        <v>331</v>
      </c>
      <c r="C56" s="4" t="n">
        <v>331</v>
      </c>
      <c r="D56" s="5" t="s">
        <v>196</v>
      </c>
      <c r="E56" s="5" t="s">
        <v>197</v>
      </c>
      <c r="F56" s="5" t="s">
        <v>197</v>
      </c>
      <c r="G56" s="5" t="s">
        <v>197</v>
      </c>
      <c r="H56" s="5" t="s">
        <v>195</v>
      </c>
    </row>
    <row r="57" customFormat="false" ht="19.5" hidden="false" customHeight="true" outlineLevel="0" collapsed="false">
      <c r="A57" s="3" t="s">
        <v>198</v>
      </c>
      <c r="B57" s="4" t="n">
        <f aca="false">IF(ISERROR(VLOOKUP(H57,A1:H637,3,1)),C57,VLOOKUP(H57,A1:H637,3,1))</f>
        <v>337</v>
      </c>
      <c r="C57" s="4" t="n">
        <v>337</v>
      </c>
      <c r="D57" s="5" t="s">
        <v>199</v>
      </c>
      <c r="E57" s="5" t="s">
        <v>200</v>
      </c>
      <c r="F57" s="5" t="s">
        <v>200</v>
      </c>
      <c r="G57" s="5" t="s">
        <v>200</v>
      </c>
      <c r="H57" s="5" t="s">
        <v>198</v>
      </c>
    </row>
    <row r="58" customFormat="false" ht="19.5" hidden="false" customHeight="true" outlineLevel="0" collapsed="false">
      <c r="A58" s="3" t="s">
        <v>201</v>
      </c>
      <c r="B58" s="4" t="n">
        <f aca="false">IF(ISERROR(VLOOKUP(H58,A1:H637,3,1)),C58,VLOOKUP(H58,A1:H637,3,1))</f>
        <v>345</v>
      </c>
      <c r="C58" s="4" t="n">
        <v>345</v>
      </c>
      <c r="D58" s="5" t="s">
        <v>202</v>
      </c>
      <c r="E58" s="5" t="s">
        <v>203</v>
      </c>
      <c r="F58" s="5" t="s">
        <v>203</v>
      </c>
      <c r="G58" s="5" t="s">
        <v>203</v>
      </c>
      <c r="H58" s="5" t="s">
        <v>201</v>
      </c>
    </row>
    <row r="59" customFormat="false" ht="19.5" hidden="false" customHeight="true" outlineLevel="0" collapsed="false">
      <c r="A59" s="3" t="s">
        <v>204</v>
      </c>
      <c r="B59" s="4" t="n">
        <f aca="false">IF(ISERROR(VLOOKUP(H59,A1:H637,3,1)),C59,VLOOKUP(H59,A1:H637,3,1))</f>
        <v>355</v>
      </c>
      <c r="C59" s="4" t="n">
        <v>355</v>
      </c>
      <c r="D59" s="5" t="s">
        <v>205</v>
      </c>
      <c r="E59" s="5" t="s">
        <v>206</v>
      </c>
      <c r="F59" s="5" t="s">
        <v>206</v>
      </c>
      <c r="G59" s="5" t="s">
        <v>206</v>
      </c>
      <c r="H59" s="5" t="s">
        <v>204</v>
      </c>
    </row>
    <row r="60" customFormat="false" ht="19.5" hidden="false" customHeight="true" outlineLevel="0" collapsed="false">
      <c r="A60" s="3" t="s">
        <v>207</v>
      </c>
      <c r="B60" s="4" t="n">
        <f aca="false">IF(ISERROR(VLOOKUP(H60,A1:H637,3,1)),C60,VLOOKUP(H60,A1:H637,3,1))</f>
        <v>369</v>
      </c>
      <c r="C60" s="4" t="n">
        <v>369</v>
      </c>
      <c r="D60" s="5" t="s">
        <v>208</v>
      </c>
      <c r="E60" s="5" t="s">
        <v>209</v>
      </c>
      <c r="F60" s="5" t="s">
        <v>209</v>
      </c>
      <c r="G60" s="5" t="s">
        <v>209</v>
      </c>
      <c r="H60" s="5" t="s">
        <v>207</v>
      </c>
    </row>
    <row r="61" customFormat="false" ht="19.5" hidden="false" customHeight="true" outlineLevel="0" collapsed="false">
      <c r="A61" s="3" t="s">
        <v>210</v>
      </c>
      <c r="B61" s="4" t="n">
        <f aca="false">IF(ISERROR(VLOOKUP(H61,A1:H637,3,1)),C61,VLOOKUP(H61,A1:H637,3,1))</f>
        <v>451</v>
      </c>
      <c r="C61" s="4" t="n">
        <v>451</v>
      </c>
      <c r="D61" s="5" t="s">
        <v>211</v>
      </c>
      <c r="E61" s="5" t="s">
        <v>212</v>
      </c>
      <c r="F61" s="5" t="s">
        <v>213</v>
      </c>
      <c r="G61" s="5" t="s">
        <v>213</v>
      </c>
      <c r="H61" s="5" t="s">
        <v>210</v>
      </c>
    </row>
    <row r="62" customFormat="false" ht="19.5" hidden="false" customHeight="true" outlineLevel="0" collapsed="false">
      <c r="A62" s="3" t="s">
        <v>214</v>
      </c>
      <c r="B62" s="4" t="n">
        <f aca="false">IF(ISERROR(VLOOKUP(H62,A1:H637,3,1)),C62,VLOOKUP(H62,A1:H637,3,1))</f>
        <v>480</v>
      </c>
      <c r="C62" s="4" t="n">
        <v>481</v>
      </c>
      <c r="D62" s="5" t="s">
        <v>215</v>
      </c>
      <c r="E62" s="5" t="s">
        <v>216</v>
      </c>
      <c r="F62" s="5" t="s">
        <v>217</v>
      </c>
      <c r="G62" s="5" t="s">
        <v>71</v>
      </c>
      <c r="H62" s="5" t="s">
        <v>68</v>
      </c>
    </row>
    <row r="63" customFormat="false" ht="19.5" hidden="false" customHeight="true" outlineLevel="0" collapsed="false">
      <c r="A63" s="3" t="s">
        <v>218</v>
      </c>
      <c r="B63" s="4" t="n">
        <f aca="false">IF(ISERROR(VLOOKUP(H63,A1:H637,3,1)),C63,VLOOKUP(H63,A1:H637,3,1))</f>
        <v>451</v>
      </c>
      <c r="C63" s="4" t="n">
        <v>455</v>
      </c>
      <c r="D63" s="5" t="s">
        <v>219</v>
      </c>
      <c r="E63" s="5" t="s">
        <v>220</v>
      </c>
      <c r="F63" s="5" t="s">
        <v>221</v>
      </c>
      <c r="G63" s="5" t="s">
        <v>213</v>
      </c>
      <c r="H63" s="5" t="s">
        <v>210</v>
      </c>
    </row>
    <row r="64" customFormat="false" ht="19.5" hidden="false" customHeight="true" outlineLevel="0" collapsed="false">
      <c r="A64" s="3" t="s">
        <v>222</v>
      </c>
      <c r="B64" s="4" t="n">
        <f aca="false">IF(ISERROR(VLOOKUP(H64,A1:H637,3,1)),C64,VLOOKUP(H64,A1:H637,3,1))</f>
        <v>482</v>
      </c>
      <c r="C64" s="4" t="n">
        <v>482</v>
      </c>
      <c r="D64" s="5" t="s">
        <v>223</v>
      </c>
      <c r="E64" s="5" t="s">
        <v>224</v>
      </c>
      <c r="F64" s="5" t="s">
        <v>225</v>
      </c>
      <c r="G64" s="5" t="s">
        <v>225</v>
      </c>
      <c r="H64" s="5" t="s">
        <v>222</v>
      </c>
    </row>
    <row r="65" customFormat="false" ht="19.5" hidden="false" customHeight="true" outlineLevel="0" collapsed="false">
      <c r="A65" s="3" t="s">
        <v>226</v>
      </c>
      <c r="B65" s="4" t="n">
        <f aca="false">IF(ISERROR(VLOOKUP(H65,A1:H637,3,1)),C65,VLOOKUP(H65,A1:H637,3,1))</f>
        <v>509</v>
      </c>
      <c r="C65" s="4" t="n">
        <v>509</v>
      </c>
      <c r="D65" s="5" t="s">
        <v>227</v>
      </c>
      <c r="E65" s="5" t="s">
        <v>228</v>
      </c>
      <c r="F65" s="5" t="s">
        <v>229</v>
      </c>
      <c r="G65" s="5" t="s">
        <v>229</v>
      </c>
      <c r="H65" s="5" t="s">
        <v>226</v>
      </c>
    </row>
    <row r="66" customFormat="false" ht="19.5" hidden="false" customHeight="true" outlineLevel="0" collapsed="false">
      <c r="A66" s="3" t="s">
        <v>230</v>
      </c>
      <c r="B66" s="4" t="n">
        <f aca="false">IF(ISERROR(VLOOKUP(H66,A1:H637,3,1)),C66,VLOOKUP(H66,A1:H637,3,1))</f>
        <v>63</v>
      </c>
      <c r="C66" s="4" t="n">
        <v>64</v>
      </c>
      <c r="D66" s="5" t="s">
        <v>231</v>
      </c>
      <c r="E66" s="5" t="s">
        <v>232</v>
      </c>
      <c r="F66" s="5" t="s">
        <v>232</v>
      </c>
      <c r="G66" s="5" t="s">
        <v>134</v>
      </c>
      <c r="H66" s="5" t="s">
        <v>132</v>
      </c>
    </row>
    <row r="67" customFormat="false" ht="19.5" hidden="false" customHeight="true" outlineLevel="0" collapsed="false">
      <c r="A67" s="3" t="s">
        <v>233</v>
      </c>
      <c r="B67" s="4" t="n">
        <f aca="false">IF(ISERROR(VLOOKUP(H67,A1:H637,3,1)),C67,VLOOKUP(H67,A1:H637,3,1))</f>
        <v>89</v>
      </c>
      <c r="C67" s="4" t="n">
        <v>90</v>
      </c>
      <c r="D67" s="5" t="s">
        <v>234</v>
      </c>
      <c r="E67" s="5" t="s">
        <v>235</v>
      </c>
      <c r="F67" s="5" t="s">
        <v>235</v>
      </c>
      <c r="G67" s="5" t="s">
        <v>137</v>
      </c>
      <c r="H67" s="5" t="s">
        <v>135</v>
      </c>
    </row>
    <row r="68" customFormat="false" ht="19.5" hidden="false" customHeight="true" outlineLevel="0" collapsed="false">
      <c r="A68" s="3" t="s">
        <v>236</v>
      </c>
      <c r="B68" s="4" t="n">
        <f aca="false">IF(ISERROR(VLOOKUP(H68,A1:H637,3,1)),C68,VLOOKUP(H68,A1:H637,3,1))</f>
        <v>95</v>
      </c>
      <c r="C68" s="4" t="n">
        <v>96</v>
      </c>
      <c r="D68" s="5" t="s">
        <v>237</v>
      </c>
      <c r="E68" s="5" t="s">
        <v>238</v>
      </c>
      <c r="F68" s="5" t="s">
        <v>238</v>
      </c>
      <c r="G68" s="5" t="s">
        <v>140</v>
      </c>
      <c r="H68" s="5" t="s">
        <v>138</v>
      </c>
    </row>
    <row r="69" customFormat="false" ht="19.5" hidden="false" customHeight="true" outlineLevel="0" collapsed="false">
      <c r="A69" s="3" t="s">
        <v>239</v>
      </c>
      <c r="B69" s="4" t="n">
        <f aca="false">IF(ISERROR(VLOOKUP(H69,A1:H637,3,1)),C69,VLOOKUP(H69,A1:H637,3,1))</f>
        <v>109</v>
      </c>
      <c r="C69" s="4" t="n">
        <v>110</v>
      </c>
      <c r="D69" s="5" t="s">
        <v>240</v>
      </c>
      <c r="E69" s="5" t="s">
        <v>241</v>
      </c>
      <c r="F69" s="5" t="s">
        <v>241</v>
      </c>
      <c r="G69" s="5" t="s">
        <v>143</v>
      </c>
      <c r="H69" s="5" t="s">
        <v>141</v>
      </c>
    </row>
    <row r="70" customFormat="false" ht="19.5" hidden="false" customHeight="true" outlineLevel="0" collapsed="false">
      <c r="A70" s="3" t="s">
        <v>242</v>
      </c>
      <c r="B70" s="4" t="n">
        <f aca="false">IF(ISERROR(VLOOKUP(H70,A1:H637,3,1)),C70,VLOOKUP(H70,A1:H637,3,1))</f>
        <v>121</v>
      </c>
      <c r="C70" s="4" t="n">
        <v>122</v>
      </c>
      <c r="D70" s="5" t="s">
        <v>243</v>
      </c>
      <c r="E70" s="5" t="s">
        <v>244</v>
      </c>
      <c r="F70" s="5" t="s">
        <v>244</v>
      </c>
      <c r="G70" s="5" t="s">
        <v>146</v>
      </c>
      <c r="H70" s="5" t="s">
        <v>144</v>
      </c>
    </row>
    <row r="71" customFormat="false" ht="19.5" hidden="false" customHeight="true" outlineLevel="0" collapsed="false">
      <c r="A71" s="3" t="s">
        <v>245</v>
      </c>
      <c r="B71" s="4" t="n">
        <f aca="false">IF(ISERROR(VLOOKUP(H71,A1:H637,3,1)),C71,VLOOKUP(H71,A1:H637,3,1))</f>
        <v>146</v>
      </c>
      <c r="C71" s="4" t="n">
        <v>147</v>
      </c>
      <c r="D71" s="5" t="s">
        <v>246</v>
      </c>
      <c r="E71" s="5" t="s">
        <v>247</v>
      </c>
      <c r="F71" s="5" t="s">
        <v>247</v>
      </c>
      <c r="G71" s="5" t="s">
        <v>149</v>
      </c>
      <c r="H71" s="5" t="s">
        <v>147</v>
      </c>
    </row>
    <row r="72" customFormat="false" ht="19.5" hidden="false" customHeight="true" outlineLevel="0" collapsed="false">
      <c r="A72" s="3" t="s">
        <v>248</v>
      </c>
      <c r="B72" s="4" t="n">
        <f aca="false">IF(ISERROR(VLOOKUP(H72,A1:H637,3,1)),C72,VLOOKUP(H72,A1:H637,3,1))</f>
        <v>152</v>
      </c>
      <c r="C72" s="4" t="n">
        <v>153</v>
      </c>
      <c r="D72" s="5" t="s">
        <v>249</v>
      </c>
      <c r="E72" s="5" t="s">
        <v>250</v>
      </c>
      <c r="F72" s="5" t="s">
        <v>250</v>
      </c>
      <c r="G72" s="5" t="s">
        <v>152</v>
      </c>
      <c r="H72" s="5" t="s">
        <v>150</v>
      </c>
    </row>
    <row r="73" customFormat="false" ht="19.5" hidden="false" customHeight="true" outlineLevel="0" collapsed="false">
      <c r="A73" s="3" t="s">
        <v>251</v>
      </c>
      <c r="B73" s="4" t="n">
        <f aca="false">IF(ISERROR(VLOOKUP(H73,A1:H637,3,1)),C73,VLOOKUP(H73,A1:H637,3,1))</f>
        <v>160</v>
      </c>
      <c r="C73" s="4" t="n">
        <v>161</v>
      </c>
      <c r="D73" s="5" t="s">
        <v>252</v>
      </c>
      <c r="E73" s="5" t="s">
        <v>253</v>
      </c>
      <c r="F73" s="5" t="s">
        <v>253</v>
      </c>
      <c r="G73" s="5" t="s">
        <v>155</v>
      </c>
      <c r="H73" s="5" t="s">
        <v>153</v>
      </c>
    </row>
    <row r="74" customFormat="false" ht="19.5" hidden="false" customHeight="true" outlineLevel="0" collapsed="false">
      <c r="A74" s="3" t="s">
        <v>254</v>
      </c>
      <c r="B74" s="4" t="n">
        <f aca="false">IF(ISERROR(VLOOKUP(H74,A1:H637,3,1)),C74,VLOOKUP(H74,A1:H637,3,1))</f>
        <v>169</v>
      </c>
      <c r="C74" s="4" t="n">
        <v>170</v>
      </c>
      <c r="D74" s="5" t="s">
        <v>255</v>
      </c>
      <c r="E74" s="5" t="s">
        <v>256</v>
      </c>
      <c r="F74" s="5" t="s">
        <v>256</v>
      </c>
      <c r="G74" s="5" t="s">
        <v>158</v>
      </c>
      <c r="H74" s="5" t="s">
        <v>156</v>
      </c>
    </row>
    <row r="75" customFormat="false" ht="19.5" hidden="false" customHeight="true" outlineLevel="0" collapsed="false">
      <c r="A75" s="3" t="s">
        <v>257</v>
      </c>
      <c r="B75" s="4" t="n">
        <f aca="false">IF(ISERROR(VLOOKUP(H75,A1:H637,3,1)),C75,VLOOKUP(H75,A1:H637,3,1))</f>
        <v>191</v>
      </c>
      <c r="C75" s="4" t="n">
        <v>192</v>
      </c>
      <c r="D75" s="5" t="s">
        <v>258</v>
      </c>
      <c r="E75" s="5" t="s">
        <v>259</v>
      </c>
      <c r="F75" s="5" t="s">
        <v>259</v>
      </c>
      <c r="G75" s="5" t="s">
        <v>161</v>
      </c>
      <c r="H75" s="5" t="s">
        <v>159</v>
      </c>
    </row>
    <row r="76" customFormat="false" ht="19.5" hidden="false" customHeight="true" outlineLevel="0" collapsed="false">
      <c r="A76" s="3" t="s">
        <v>260</v>
      </c>
      <c r="B76" s="4" t="n">
        <f aca="false">IF(ISERROR(VLOOKUP(H76,A1:H637,3,1)),C76,VLOOKUP(H76,A1:H637,3,1))</f>
        <v>197</v>
      </c>
      <c r="C76" s="4" t="n">
        <v>198</v>
      </c>
      <c r="D76" s="5" t="s">
        <v>261</v>
      </c>
      <c r="E76" s="5" t="s">
        <v>262</v>
      </c>
      <c r="F76" s="5" t="s">
        <v>262</v>
      </c>
      <c r="G76" s="5" t="s">
        <v>164</v>
      </c>
      <c r="H76" s="5" t="s">
        <v>162</v>
      </c>
    </row>
    <row r="77" customFormat="false" ht="19.5" hidden="false" customHeight="true" outlineLevel="0" collapsed="false">
      <c r="A77" s="3" t="s">
        <v>263</v>
      </c>
      <c r="B77" s="4" t="n">
        <f aca="false">IF(ISERROR(VLOOKUP(H77,A1:H637,3,1)),C77,VLOOKUP(H77,A1:H637,3,1))</f>
        <v>203</v>
      </c>
      <c r="C77" s="4" t="n">
        <v>204</v>
      </c>
      <c r="D77" s="5" t="s">
        <v>264</v>
      </c>
      <c r="E77" s="5" t="s">
        <v>265</v>
      </c>
      <c r="F77" s="5" t="s">
        <v>265</v>
      </c>
      <c r="G77" s="5" t="s">
        <v>167</v>
      </c>
      <c r="H77" s="5" t="s">
        <v>165</v>
      </c>
    </row>
    <row r="78" customFormat="false" ht="19.5" hidden="false" customHeight="true" outlineLevel="0" collapsed="false">
      <c r="A78" s="3" t="s">
        <v>266</v>
      </c>
      <c r="B78" s="4" t="n">
        <f aca="false">IF(ISERROR(VLOOKUP(H78,A1:H637,3,1)),C78,VLOOKUP(H78,A1:H637,3,1))</f>
        <v>215</v>
      </c>
      <c r="C78" s="4" t="n">
        <v>216</v>
      </c>
      <c r="D78" s="5" t="s">
        <v>267</v>
      </c>
      <c r="E78" s="5" t="s">
        <v>268</v>
      </c>
      <c r="F78" s="5" t="s">
        <v>268</v>
      </c>
      <c r="G78" s="5" t="s">
        <v>170</v>
      </c>
      <c r="H78" s="5" t="s">
        <v>168</v>
      </c>
    </row>
    <row r="79" customFormat="false" ht="19.5" hidden="false" customHeight="true" outlineLevel="0" collapsed="false">
      <c r="A79" s="3" t="s">
        <v>269</v>
      </c>
      <c r="B79" s="4" t="n">
        <f aca="false">IF(ISERROR(VLOOKUP(H79,A1:H637,3,1)),C79,VLOOKUP(H79,A1:H637,3,1))</f>
        <v>221</v>
      </c>
      <c r="C79" s="4" t="n">
        <v>222</v>
      </c>
      <c r="D79" s="5" t="s">
        <v>270</v>
      </c>
      <c r="E79" s="5" t="s">
        <v>271</v>
      </c>
      <c r="F79" s="5" t="s">
        <v>271</v>
      </c>
      <c r="G79" s="5" t="s">
        <v>173</v>
      </c>
      <c r="H79" s="5" t="s">
        <v>171</v>
      </c>
    </row>
    <row r="80" customFormat="false" ht="19.5" hidden="false" customHeight="true" outlineLevel="0" collapsed="false">
      <c r="A80" s="3" t="s">
        <v>272</v>
      </c>
      <c r="B80" s="4" t="n">
        <f aca="false">IF(ISERROR(VLOOKUP(H80,A1:H637,3,1)),C80,VLOOKUP(H80,A1:H637,3,1))</f>
        <v>234</v>
      </c>
      <c r="C80" s="4" t="n">
        <v>235</v>
      </c>
      <c r="D80" s="5" t="s">
        <v>273</v>
      </c>
      <c r="E80" s="5" t="s">
        <v>274</v>
      </c>
      <c r="F80" s="5" t="s">
        <v>274</v>
      </c>
      <c r="G80" s="5" t="s">
        <v>176</v>
      </c>
      <c r="H80" s="5" t="s">
        <v>174</v>
      </c>
    </row>
    <row r="81" customFormat="false" ht="19.5" hidden="false" customHeight="true" outlineLevel="0" collapsed="false">
      <c r="A81" s="3" t="s">
        <v>275</v>
      </c>
      <c r="B81" s="4" t="n">
        <f aca="false">IF(ISERROR(VLOOKUP(H81,A1:H637,3,1)),C81,VLOOKUP(H81,A1:H637,3,1))</f>
        <v>259</v>
      </c>
      <c r="C81" s="4" t="n">
        <v>260</v>
      </c>
      <c r="D81" s="5" t="s">
        <v>276</v>
      </c>
      <c r="E81" s="5" t="s">
        <v>277</v>
      </c>
      <c r="F81" s="5" t="s">
        <v>277</v>
      </c>
      <c r="G81" s="5" t="s">
        <v>179</v>
      </c>
      <c r="H81" s="5" t="s">
        <v>177</v>
      </c>
    </row>
    <row r="82" customFormat="false" ht="19.5" hidden="false" customHeight="true" outlineLevel="0" collapsed="false">
      <c r="A82" s="3" t="s">
        <v>278</v>
      </c>
      <c r="B82" s="4" t="n">
        <f aca="false">IF(ISERROR(VLOOKUP(H82,A1:H637,3,1)),C82,VLOOKUP(H82,A1:H637,3,1))</f>
        <v>265</v>
      </c>
      <c r="C82" s="4" t="n">
        <v>266</v>
      </c>
      <c r="D82" s="5" t="s">
        <v>279</v>
      </c>
      <c r="E82" s="5" t="s">
        <v>280</v>
      </c>
      <c r="F82" s="5" t="s">
        <v>280</v>
      </c>
      <c r="G82" s="5" t="s">
        <v>182</v>
      </c>
      <c r="H82" s="5" t="s">
        <v>180</v>
      </c>
    </row>
    <row r="83" customFormat="false" ht="19.5" hidden="false" customHeight="true" outlineLevel="0" collapsed="false">
      <c r="A83" s="3" t="s">
        <v>281</v>
      </c>
      <c r="B83" s="4" t="n">
        <f aca="false">IF(ISERROR(VLOOKUP(H83,A1:H637,3,1)),C83,VLOOKUP(H83,A1:H637,3,1))</f>
        <v>272</v>
      </c>
      <c r="C83" s="4" t="n">
        <v>273</v>
      </c>
      <c r="D83" s="5" t="s">
        <v>282</v>
      </c>
      <c r="E83" s="5" t="s">
        <v>283</v>
      </c>
      <c r="F83" s="5" t="s">
        <v>283</v>
      </c>
      <c r="G83" s="5" t="s">
        <v>185</v>
      </c>
      <c r="H83" s="5" t="s">
        <v>183</v>
      </c>
    </row>
    <row r="84" customFormat="false" ht="19.5" hidden="false" customHeight="true" outlineLevel="0" collapsed="false">
      <c r="A84" s="3" t="s">
        <v>284</v>
      </c>
      <c r="B84" s="4" t="n">
        <f aca="false">IF(ISERROR(VLOOKUP(H84,A1:H637,3,1)),C84,VLOOKUP(H84,A1:H637,3,1))</f>
        <v>283</v>
      </c>
      <c r="C84" s="4" t="n">
        <v>284</v>
      </c>
      <c r="D84" s="5" t="s">
        <v>285</v>
      </c>
      <c r="E84" s="5" t="s">
        <v>286</v>
      </c>
      <c r="F84" s="5" t="s">
        <v>286</v>
      </c>
      <c r="G84" s="5" t="s">
        <v>188</v>
      </c>
      <c r="H84" s="5" t="s">
        <v>186</v>
      </c>
    </row>
    <row r="85" customFormat="false" ht="19.5" hidden="false" customHeight="true" outlineLevel="0" collapsed="false">
      <c r="A85" s="3" t="s">
        <v>287</v>
      </c>
      <c r="B85" s="4" t="n">
        <f aca="false">IF(ISERROR(VLOOKUP(H85,A1:H637,3,1)),C85,VLOOKUP(H85,A1:H637,3,1))</f>
        <v>296</v>
      </c>
      <c r="C85" s="4" t="n">
        <v>297</v>
      </c>
      <c r="D85" s="5" t="s">
        <v>288</v>
      </c>
      <c r="E85" s="5" t="s">
        <v>289</v>
      </c>
      <c r="F85" s="5" t="s">
        <v>289</v>
      </c>
      <c r="G85" s="5" t="s">
        <v>191</v>
      </c>
      <c r="H85" s="5" t="s">
        <v>189</v>
      </c>
    </row>
    <row r="86" customFormat="false" ht="19.5" hidden="false" customHeight="true" outlineLevel="0" collapsed="false">
      <c r="A86" s="3" t="s">
        <v>290</v>
      </c>
      <c r="B86" s="4" t="n">
        <f aca="false">IF(ISERROR(VLOOKUP(H86,A1:H637,3,1)),C86,VLOOKUP(H86,A1:H637,3,1))</f>
        <v>307</v>
      </c>
      <c r="C86" s="4" t="n">
        <v>308</v>
      </c>
      <c r="D86" s="5" t="s">
        <v>291</v>
      </c>
      <c r="E86" s="5" t="s">
        <v>292</v>
      </c>
      <c r="F86" s="5" t="s">
        <v>292</v>
      </c>
      <c r="G86" s="5" t="s">
        <v>194</v>
      </c>
      <c r="H86" s="5" t="s">
        <v>192</v>
      </c>
    </row>
    <row r="87" customFormat="false" ht="19.5" hidden="false" customHeight="true" outlineLevel="0" collapsed="false">
      <c r="A87" s="3" t="s">
        <v>293</v>
      </c>
      <c r="B87" s="4" t="n">
        <f aca="false">IF(ISERROR(VLOOKUP(H87,A1:H637,3,1)),C87,VLOOKUP(H87,A1:H637,3,1))</f>
        <v>331</v>
      </c>
      <c r="C87" s="4" t="n">
        <v>332</v>
      </c>
      <c r="D87" s="5" t="s">
        <v>294</v>
      </c>
      <c r="E87" s="5" t="s">
        <v>295</v>
      </c>
      <c r="F87" s="5" t="s">
        <v>295</v>
      </c>
      <c r="G87" s="5" t="s">
        <v>197</v>
      </c>
      <c r="H87" s="5" t="s">
        <v>195</v>
      </c>
    </row>
    <row r="88" customFormat="false" ht="19.5" hidden="false" customHeight="true" outlineLevel="0" collapsed="false">
      <c r="A88" s="3" t="s">
        <v>296</v>
      </c>
      <c r="B88" s="4" t="n">
        <f aca="false">IF(ISERROR(VLOOKUP(H88,A1:H637,3,1)),C88,VLOOKUP(H88,A1:H637,3,1))</f>
        <v>337</v>
      </c>
      <c r="C88" s="4" t="n">
        <v>338</v>
      </c>
      <c r="D88" s="5" t="s">
        <v>297</v>
      </c>
      <c r="E88" s="5" t="s">
        <v>298</v>
      </c>
      <c r="F88" s="5" t="s">
        <v>298</v>
      </c>
      <c r="G88" s="5" t="s">
        <v>200</v>
      </c>
      <c r="H88" s="5" t="s">
        <v>198</v>
      </c>
    </row>
    <row r="89" customFormat="false" ht="19.5" hidden="false" customHeight="true" outlineLevel="0" collapsed="false">
      <c r="A89" s="3" t="s">
        <v>299</v>
      </c>
      <c r="B89" s="4" t="n">
        <f aca="false">IF(ISERROR(VLOOKUP(H89,A1:H637,3,1)),C89,VLOOKUP(H89,A1:H637,3,1))</f>
        <v>345</v>
      </c>
      <c r="C89" s="4" t="n">
        <v>346</v>
      </c>
      <c r="D89" s="5" t="s">
        <v>300</v>
      </c>
      <c r="E89" s="5" t="s">
        <v>301</v>
      </c>
      <c r="F89" s="5" t="s">
        <v>301</v>
      </c>
      <c r="G89" s="5" t="s">
        <v>203</v>
      </c>
      <c r="H89" s="5" t="s">
        <v>201</v>
      </c>
    </row>
    <row r="90" customFormat="false" ht="19.5" hidden="false" customHeight="true" outlineLevel="0" collapsed="false">
      <c r="A90" s="3" t="s">
        <v>302</v>
      </c>
      <c r="B90" s="4" t="n">
        <f aca="false">IF(ISERROR(VLOOKUP(H90,A1:H637,3,1)),C90,VLOOKUP(H90,A1:H637,3,1))</f>
        <v>355</v>
      </c>
      <c r="C90" s="4" t="n">
        <v>356</v>
      </c>
      <c r="D90" s="5" t="s">
        <v>303</v>
      </c>
      <c r="E90" s="5" t="s">
        <v>304</v>
      </c>
      <c r="F90" s="5" t="s">
        <v>304</v>
      </c>
      <c r="G90" s="5" t="s">
        <v>206</v>
      </c>
      <c r="H90" s="5" t="s">
        <v>204</v>
      </c>
    </row>
    <row r="91" customFormat="false" ht="19.5" hidden="false" customHeight="true" outlineLevel="0" collapsed="false">
      <c r="A91" s="3" t="s">
        <v>305</v>
      </c>
      <c r="B91" s="4" t="n">
        <f aca="false">IF(ISERROR(VLOOKUP(H91,A1:H637,3,1)),C91,VLOOKUP(H91,A1:H637,3,1))</f>
        <v>369</v>
      </c>
      <c r="C91" s="4" t="n">
        <v>370</v>
      </c>
      <c r="D91" s="5" t="s">
        <v>306</v>
      </c>
      <c r="E91" s="5" t="s">
        <v>307</v>
      </c>
      <c r="F91" s="5" t="s">
        <v>307</v>
      </c>
      <c r="G91" s="5" t="s">
        <v>209</v>
      </c>
      <c r="H91" s="5" t="s">
        <v>207</v>
      </c>
    </row>
    <row r="92" customFormat="false" ht="19.5" hidden="false" customHeight="true" outlineLevel="0" collapsed="false">
      <c r="A92" s="3" t="s">
        <v>308</v>
      </c>
      <c r="B92" s="4" t="n">
        <f aca="false">IF(ISERROR(VLOOKUP(H92,A1:H637,3,1)),C92,VLOOKUP(H92,A1:H637,3,1))</f>
        <v>459</v>
      </c>
      <c r="C92" s="4" t="n">
        <v>459</v>
      </c>
      <c r="D92" s="5" t="s">
        <v>309</v>
      </c>
      <c r="E92" s="5" t="s">
        <v>310</v>
      </c>
      <c r="F92" s="5" t="s">
        <v>311</v>
      </c>
      <c r="G92" s="5" t="s">
        <v>311</v>
      </c>
      <c r="H92" s="5" t="s">
        <v>308</v>
      </c>
    </row>
    <row r="93" customFormat="false" ht="19.5" hidden="false" customHeight="true" outlineLevel="0" collapsed="false">
      <c r="A93" s="3" t="s">
        <v>312</v>
      </c>
      <c r="B93" s="4" t="n">
        <f aca="false">IF(ISERROR(VLOOKUP(H93,A1:H637,3,1)),C93,VLOOKUP(H93,A1:H637,3,1))</f>
        <v>533</v>
      </c>
      <c r="C93" s="4" t="n">
        <v>533</v>
      </c>
      <c r="D93" s="5" t="s">
        <v>313</v>
      </c>
      <c r="E93" s="5" t="s">
        <v>314</v>
      </c>
      <c r="F93" s="5" t="s">
        <v>315</v>
      </c>
      <c r="G93" s="5" t="s">
        <v>315</v>
      </c>
      <c r="H93" s="5" t="s">
        <v>312</v>
      </c>
    </row>
    <row r="94" customFormat="false" ht="19.5" hidden="false" customHeight="true" outlineLevel="0" collapsed="false">
      <c r="A94" s="3" t="s">
        <v>316</v>
      </c>
      <c r="B94" s="4" t="n">
        <f aca="false">IF(ISERROR(VLOOKUP(H94,A1:H637,3,1)),C94,VLOOKUP(H94,A1:H637,3,1))</f>
        <v>459</v>
      </c>
      <c r="C94" s="4" t="n">
        <v>460</v>
      </c>
      <c r="D94" s="5" t="s">
        <v>317</v>
      </c>
      <c r="E94" s="5" t="s">
        <v>318</v>
      </c>
      <c r="F94" s="5" t="s">
        <v>319</v>
      </c>
      <c r="G94" s="5" t="s">
        <v>311</v>
      </c>
      <c r="H94" s="5" t="s">
        <v>308</v>
      </c>
    </row>
    <row r="95" customFormat="false" ht="19.5" hidden="false" customHeight="true" outlineLevel="0" collapsed="false">
      <c r="A95" s="3" t="s">
        <v>320</v>
      </c>
      <c r="B95" s="4" t="n">
        <f aca="false">IF(ISERROR(VLOOKUP(H95,A1:H637,3,1)),C95,VLOOKUP(H95,A1:H637,3,1))</f>
        <v>511</v>
      </c>
      <c r="C95" s="4" t="n">
        <v>511</v>
      </c>
      <c r="D95" s="5" t="s">
        <v>321</v>
      </c>
      <c r="E95" s="5" t="s">
        <v>322</v>
      </c>
      <c r="F95" s="5" t="s">
        <v>323</v>
      </c>
      <c r="G95" s="5" t="s">
        <v>323</v>
      </c>
      <c r="H95" s="5" t="s">
        <v>320</v>
      </c>
    </row>
    <row r="96" customFormat="false" ht="19.5" hidden="false" customHeight="true" outlineLevel="0" collapsed="false">
      <c r="A96" s="3" t="s">
        <v>324</v>
      </c>
      <c r="B96" s="4" t="n">
        <f aca="false">IF(ISERROR(VLOOKUP(H96,A1:H637,3,1)),C96,VLOOKUP(H96,A1:H637,3,1))</f>
        <v>488</v>
      </c>
      <c r="C96" s="4" t="n">
        <v>489</v>
      </c>
      <c r="D96" s="5" t="s">
        <v>325</v>
      </c>
      <c r="E96" s="5" t="s">
        <v>326</v>
      </c>
      <c r="F96" s="5" t="s">
        <v>327</v>
      </c>
      <c r="G96" s="5" t="s">
        <v>14</v>
      </c>
      <c r="H96" s="5" t="s">
        <v>11</v>
      </c>
    </row>
    <row r="97" customFormat="false" ht="19.5" hidden="false" customHeight="true" outlineLevel="0" collapsed="false">
      <c r="A97" s="3" t="s">
        <v>328</v>
      </c>
      <c r="B97" s="4" t="n">
        <f aca="false">IF(ISERROR(VLOOKUP(H97,A1:H637,3,1)),C97,VLOOKUP(H97,A1:H637,3,1))</f>
        <v>552</v>
      </c>
      <c r="C97" s="4" t="n">
        <v>555</v>
      </c>
      <c r="D97" s="5" t="s">
        <v>329</v>
      </c>
      <c r="E97" s="5" t="s">
        <v>330</v>
      </c>
      <c r="F97" s="5" t="s">
        <v>331</v>
      </c>
      <c r="G97" s="5" t="s">
        <v>26</v>
      </c>
      <c r="H97" s="5" t="s">
        <v>27</v>
      </c>
    </row>
    <row r="98" customFormat="false" ht="19.5" hidden="false" customHeight="true" outlineLevel="0" collapsed="false">
      <c r="A98" s="3" t="s">
        <v>332</v>
      </c>
      <c r="B98" s="4" t="n">
        <f aca="false">IF(ISERROR(VLOOKUP(H98,A1:H637,3,1)),C98,VLOOKUP(H98,A1:H637,3,1))</f>
        <v>552</v>
      </c>
      <c r="C98" s="4" t="n">
        <v>556</v>
      </c>
      <c r="D98" s="5" t="s">
        <v>333</v>
      </c>
      <c r="E98" s="5" t="s">
        <v>334</v>
      </c>
      <c r="F98" s="5" t="s">
        <v>335</v>
      </c>
      <c r="G98" s="5" t="s">
        <v>26</v>
      </c>
      <c r="H98" s="5" t="s">
        <v>27</v>
      </c>
    </row>
    <row r="99" customFormat="false" ht="19.5" hidden="false" customHeight="true" outlineLevel="0" collapsed="false">
      <c r="A99" s="3" t="s">
        <v>336</v>
      </c>
      <c r="B99" s="4" t="n">
        <f aca="false">IF(ISERROR(VLOOKUP(H99,A1:H637,3,1)),C99,VLOOKUP(H99,A1:H637,3,1))</f>
        <v>552</v>
      </c>
      <c r="C99" s="4" t="n">
        <v>557</v>
      </c>
      <c r="D99" s="5" t="s">
        <v>337</v>
      </c>
      <c r="E99" s="5" t="s">
        <v>338</v>
      </c>
      <c r="F99" s="5" t="s">
        <v>339</v>
      </c>
      <c r="G99" s="5" t="s">
        <v>26</v>
      </c>
      <c r="H99" s="5" t="s">
        <v>27</v>
      </c>
    </row>
    <row r="100" customFormat="false" ht="19.5" hidden="false" customHeight="true" outlineLevel="0" collapsed="false">
      <c r="A100" s="3" t="s">
        <v>340</v>
      </c>
      <c r="B100" s="4" t="n">
        <f aca="false">IF(ISERROR(VLOOKUP(H100,A1:H637,3,1)),C100,VLOOKUP(H100,A1:H637,3,1))</f>
        <v>552</v>
      </c>
      <c r="C100" s="4" t="n">
        <v>558</v>
      </c>
      <c r="D100" s="5" t="s">
        <v>341</v>
      </c>
      <c r="E100" s="5" t="s">
        <v>342</v>
      </c>
      <c r="F100" s="5" t="s">
        <v>343</v>
      </c>
      <c r="G100" s="5" t="s">
        <v>26</v>
      </c>
      <c r="H100" s="5" t="s">
        <v>27</v>
      </c>
    </row>
    <row r="101" customFormat="false" ht="19.5" hidden="false" customHeight="true" outlineLevel="0" collapsed="false">
      <c r="A101" s="3" t="s">
        <v>344</v>
      </c>
      <c r="B101" s="4" t="n">
        <f aca="false">IF(ISERROR(VLOOKUP(H101,A1:H637,3,1)),C101,VLOOKUP(H101,A1:H637,3,1))</f>
        <v>234</v>
      </c>
      <c r="C101" s="4" t="n">
        <v>240</v>
      </c>
      <c r="D101" s="5" t="s">
        <v>345</v>
      </c>
      <c r="E101" s="5" t="s">
        <v>346</v>
      </c>
      <c r="F101" s="5" t="s">
        <v>347</v>
      </c>
      <c r="G101" s="5" t="s">
        <v>176</v>
      </c>
      <c r="H101" s="5" t="s">
        <v>174</v>
      </c>
    </row>
    <row r="102" customFormat="false" ht="19.5" hidden="false" customHeight="true" outlineLevel="0" collapsed="false">
      <c r="A102" s="3" t="s">
        <v>348</v>
      </c>
      <c r="B102" s="4" t="n">
        <f aca="false">IF(ISERROR(VLOOKUP(H102,A1:H637,3,1)),C102,VLOOKUP(H102,A1:H637,3,1))</f>
        <v>501</v>
      </c>
      <c r="C102" s="4" t="n">
        <v>506</v>
      </c>
      <c r="D102" s="5" t="s">
        <v>349</v>
      </c>
      <c r="E102" s="5" t="s">
        <v>350</v>
      </c>
      <c r="F102" s="5" t="s">
        <v>351</v>
      </c>
      <c r="G102" s="5"/>
      <c r="H102" s="5" t="s">
        <v>15</v>
      </c>
    </row>
    <row r="103" customFormat="false" ht="19.5" hidden="false" customHeight="true" outlineLevel="0" collapsed="false">
      <c r="A103" s="3" t="s">
        <v>352</v>
      </c>
      <c r="B103" s="4" t="n">
        <f aca="false">IF(ISERROR(VLOOKUP(H103,A1:H637,3,1)),C103,VLOOKUP(H103,A1:H637,3,1))</f>
        <v>526</v>
      </c>
      <c r="C103" s="4" t="n">
        <v>526</v>
      </c>
      <c r="D103" s="5" t="s">
        <v>353</v>
      </c>
      <c r="E103" s="5" t="s">
        <v>354</v>
      </c>
      <c r="F103" s="5" t="s">
        <v>355</v>
      </c>
      <c r="G103" s="5" t="s">
        <v>355</v>
      </c>
      <c r="H103" s="5" t="s">
        <v>352</v>
      </c>
    </row>
    <row r="104" customFormat="false" ht="19.5" hidden="false" customHeight="true" outlineLevel="0" collapsed="false">
      <c r="A104" s="3" t="s">
        <v>356</v>
      </c>
      <c r="B104" s="4" t="n">
        <f aca="false">IF(ISERROR(VLOOKUP(H104,A1:H637,3,1)),C104,VLOOKUP(H104,A1:H637,3,1))</f>
        <v>10</v>
      </c>
      <c r="C104" s="4" t="n">
        <v>12</v>
      </c>
      <c r="D104" s="5" t="s">
        <v>357</v>
      </c>
      <c r="E104" s="5" t="s">
        <v>358</v>
      </c>
      <c r="F104" s="5" t="s">
        <v>359</v>
      </c>
      <c r="G104" s="5" t="n">
        <v>0</v>
      </c>
      <c r="H104" s="5" t="s">
        <v>72</v>
      </c>
    </row>
    <row r="105" customFormat="false" ht="19.5" hidden="false" customHeight="true" outlineLevel="0" collapsed="false">
      <c r="A105" s="3" t="s">
        <v>360</v>
      </c>
      <c r="B105" s="4" t="n">
        <f aca="false">IF(ISERROR(VLOOKUP(H105,A1:H637,3,1)),C105,VLOOKUP(H105,A1:H637,3,1))</f>
        <v>465</v>
      </c>
      <c r="C105" s="4" t="n">
        <v>468</v>
      </c>
      <c r="D105" s="5" t="s">
        <v>361</v>
      </c>
      <c r="E105" s="5" t="s">
        <v>362</v>
      </c>
      <c r="F105" s="5" t="s">
        <v>363</v>
      </c>
      <c r="G105" s="5" t="s">
        <v>55</v>
      </c>
      <c r="H105" s="5" t="s">
        <v>52</v>
      </c>
    </row>
    <row r="106" customFormat="false" ht="19.5" hidden="false" customHeight="true" outlineLevel="0" collapsed="false">
      <c r="A106" s="3" t="s">
        <v>364</v>
      </c>
      <c r="B106" s="4" t="n">
        <f aca="false">IF(ISERROR(VLOOKUP(H106,A1:H637,3,1)),C106,VLOOKUP(H106,A1:H637,3,1))</f>
        <v>413</v>
      </c>
      <c r="C106" s="4" t="n">
        <v>415</v>
      </c>
      <c r="D106" s="5" t="s">
        <v>365</v>
      </c>
      <c r="E106" s="5" t="s">
        <v>366</v>
      </c>
      <c r="F106" s="5" t="s">
        <v>367</v>
      </c>
      <c r="G106" s="5" t="s">
        <v>368</v>
      </c>
      <c r="H106" s="5" t="s">
        <v>369</v>
      </c>
    </row>
    <row r="107" customFormat="false" ht="19.5" hidden="false" customHeight="true" outlineLevel="0" collapsed="false">
      <c r="A107" s="3" t="s">
        <v>370</v>
      </c>
      <c r="B107" s="4" t="n">
        <f aca="false">IF(ISERROR(VLOOKUP(H107,A1:H637,3,1)),C107,VLOOKUP(H107,A1:H637,3,1))</f>
        <v>474</v>
      </c>
      <c r="C107" s="4" t="n">
        <v>475</v>
      </c>
      <c r="D107" s="5" t="s">
        <v>371</v>
      </c>
      <c r="E107" s="5" t="s">
        <v>372</v>
      </c>
      <c r="F107" s="5" t="s">
        <v>373</v>
      </c>
      <c r="G107" s="5" t="s">
        <v>50</v>
      </c>
      <c r="H107" s="5" t="s">
        <v>51</v>
      </c>
    </row>
    <row r="108" customFormat="false" ht="19.5" hidden="false" customHeight="true" outlineLevel="0" collapsed="false">
      <c r="A108" s="3" t="s">
        <v>374</v>
      </c>
      <c r="B108" s="4" t="n">
        <f aca="false">IF(ISERROR(VLOOKUP(H108,A1:H637,3,1)),C108,VLOOKUP(H108,A1:H637,3,1))</f>
        <v>501</v>
      </c>
      <c r="C108" s="4" t="n">
        <v>507</v>
      </c>
      <c r="D108" s="5" t="s">
        <v>375</v>
      </c>
      <c r="E108" s="5" t="s">
        <v>376</v>
      </c>
      <c r="F108" s="5" t="s">
        <v>377</v>
      </c>
      <c r="G108" s="5"/>
      <c r="H108" s="5" t="s">
        <v>15</v>
      </c>
    </row>
    <row r="109" customFormat="false" ht="19.5" hidden="false" customHeight="true" outlineLevel="0" collapsed="false">
      <c r="A109" s="3" t="s">
        <v>378</v>
      </c>
      <c r="B109" s="4" t="n">
        <f aca="false">IF(ISERROR(VLOOKUP(H109,A1:H637,3,1)),C109,VLOOKUP(H109,A1:H637,3,1))</f>
        <v>15</v>
      </c>
      <c r="C109" s="4" t="n">
        <v>18</v>
      </c>
      <c r="D109" s="5" t="s">
        <v>379</v>
      </c>
      <c r="E109" s="5" t="s">
        <v>380</v>
      </c>
      <c r="F109" s="5" t="s">
        <v>381</v>
      </c>
      <c r="G109" s="5" t="n">
        <v>1</v>
      </c>
      <c r="H109" s="5" t="s">
        <v>75</v>
      </c>
    </row>
    <row r="110" customFormat="false" ht="19.5" hidden="false" customHeight="true" outlineLevel="0" collapsed="false">
      <c r="A110" s="3" t="s">
        <v>382</v>
      </c>
      <c r="B110" s="4" t="n">
        <f aca="false">IF(ISERROR(VLOOKUP(H110,A1:H637,3,1)),C110,VLOOKUP(H110,A1:H637,3,1))</f>
        <v>15</v>
      </c>
      <c r="C110" s="4" t="n">
        <v>17</v>
      </c>
      <c r="D110" s="5" t="s">
        <v>383</v>
      </c>
      <c r="E110" s="5" t="s">
        <v>384</v>
      </c>
      <c r="F110" s="5" t="s">
        <v>385</v>
      </c>
      <c r="G110" s="5" t="n">
        <v>1</v>
      </c>
      <c r="H110" s="5" t="s">
        <v>75</v>
      </c>
    </row>
    <row r="111" customFormat="false" ht="19.5" hidden="false" customHeight="true" outlineLevel="0" collapsed="false">
      <c r="A111" s="3" t="s">
        <v>386</v>
      </c>
      <c r="B111" s="4" t="n">
        <f aca="false">IF(ISERROR(VLOOKUP(H111,A1:H637,3,1)),C111,VLOOKUP(H111,A1:H637,3,1))</f>
        <v>490</v>
      </c>
      <c r="C111" s="4" t="n">
        <v>491</v>
      </c>
      <c r="D111" s="5" t="s">
        <v>387</v>
      </c>
      <c r="E111" s="5" t="s">
        <v>388</v>
      </c>
      <c r="F111" s="5" t="s">
        <v>389</v>
      </c>
      <c r="G111" s="5" t="s">
        <v>127</v>
      </c>
      <c r="H111" s="5" t="s">
        <v>124</v>
      </c>
    </row>
    <row r="112" customFormat="false" ht="19.5" hidden="false" customHeight="true" outlineLevel="0" collapsed="false">
      <c r="A112" s="3" t="s">
        <v>390</v>
      </c>
      <c r="B112" s="4" t="n">
        <f aca="false">IF(ISERROR(VLOOKUP(H112,A1:H637,3,1)),C112,VLOOKUP(H112,A1:H637,3,1))</f>
        <v>63</v>
      </c>
      <c r="C112" s="4" t="n">
        <v>69</v>
      </c>
      <c r="D112" s="5" t="s">
        <v>391</v>
      </c>
      <c r="E112" s="5" t="s">
        <v>392</v>
      </c>
      <c r="F112" s="5" t="s">
        <v>393</v>
      </c>
      <c r="G112" s="5" t="s">
        <v>134</v>
      </c>
      <c r="H112" s="5" t="s">
        <v>132</v>
      </c>
    </row>
    <row r="113" customFormat="false" ht="19.5" hidden="false" customHeight="true" outlineLevel="0" collapsed="false">
      <c r="A113" s="3" t="s">
        <v>394</v>
      </c>
      <c r="B113" s="4" t="n">
        <f aca="false">IF(ISERROR(VLOOKUP(H113,A1:H637,3,1)),C113,VLOOKUP(H113,A1:H637,3,1))</f>
        <v>63</v>
      </c>
      <c r="C113" s="4" t="n">
        <v>71</v>
      </c>
      <c r="D113" s="5" t="s">
        <v>395</v>
      </c>
      <c r="E113" s="5" t="s">
        <v>396</v>
      </c>
      <c r="F113" s="5" t="s">
        <v>397</v>
      </c>
      <c r="G113" s="5" t="s">
        <v>134</v>
      </c>
      <c r="H113" s="5" t="s">
        <v>132</v>
      </c>
    </row>
    <row r="114" customFormat="false" ht="19.5" hidden="false" customHeight="true" outlineLevel="0" collapsed="false">
      <c r="A114" s="3" t="s">
        <v>398</v>
      </c>
      <c r="B114" s="4" t="n">
        <f aca="false">IF(ISERROR(VLOOKUP(H114,A1:H637,3,1)),C114,VLOOKUP(H114,A1:H637,3,1))</f>
        <v>63</v>
      </c>
      <c r="C114" s="4" t="n">
        <v>73</v>
      </c>
      <c r="D114" s="5" t="s">
        <v>399</v>
      </c>
      <c r="E114" s="5" t="s">
        <v>400</v>
      </c>
      <c r="F114" s="5" t="s">
        <v>401</v>
      </c>
      <c r="G114" s="5" t="s">
        <v>134</v>
      </c>
      <c r="H114" s="5" t="s">
        <v>132</v>
      </c>
    </row>
    <row r="115" customFormat="false" ht="19.5" hidden="false" customHeight="true" outlineLevel="0" collapsed="false">
      <c r="A115" s="3" t="s">
        <v>402</v>
      </c>
      <c r="B115" s="4" t="n">
        <f aca="false">IF(ISERROR(VLOOKUP(H115,A1:H637,3,1)),C115,VLOOKUP(H115,A1:H637,3,1))</f>
        <v>63</v>
      </c>
      <c r="C115" s="4" t="n">
        <v>75</v>
      </c>
      <c r="D115" s="5" t="s">
        <v>403</v>
      </c>
      <c r="E115" s="5" t="s">
        <v>404</v>
      </c>
      <c r="F115" s="5" t="s">
        <v>405</v>
      </c>
      <c r="G115" s="5" t="s">
        <v>134</v>
      </c>
      <c r="H115" s="5" t="s">
        <v>132</v>
      </c>
    </row>
    <row r="116" customFormat="false" ht="19.5" hidden="false" customHeight="true" outlineLevel="0" collapsed="false">
      <c r="A116" s="3" t="s">
        <v>406</v>
      </c>
      <c r="B116" s="4" t="n">
        <f aca="false">IF(ISERROR(VLOOKUP(H116,A1:H637,3,1)),C116,VLOOKUP(H116,A1:H637,3,1))</f>
        <v>63</v>
      </c>
      <c r="C116" s="4" t="n">
        <v>77</v>
      </c>
      <c r="D116" s="5" t="s">
        <v>407</v>
      </c>
      <c r="E116" s="5" t="s">
        <v>408</v>
      </c>
      <c r="F116" s="5" t="s">
        <v>409</v>
      </c>
      <c r="G116" s="5" t="s">
        <v>134</v>
      </c>
      <c r="H116" s="5" t="s">
        <v>132</v>
      </c>
    </row>
    <row r="117" customFormat="false" ht="19.5" hidden="false" customHeight="true" outlineLevel="0" collapsed="false">
      <c r="A117" s="3" t="s">
        <v>410</v>
      </c>
      <c r="B117" s="4" t="n">
        <f aca="false">IF(ISERROR(VLOOKUP(H117,A1:H637,3,1)),C117,VLOOKUP(H117,A1:H637,3,1))</f>
        <v>63</v>
      </c>
      <c r="C117" s="4" t="n">
        <v>79</v>
      </c>
      <c r="D117" s="5" t="s">
        <v>411</v>
      </c>
      <c r="E117" s="5" t="s">
        <v>412</v>
      </c>
      <c r="F117" s="5" t="s">
        <v>413</v>
      </c>
      <c r="G117" s="5" t="s">
        <v>134</v>
      </c>
      <c r="H117" s="5" t="s">
        <v>132</v>
      </c>
    </row>
    <row r="118" customFormat="false" ht="19.5" hidden="false" customHeight="true" outlineLevel="0" collapsed="false">
      <c r="A118" s="3" t="s">
        <v>414</v>
      </c>
      <c r="B118" s="4" t="n">
        <f aca="false">IF(ISERROR(VLOOKUP(H118,A1:H637,3,1)),C118,VLOOKUP(H118,A1:H637,3,1))</f>
        <v>63</v>
      </c>
      <c r="C118" s="4" t="n">
        <v>81</v>
      </c>
      <c r="D118" s="5" t="s">
        <v>415</v>
      </c>
      <c r="E118" s="5" t="s">
        <v>416</v>
      </c>
      <c r="F118" s="5" t="s">
        <v>417</v>
      </c>
      <c r="G118" s="5" t="s">
        <v>134</v>
      </c>
      <c r="H118" s="5" t="s">
        <v>132</v>
      </c>
    </row>
    <row r="119" customFormat="false" ht="19.5" hidden="false" customHeight="true" outlineLevel="0" collapsed="false">
      <c r="A119" s="3" t="s">
        <v>418</v>
      </c>
      <c r="B119" s="4" t="n">
        <f aca="false">IF(ISERROR(VLOOKUP(H119,A1:H637,3,1)),C119,VLOOKUP(H119,A1:H637,3,1))</f>
        <v>95</v>
      </c>
      <c r="C119" s="4" t="n">
        <v>101</v>
      </c>
      <c r="D119" s="5" t="s">
        <v>419</v>
      </c>
      <c r="E119" s="5" t="s">
        <v>420</v>
      </c>
      <c r="F119" s="5" t="s">
        <v>421</v>
      </c>
      <c r="G119" s="5" t="s">
        <v>140</v>
      </c>
      <c r="H119" s="5" t="s">
        <v>138</v>
      </c>
    </row>
    <row r="120" customFormat="false" ht="19.5" hidden="false" customHeight="true" outlineLevel="0" collapsed="false">
      <c r="A120" s="3" t="s">
        <v>422</v>
      </c>
      <c r="B120" s="4" t="n">
        <f aca="false">IF(ISERROR(VLOOKUP(H120,A1:H637,3,1)),C120,VLOOKUP(H120,A1:H637,3,1))</f>
        <v>121</v>
      </c>
      <c r="C120" s="4" t="n">
        <v>127</v>
      </c>
      <c r="D120" s="5" t="s">
        <v>423</v>
      </c>
      <c r="E120" s="5" t="s">
        <v>424</v>
      </c>
      <c r="F120" s="5" t="s">
        <v>425</v>
      </c>
      <c r="G120" s="5" t="s">
        <v>146</v>
      </c>
      <c r="H120" s="5" t="s">
        <v>144</v>
      </c>
    </row>
    <row r="121" customFormat="false" ht="19.5" hidden="false" customHeight="true" outlineLevel="0" collapsed="false">
      <c r="A121" s="3" t="s">
        <v>426</v>
      </c>
      <c r="B121" s="4" t="n">
        <f aca="false">IF(ISERROR(VLOOKUP(H121,A1:H637,3,1)),C121,VLOOKUP(H121,A1:H637,3,1))</f>
        <v>121</v>
      </c>
      <c r="C121" s="4" t="n">
        <v>129</v>
      </c>
      <c r="D121" s="5" t="s">
        <v>427</v>
      </c>
      <c r="E121" s="5" t="s">
        <v>428</v>
      </c>
      <c r="F121" s="5" t="s">
        <v>429</v>
      </c>
      <c r="G121" s="5" t="s">
        <v>146</v>
      </c>
      <c r="H121" s="5" t="s">
        <v>144</v>
      </c>
    </row>
    <row r="122" customFormat="false" ht="19.5" hidden="false" customHeight="true" outlineLevel="0" collapsed="false">
      <c r="A122" s="3" t="s">
        <v>430</v>
      </c>
      <c r="B122" s="4" t="n">
        <f aca="false">IF(ISERROR(VLOOKUP(H122,A1:H637,3,1)),C122,VLOOKUP(H122,A1:H637,3,1))</f>
        <v>121</v>
      </c>
      <c r="C122" s="4" t="n">
        <v>131</v>
      </c>
      <c r="D122" s="5" t="s">
        <v>431</v>
      </c>
      <c r="E122" s="5" t="s">
        <v>432</v>
      </c>
      <c r="F122" s="5" t="s">
        <v>433</v>
      </c>
      <c r="G122" s="5" t="s">
        <v>146</v>
      </c>
      <c r="H122" s="5" t="s">
        <v>144</v>
      </c>
    </row>
    <row r="123" customFormat="false" ht="19.5" hidden="false" customHeight="true" outlineLevel="0" collapsed="false">
      <c r="A123" s="3" t="s">
        <v>434</v>
      </c>
      <c r="B123" s="4" t="n">
        <f aca="false">IF(ISERROR(VLOOKUP(H123,A1:H637,3,1)),C123,VLOOKUP(H123,A1:H637,3,1))</f>
        <v>121</v>
      </c>
      <c r="C123" s="4" t="n">
        <v>133</v>
      </c>
      <c r="D123" s="5" t="s">
        <v>435</v>
      </c>
      <c r="E123" s="5" t="s">
        <v>436</v>
      </c>
      <c r="F123" s="5" t="s">
        <v>437</v>
      </c>
      <c r="G123" s="5" t="s">
        <v>146</v>
      </c>
      <c r="H123" s="5" t="s">
        <v>144</v>
      </c>
    </row>
    <row r="124" customFormat="false" ht="19.5" hidden="false" customHeight="true" outlineLevel="0" collapsed="false">
      <c r="A124" s="3" t="s">
        <v>438</v>
      </c>
      <c r="B124" s="4" t="n">
        <f aca="false">IF(ISERROR(VLOOKUP(H124,A1:H637,3,1)),C124,VLOOKUP(H124,A1:H637,3,1))</f>
        <v>169</v>
      </c>
      <c r="C124" s="4" t="n">
        <v>175</v>
      </c>
      <c r="D124" s="5" t="s">
        <v>439</v>
      </c>
      <c r="E124" s="5" t="s">
        <v>440</v>
      </c>
      <c r="F124" s="5" t="s">
        <v>441</v>
      </c>
      <c r="G124" s="5" t="s">
        <v>158</v>
      </c>
      <c r="H124" s="5" t="s">
        <v>156</v>
      </c>
    </row>
    <row r="125" customFormat="false" ht="19.5" hidden="false" customHeight="true" outlineLevel="0" collapsed="false">
      <c r="A125" s="3" t="s">
        <v>442</v>
      </c>
      <c r="B125" s="4" t="n">
        <f aca="false">IF(ISERROR(VLOOKUP(H125,A1:H637,3,1)),C125,VLOOKUP(H125,A1:H637,3,1))</f>
        <v>169</v>
      </c>
      <c r="C125" s="4" t="n">
        <v>177</v>
      </c>
      <c r="D125" s="5" t="s">
        <v>443</v>
      </c>
      <c r="E125" s="5" t="s">
        <v>444</v>
      </c>
      <c r="F125" s="5" t="s">
        <v>445</v>
      </c>
      <c r="G125" s="5" t="s">
        <v>158</v>
      </c>
      <c r="H125" s="5" t="s">
        <v>156</v>
      </c>
    </row>
    <row r="126" customFormat="false" ht="19.5" hidden="false" customHeight="true" outlineLevel="0" collapsed="false">
      <c r="A126" s="3" t="s">
        <v>446</v>
      </c>
      <c r="B126" s="4" t="n">
        <f aca="false">IF(ISERROR(VLOOKUP(H126,A1:H637,3,1)),C126,VLOOKUP(H126,A1:H637,3,1))</f>
        <v>169</v>
      </c>
      <c r="C126" s="4" t="n">
        <v>179</v>
      </c>
      <c r="D126" s="5" t="s">
        <v>447</v>
      </c>
      <c r="E126" s="5" t="s">
        <v>448</v>
      </c>
      <c r="F126" s="5" t="s">
        <v>449</v>
      </c>
      <c r="G126" s="5" t="s">
        <v>158</v>
      </c>
      <c r="H126" s="5" t="s">
        <v>156</v>
      </c>
    </row>
    <row r="127" customFormat="false" ht="19.5" hidden="false" customHeight="true" outlineLevel="0" collapsed="false">
      <c r="A127" s="3" t="s">
        <v>450</v>
      </c>
      <c r="B127" s="4" t="n">
        <f aca="false">IF(ISERROR(VLOOKUP(H127,A1:H637,3,1)),C127,VLOOKUP(H127,A1:H637,3,1))</f>
        <v>169</v>
      </c>
      <c r="C127" s="4" t="n">
        <v>181</v>
      </c>
      <c r="D127" s="5" t="s">
        <v>451</v>
      </c>
      <c r="E127" s="5" t="s">
        <v>452</v>
      </c>
      <c r="F127" s="5" t="s">
        <v>453</v>
      </c>
      <c r="G127" s="5" t="s">
        <v>158</v>
      </c>
      <c r="H127" s="5" t="s">
        <v>156</v>
      </c>
    </row>
    <row r="128" customFormat="false" ht="19.5" hidden="false" customHeight="true" outlineLevel="0" collapsed="false">
      <c r="A128" s="3" t="s">
        <v>454</v>
      </c>
      <c r="B128" s="4" t="n">
        <f aca="false">IF(ISERROR(VLOOKUP(H128,A1:H637,3,1)),C128,VLOOKUP(H128,A1:H637,3,1))</f>
        <v>109</v>
      </c>
      <c r="C128" s="4" t="n">
        <v>115</v>
      </c>
      <c r="D128" s="5" t="s">
        <v>455</v>
      </c>
      <c r="E128" s="5" t="s">
        <v>456</v>
      </c>
      <c r="F128" s="5" t="s">
        <v>457</v>
      </c>
      <c r="G128" s="5" t="s">
        <v>143</v>
      </c>
      <c r="H128" s="5" t="s">
        <v>141</v>
      </c>
    </row>
    <row r="129" customFormat="false" ht="19.5" hidden="false" customHeight="true" outlineLevel="0" collapsed="false">
      <c r="A129" s="3" t="s">
        <v>458</v>
      </c>
      <c r="B129" s="4" t="n">
        <f aca="false">IF(ISERROR(VLOOKUP(H129,A1:H637,3,1)),C129,VLOOKUP(H129,A1:H637,3,1))</f>
        <v>221</v>
      </c>
      <c r="C129" s="4" t="n">
        <v>227</v>
      </c>
      <c r="D129" s="5" t="s">
        <v>459</v>
      </c>
      <c r="E129" s="5" t="s">
        <v>460</v>
      </c>
      <c r="F129" s="5" t="s">
        <v>461</v>
      </c>
      <c r="G129" s="5" t="s">
        <v>173</v>
      </c>
      <c r="H129" s="5" t="s">
        <v>462</v>
      </c>
    </row>
    <row r="130" customFormat="false" ht="19.5" hidden="false" customHeight="true" outlineLevel="0" collapsed="false">
      <c r="A130" s="3" t="s">
        <v>463</v>
      </c>
      <c r="B130" s="4" t="n">
        <f aca="false">IF(ISERROR(VLOOKUP(H130,A1:H637,3,1)),C130,VLOOKUP(H130,A1:H637,3,1))</f>
        <v>234</v>
      </c>
      <c r="C130" s="4" t="n">
        <v>241</v>
      </c>
      <c r="D130" s="5" t="s">
        <v>464</v>
      </c>
      <c r="E130" s="5" t="s">
        <v>465</v>
      </c>
      <c r="F130" s="5" t="s">
        <v>466</v>
      </c>
      <c r="G130" s="5" t="s">
        <v>176</v>
      </c>
      <c r="H130" s="5" t="s">
        <v>467</v>
      </c>
    </row>
    <row r="131" customFormat="false" ht="19.5" hidden="false" customHeight="true" outlineLevel="0" collapsed="false">
      <c r="A131" s="3" t="s">
        <v>468</v>
      </c>
      <c r="B131" s="4" t="n">
        <f aca="false">IF(ISERROR(VLOOKUP(H131,A1:H637,3,1)),C131,VLOOKUP(H131,A1:H637,3,1))</f>
        <v>234</v>
      </c>
      <c r="C131" s="4" t="n">
        <v>243</v>
      </c>
      <c r="D131" s="5" t="s">
        <v>469</v>
      </c>
      <c r="E131" s="5" t="s">
        <v>470</v>
      </c>
      <c r="F131" s="5" t="s">
        <v>471</v>
      </c>
      <c r="G131" s="5" t="s">
        <v>176</v>
      </c>
      <c r="H131" s="5" t="s">
        <v>467</v>
      </c>
    </row>
    <row r="132" customFormat="false" ht="19.5" hidden="false" customHeight="true" outlineLevel="0" collapsed="false">
      <c r="A132" s="3" t="s">
        <v>472</v>
      </c>
      <c r="B132" s="4" t="n">
        <f aca="false">IF(ISERROR(VLOOKUP(H132,A1:H637,3,1)),C132,VLOOKUP(H132,A1:H637,3,1))</f>
        <v>234</v>
      </c>
      <c r="C132" s="4" t="n">
        <v>245</v>
      </c>
      <c r="D132" s="5" t="s">
        <v>473</v>
      </c>
      <c r="E132" s="5" t="s">
        <v>474</v>
      </c>
      <c r="F132" s="5" t="s">
        <v>475</v>
      </c>
      <c r="G132" s="5" t="s">
        <v>176</v>
      </c>
      <c r="H132" s="5" t="s">
        <v>467</v>
      </c>
    </row>
    <row r="133" customFormat="false" ht="19.5" hidden="false" customHeight="true" outlineLevel="0" collapsed="false">
      <c r="A133" s="3" t="s">
        <v>476</v>
      </c>
      <c r="B133" s="4" t="n">
        <f aca="false">IF(ISERROR(VLOOKUP(H133,A1:H637,3,1)),C133,VLOOKUP(H133,A1:H637,3,1))</f>
        <v>234</v>
      </c>
      <c r="C133" s="4" t="n">
        <v>247</v>
      </c>
      <c r="D133" s="5" t="s">
        <v>477</v>
      </c>
      <c r="E133" s="5" t="s">
        <v>478</v>
      </c>
      <c r="F133" s="5" t="s">
        <v>479</v>
      </c>
      <c r="G133" s="5" t="s">
        <v>176</v>
      </c>
      <c r="H133" s="5" t="s">
        <v>467</v>
      </c>
    </row>
    <row r="134" customFormat="false" ht="19.5" hidden="false" customHeight="true" outlineLevel="0" collapsed="false">
      <c r="A134" s="3" t="s">
        <v>480</v>
      </c>
      <c r="B134" s="4" t="n">
        <f aca="false">IF(ISERROR(VLOOKUP(H134,A1:H637,3,1)),C134,VLOOKUP(H134,A1:H637,3,1))</f>
        <v>234</v>
      </c>
      <c r="C134" s="4" t="n">
        <v>249</v>
      </c>
      <c r="D134" s="5" t="s">
        <v>481</v>
      </c>
      <c r="E134" s="5" t="s">
        <v>482</v>
      </c>
      <c r="F134" s="5" t="s">
        <v>483</v>
      </c>
      <c r="G134" s="5" t="s">
        <v>176</v>
      </c>
      <c r="H134" s="5" t="s">
        <v>467</v>
      </c>
    </row>
    <row r="135" customFormat="false" ht="19.5" hidden="false" customHeight="true" outlineLevel="0" collapsed="false">
      <c r="A135" s="3" t="s">
        <v>51</v>
      </c>
      <c r="B135" s="4" t="n">
        <f aca="false">IF(ISERROR(VLOOKUP(H135,A1:H637,3,1)),C135,VLOOKUP(H135,A1:H637,3,1))</f>
        <v>474</v>
      </c>
      <c r="C135" s="4" t="n">
        <v>474</v>
      </c>
      <c r="D135" s="5" t="s">
        <v>484</v>
      </c>
      <c r="E135" s="5" t="s">
        <v>485</v>
      </c>
      <c r="F135" s="5" t="s">
        <v>50</v>
      </c>
      <c r="G135" s="5" t="s">
        <v>50</v>
      </c>
      <c r="H135" s="5" t="s">
        <v>51</v>
      </c>
    </row>
    <row r="136" customFormat="false" ht="19.5" hidden="false" customHeight="true" outlineLevel="0" collapsed="false">
      <c r="A136" s="3" t="s">
        <v>486</v>
      </c>
      <c r="B136" s="4" t="n">
        <f aca="false">IF(ISERROR(VLOOKUP(H136,A1:H637,3,1)),C136,VLOOKUP(H136,A1:H637,3,1))</f>
        <v>234</v>
      </c>
      <c r="C136" s="4" t="n">
        <v>251</v>
      </c>
      <c r="D136" s="5" t="s">
        <v>487</v>
      </c>
      <c r="E136" s="5" t="s">
        <v>488</v>
      </c>
      <c r="F136" s="5" t="s">
        <v>489</v>
      </c>
      <c r="G136" s="5" t="s">
        <v>176</v>
      </c>
      <c r="H136" s="5" t="s">
        <v>467</v>
      </c>
    </row>
    <row r="137" customFormat="false" ht="19.5" hidden="false" customHeight="true" outlineLevel="0" collapsed="false">
      <c r="A137" s="3" t="s">
        <v>490</v>
      </c>
      <c r="B137" s="4" t="n">
        <f aca="false">IF(ISERROR(VLOOKUP(H137,A1:H637,3,1)),C137,VLOOKUP(H137,A1:H637,3,1))</f>
        <v>307</v>
      </c>
      <c r="C137" s="4" t="n">
        <v>313</v>
      </c>
      <c r="D137" s="5" t="s">
        <v>491</v>
      </c>
      <c r="E137" s="5" t="s">
        <v>492</v>
      </c>
      <c r="F137" s="5" t="s">
        <v>493</v>
      </c>
      <c r="G137" s="5" t="s">
        <v>194</v>
      </c>
      <c r="H137" s="5" t="s">
        <v>192</v>
      </c>
    </row>
    <row r="138" customFormat="false" ht="19.5" hidden="false" customHeight="true" outlineLevel="0" collapsed="false">
      <c r="A138" s="3" t="s">
        <v>494</v>
      </c>
      <c r="B138" s="4" t="n">
        <f aca="false">IF(ISERROR(VLOOKUP(H138,A1:H637,3,1)),C138,VLOOKUP(H138,A1:H637,3,1))</f>
        <v>307</v>
      </c>
      <c r="C138" s="4" t="n">
        <v>315</v>
      </c>
      <c r="D138" s="5" t="s">
        <v>495</v>
      </c>
      <c r="E138" s="5" t="s">
        <v>496</v>
      </c>
      <c r="F138" s="5" t="s">
        <v>497</v>
      </c>
      <c r="G138" s="5" t="s">
        <v>194</v>
      </c>
      <c r="H138" s="5" t="s">
        <v>192</v>
      </c>
    </row>
    <row r="139" customFormat="false" ht="19.5" hidden="false" customHeight="true" outlineLevel="0" collapsed="false">
      <c r="A139" s="3" t="s">
        <v>498</v>
      </c>
      <c r="B139" s="4" t="n">
        <f aca="false">IF(ISERROR(VLOOKUP(H139,A1:H637,3,1)),C139,VLOOKUP(H139,A1:H637,3,1))</f>
        <v>307</v>
      </c>
      <c r="C139" s="4" t="n">
        <v>317</v>
      </c>
      <c r="D139" s="5" t="s">
        <v>499</v>
      </c>
      <c r="E139" s="5" t="s">
        <v>500</v>
      </c>
      <c r="F139" s="5" t="s">
        <v>501</v>
      </c>
      <c r="G139" s="5" t="s">
        <v>194</v>
      </c>
      <c r="H139" s="5" t="s">
        <v>192</v>
      </c>
    </row>
    <row r="140" customFormat="false" ht="19.5" hidden="false" customHeight="true" outlineLevel="0" collapsed="false">
      <c r="A140" s="3" t="s">
        <v>502</v>
      </c>
      <c r="B140" s="4" t="n">
        <f aca="false">IF(ISERROR(VLOOKUP(H140,A1:H637,3,1)),C140,VLOOKUP(H140,A1:H637,3,1))</f>
        <v>307</v>
      </c>
      <c r="C140" s="4" t="n">
        <v>319</v>
      </c>
      <c r="D140" s="5" t="s">
        <v>503</v>
      </c>
      <c r="E140" s="5" t="s">
        <v>504</v>
      </c>
      <c r="F140" s="5" t="s">
        <v>505</v>
      </c>
      <c r="G140" s="5" t="s">
        <v>194</v>
      </c>
      <c r="H140" s="5" t="s">
        <v>192</v>
      </c>
    </row>
    <row r="141" customFormat="false" ht="19.5" hidden="false" customHeight="true" outlineLevel="0" collapsed="false">
      <c r="A141" s="3" t="s">
        <v>506</v>
      </c>
      <c r="B141" s="4" t="n">
        <f aca="false">IF(ISERROR(VLOOKUP(H141,A1:H637,3,1)),C141,VLOOKUP(H141,A1:H637,3,1))</f>
        <v>355</v>
      </c>
      <c r="C141" s="4" t="n">
        <v>361</v>
      </c>
      <c r="D141" s="5" t="s">
        <v>507</v>
      </c>
      <c r="E141" s="5" t="s">
        <v>508</v>
      </c>
      <c r="F141" s="5" t="s">
        <v>509</v>
      </c>
      <c r="G141" s="5" t="s">
        <v>206</v>
      </c>
      <c r="H141" s="5" t="s">
        <v>204</v>
      </c>
    </row>
    <row r="142" customFormat="false" ht="19.5" hidden="false" customHeight="true" outlineLevel="0" collapsed="false">
      <c r="A142" s="3" t="s">
        <v>510</v>
      </c>
      <c r="B142" s="4" t="n">
        <f aca="false">IF(ISERROR(VLOOKUP(H142,A1:H637,3,1)),C142,VLOOKUP(H142,A1:H637,3,1))</f>
        <v>283</v>
      </c>
      <c r="C142" s="4" t="n">
        <v>295</v>
      </c>
      <c r="D142" s="5" t="s">
        <v>511</v>
      </c>
      <c r="E142" s="5" t="s">
        <v>512</v>
      </c>
      <c r="F142" s="5" t="s">
        <v>513</v>
      </c>
      <c r="G142" s="5" t="s">
        <v>188</v>
      </c>
      <c r="H142" s="5" t="s">
        <v>186</v>
      </c>
    </row>
    <row r="143" customFormat="false" ht="19.5" hidden="false" customHeight="true" outlineLevel="0" collapsed="false">
      <c r="A143" s="3" t="s">
        <v>514</v>
      </c>
      <c r="B143" s="4" t="n">
        <f aca="false">IF(ISERROR(VLOOKUP(H143,A1:H637,3,1)),C143,VLOOKUP(H143,A1:H637,3,1))</f>
        <v>63</v>
      </c>
      <c r="C143" s="4" t="n">
        <v>70</v>
      </c>
      <c r="D143" s="5" t="s">
        <v>515</v>
      </c>
      <c r="E143" s="5" t="s">
        <v>516</v>
      </c>
      <c r="F143" s="5" t="s">
        <v>517</v>
      </c>
      <c r="G143" s="5" t="s">
        <v>134</v>
      </c>
      <c r="H143" s="5" t="s">
        <v>132</v>
      </c>
    </row>
    <row r="144" customFormat="false" ht="19.5" hidden="false" customHeight="true" outlineLevel="0" collapsed="false">
      <c r="A144" s="3" t="s">
        <v>518</v>
      </c>
      <c r="B144" s="4" t="n">
        <f aca="false">IF(ISERROR(VLOOKUP(H144,A1:H637,3,1)),C144,VLOOKUP(H144,A1:H637,3,1))</f>
        <v>63</v>
      </c>
      <c r="C144" s="4" t="n">
        <v>72</v>
      </c>
      <c r="D144" s="5" t="s">
        <v>519</v>
      </c>
      <c r="E144" s="5" t="s">
        <v>520</v>
      </c>
      <c r="F144" s="5" t="s">
        <v>521</v>
      </c>
      <c r="G144" s="5" t="s">
        <v>134</v>
      </c>
      <c r="H144" s="5" t="s">
        <v>132</v>
      </c>
    </row>
    <row r="145" customFormat="false" ht="19.5" hidden="false" customHeight="true" outlineLevel="0" collapsed="false">
      <c r="A145" s="3" t="s">
        <v>522</v>
      </c>
      <c r="B145" s="4" t="n">
        <f aca="false">IF(ISERROR(VLOOKUP(H145,A1:H637,3,1)),C145,VLOOKUP(H145,A1:H637,3,1))</f>
        <v>63</v>
      </c>
      <c r="C145" s="4" t="n">
        <v>74</v>
      </c>
      <c r="D145" s="5" t="s">
        <v>523</v>
      </c>
      <c r="E145" s="5" t="s">
        <v>524</v>
      </c>
      <c r="F145" s="5" t="s">
        <v>525</v>
      </c>
      <c r="G145" s="5" t="s">
        <v>134</v>
      </c>
      <c r="H145" s="5" t="s">
        <v>132</v>
      </c>
    </row>
    <row r="146" customFormat="false" ht="19.5" hidden="false" customHeight="true" outlineLevel="0" collapsed="false">
      <c r="A146" s="3" t="s">
        <v>526</v>
      </c>
      <c r="B146" s="4" t="n">
        <f aca="false">IF(ISERROR(VLOOKUP(H146,A1:H637,3,1)),C146,VLOOKUP(H146,A1:H637,3,1))</f>
        <v>63</v>
      </c>
      <c r="C146" s="4" t="n">
        <v>76</v>
      </c>
      <c r="D146" s="5" t="s">
        <v>527</v>
      </c>
      <c r="E146" s="5" t="s">
        <v>528</v>
      </c>
      <c r="F146" s="5" t="s">
        <v>529</v>
      </c>
      <c r="G146" s="5" t="s">
        <v>134</v>
      </c>
      <c r="H146" s="5" t="s">
        <v>132</v>
      </c>
    </row>
    <row r="147" customFormat="false" ht="19.5" hidden="false" customHeight="true" outlineLevel="0" collapsed="false">
      <c r="A147" s="3" t="s">
        <v>530</v>
      </c>
      <c r="B147" s="4" t="n">
        <f aca="false">IF(ISERROR(VLOOKUP(H147,A1:H637,3,1)),C147,VLOOKUP(H147,A1:H637,3,1))</f>
        <v>63</v>
      </c>
      <c r="C147" s="4" t="n">
        <v>78</v>
      </c>
      <c r="D147" s="5" t="s">
        <v>531</v>
      </c>
      <c r="E147" s="5" t="s">
        <v>532</v>
      </c>
      <c r="F147" s="5" t="s">
        <v>533</v>
      </c>
      <c r="G147" s="5" t="s">
        <v>134</v>
      </c>
      <c r="H147" s="5" t="s">
        <v>132</v>
      </c>
    </row>
    <row r="148" customFormat="false" ht="19.5" hidden="false" customHeight="true" outlineLevel="0" collapsed="false">
      <c r="A148" s="3" t="s">
        <v>534</v>
      </c>
      <c r="B148" s="4" t="n">
        <f aca="false">IF(ISERROR(VLOOKUP(H148,A1:H637,3,1)),C148,VLOOKUP(H148,A1:H637,3,1))</f>
        <v>63</v>
      </c>
      <c r="C148" s="4" t="n">
        <v>80</v>
      </c>
      <c r="D148" s="5" t="s">
        <v>535</v>
      </c>
      <c r="E148" s="5" t="s">
        <v>536</v>
      </c>
      <c r="F148" s="5" t="s">
        <v>537</v>
      </c>
      <c r="G148" s="5" t="s">
        <v>134</v>
      </c>
      <c r="H148" s="5" t="s">
        <v>132</v>
      </c>
    </row>
    <row r="149" customFormat="false" ht="19.5" hidden="false" customHeight="true" outlineLevel="0" collapsed="false">
      <c r="A149" s="3" t="s">
        <v>538</v>
      </c>
      <c r="B149" s="4" t="n">
        <f aca="false">IF(ISERROR(VLOOKUP(H149,A1:H637,3,1)),C149,VLOOKUP(H149,A1:H637,3,1))</f>
        <v>63</v>
      </c>
      <c r="C149" s="4" t="n">
        <v>82</v>
      </c>
      <c r="D149" s="5" t="s">
        <v>539</v>
      </c>
      <c r="E149" s="5" t="s">
        <v>540</v>
      </c>
      <c r="F149" s="5" t="s">
        <v>541</v>
      </c>
      <c r="G149" s="5" t="s">
        <v>134</v>
      </c>
      <c r="H149" s="5" t="s">
        <v>132</v>
      </c>
    </row>
    <row r="150" customFormat="false" ht="19.5" hidden="false" customHeight="true" outlineLevel="0" collapsed="false">
      <c r="A150" s="3" t="s">
        <v>542</v>
      </c>
      <c r="B150" s="4" t="n">
        <f aca="false">IF(ISERROR(VLOOKUP(H150,A1:H637,3,1)),C150,VLOOKUP(H150,A1:H637,3,1))</f>
        <v>95</v>
      </c>
      <c r="C150" s="4" t="n">
        <v>102</v>
      </c>
      <c r="D150" s="5" t="s">
        <v>543</v>
      </c>
      <c r="E150" s="5" t="s">
        <v>544</v>
      </c>
      <c r="F150" s="5" t="s">
        <v>545</v>
      </c>
      <c r="G150" s="5" t="s">
        <v>140</v>
      </c>
      <c r="H150" s="5" t="s">
        <v>138</v>
      </c>
    </row>
    <row r="151" customFormat="false" ht="19.5" hidden="false" customHeight="true" outlineLevel="0" collapsed="false">
      <c r="A151" s="3" t="s">
        <v>546</v>
      </c>
      <c r="B151" s="4" t="n">
        <f aca="false">IF(ISERROR(VLOOKUP(H151,A1:H637,3,1)),C151,VLOOKUP(H151,A1:H637,3,1))</f>
        <v>121</v>
      </c>
      <c r="C151" s="4" t="n">
        <v>128</v>
      </c>
      <c r="D151" s="5" t="s">
        <v>547</v>
      </c>
      <c r="E151" s="5" t="s">
        <v>548</v>
      </c>
      <c r="F151" s="5" t="s">
        <v>549</v>
      </c>
      <c r="G151" s="5" t="s">
        <v>146</v>
      </c>
      <c r="H151" s="5" t="s">
        <v>144</v>
      </c>
    </row>
    <row r="152" customFormat="false" ht="19.5" hidden="false" customHeight="true" outlineLevel="0" collapsed="false">
      <c r="A152" s="3" t="s">
        <v>550</v>
      </c>
      <c r="B152" s="4" t="n">
        <f aca="false">IF(ISERROR(VLOOKUP(H152,A1:H637,3,1)),C152,VLOOKUP(H152,A1:H637,3,1))</f>
        <v>121</v>
      </c>
      <c r="C152" s="4" t="n">
        <v>130</v>
      </c>
      <c r="D152" s="5" t="s">
        <v>551</v>
      </c>
      <c r="E152" s="5" t="s">
        <v>552</v>
      </c>
      <c r="F152" s="5" t="s">
        <v>553</v>
      </c>
      <c r="G152" s="5" t="s">
        <v>146</v>
      </c>
      <c r="H152" s="5" t="s">
        <v>144</v>
      </c>
    </row>
    <row r="153" customFormat="false" ht="19.5" hidden="false" customHeight="true" outlineLevel="0" collapsed="false">
      <c r="A153" s="3" t="s">
        <v>554</v>
      </c>
      <c r="B153" s="4" t="n">
        <f aca="false">IF(ISERROR(VLOOKUP(H153,A1:H637,3,1)),C153,VLOOKUP(H153,A1:H637,3,1))</f>
        <v>121</v>
      </c>
      <c r="C153" s="4" t="n">
        <v>132</v>
      </c>
      <c r="D153" s="5" t="s">
        <v>555</v>
      </c>
      <c r="E153" s="5" t="s">
        <v>556</v>
      </c>
      <c r="F153" s="5" t="s">
        <v>557</v>
      </c>
      <c r="G153" s="5" t="s">
        <v>146</v>
      </c>
      <c r="H153" s="5" t="s">
        <v>144</v>
      </c>
    </row>
    <row r="154" customFormat="false" ht="19.5" hidden="false" customHeight="true" outlineLevel="0" collapsed="false">
      <c r="A154" s="3" t="s">
        <v>558</v>
      </c>
      <c r="B154" s="4" t="n">
        <f aca="false">IF(ISERROR(VLOOKUP(H154,A1:H637,3,1)),C154,VLOOKUP(H154,A1:H637,3,1))</f>
        <v>121</v>
      </c>
      <c r="C154" s="4" t="n">
        <v>134</v>
      </c>
      <c r="D154" s="5" t="s">
        <v>559</v>
      </c>
      <c r="E154" s="5" t="s">
        <v>560</v>
      </c>
      <c r="F154" s="5" t="s">
        <v>561</v>
      </c>
      <c r="G154" s="5" t="s">
        <v>146</v>
      </c>
      <c r="H154" s="5" t="s">
        <v>144</v>
      </c>
    </row>
    <row r="155" customFormat="false" ht="19.5" hidden="false" customHeight="true" outlineLevel="0" collapsed="false">
      <c r="A155" s="3" t="s">
        <v>562</v>
      </c>
      <c r="B155" s="4" t="n">
        <f aca="false">IF(ISERROR(VLOOKUP(H155,A1:H637,3,1)),C155,VLOOKUP(H155,A1:H637,3,1))</f>
        <v>169</v>
      </c>
      <c r="C155" s="4" t="n">
        <v>176</v>
      </c>
      <c r="D155" s="5" t="s">
        <v>563</v>
      </c>
      <c r="E155" s="5" t="s">
        <v>564</v>
      </c>
      <c r="F155" s="5" t="s">
        <v>565</v>
      </c>
      <c r="G155" s="5" t="s">
        <v>158</v>
      </c>
      <c r="H155" s="5" t="s">
        <v>156</v>
      </c>
    </row>
    <row r="156" customFormat="false" ht="19.5" hidden="false" customHeight="true" outlineLevel="0" collapsed="false">
      <c r="A156" s="3" t="s">
        <v>566</v>
      </c>
      <c r="B156" s="4" t="n">
        <f aca="false">IF(ISERROR(VLOOKUP(H156,A1:H637,3,1)),C156,VLOOKUP(H156,A1:H637,3,1))</f>
        <v>169</v>
      </c>
      <c r="C156" s="4" t="n">
        <v>178</v>
      </c>
      <c r="D156" s="5" t="s">
        <v>567</v>
      </c>
      <c r="E156" s="5" t="s">
        <v>568</v>
      </c>
      <c r="F156" s="5" t="s">
        <v>569</v>
      </c>
      <c r="G156" s="5" t="s">
        <v>158</v>
      </c>
      <c r="H156" s="5" t="s">
        <v>156</v>
      </c>
    </row>
    <row r="157" customFormat="false" ht="19.5" hidden="false" customHeight="true" outlineLevel="0" collapsed="false">
      <c r="A157" s="3" t="s">
        <v>570</v>
      </c>
      <c r="B157" s="4" t="n">
        <f aca="false">IF(ISERROR(VLOOKUP(H157,A1:H637,3,1)),C157,VLOOKUP(H157,A1:H637,3,1))</f>
        <v>169</v>
      </c>
      <c r="C157" s="4" t="n">
        <v>180</v>
      </c>
      <c r="D157" s="5" t="s">
        <v>571</v>
      </c>
      <c r="E157" s="5" t="s">
        <v>572</v>
      </c>
      <c r="F157" s="5" t="s">
        <v>573</v>
      </c>
      <c r="G157" s="5" t="s">
        <v>158</v>
      </c>
      <c r="H157" s="5" t="s">
        <v>156</v>
      </c>
    </row>
    <row r="158" customFormat="false" ht="19.5" hidden="false" customHeight="true" outlineLevel="0" collapsed="false">
      <c r="A158" s="3" t="s">
        <v>574</v>
      </c>
      <c r="B158" s="4" t="n">
        <f aca="false">IF(ISERROR(VLOOKUP(H158,A1:H637,3,1)),C158,VLOOKUP(H158,A1:H637,3,1))</f>
        <v>169</v>
      </c>
      <c r="C158" s="4" t="n">
        <v>182</v>
      </c>
      <c r="D158" s="5" t="s">
        <v>575</v>
      </c>
      <c r="E158" s="5" t="s">
        <v>576</v>
      </c>
      <c r="F158" s="5" t="s">
        <v>577</v>
      </c>
      <c r="G158" s="5" t="s">
        <v>158</v>
      </c>
      <c r="H158" s="5" t="s">
        <v>156</v>
      </c>
    </row>
    <row r="159" customFormat="false" ht="19.5" hidden="false" customHeight="true" outlineLevel="0" collapsed="false">
      <c r="A159" s="3" t="s">
        <v>578</v>
      </c>
      <c r="B159" s="4" t="n">
        <f aca="false">IF(ISERROR(VLOOKUP(H159,A1:H637,3,1)),C159,VLOOKUP(H159,A1:H637,3,1))</f>
        <v>109</v>
      </c>
      <c r="C159" s="4" t="n">
        <v>116</v>
      </c>
      <c r="D159" s="5" t="s">
        <v>579</v>
      </c>
      <c r="E159" s="5" t="s">
        <v>580</v>
      </c>
      <c r="F159" s="5" t="s">
        <v>581</v>
      </c>
      <c r="G159" s="5" t="s">
        <v>143</v>
      </c>
      <c r="H159" s="5" t="s">
        <v>141</v>
      </c>
    </row>
    <row r="160" customFormat="false" ht="19.5" hidden="false" customHeight="true" outlineLevel="0" collapsed="false">
      <c r="A160" s="3" t="s">
        <v>582</v>
      </c>
      <c r="B160" s="4" t="n">
        <f aca="false">IF(ISERROR(VLOOKUP(H160,A1:H637,3,1)),C160,VLOOKUP(H160,A1:H637,3,1))</f>
        <v>221</v>
      </c>
      <c r="C160" s="4" t="n">
        <v>228</v>
      </c>
      <c r="D160" s="5" t="s">
        <v>583</v>
      </c>
      <c r="E160" s="5" t="s">
        <v>584</v>
      </c>
      <c r="F160" s="5" t="s">
        <v>585</v>
      </c>
      <c r="G160" s="5" t="s">
        <v>173</v>
      </c>
      <c r="H160" s="5" t="s">
        <v>462</v>
      </c>
    </row>
    <row r="161" customFormat="false" ht="19.5" hidden="false" customHeight="true" outlineLevel="0" collapsed="false">
      <c r="A161" s="3" t="s">
        <v>586</v>
      </c>
      <c r="B161" s="4" t="n">
        <f aca="false">IF(ISERROR(VLOOKUP(H161,A1:H637,3,1)),C161,VLOOKUP(H161,A1:H637,3,1))</f>
        <v>234</v>
      </c>
      <c r="C161" s="4" t="n">
        <v>242</v>
      </c>
      <c r="D161" s="5" t="s">
        <v>587</v>
      </c>
      <c r="E161" s="5" t="s">
        <v>588</v>
      </c>
      <c r="F161" s="5" t="s">
        <v>589</v>
      </c>
      <c r="G161" s="5" t="s">
        <v>176</v>
      </c>
      <c r="H161" s="5" t="s">
        <v>467</v>
      </c>
    </row>
    <row r="162" customFormat="false" ht="19.5" hidden="false" customHeight="true" outlineLevel="0" collapsed="false">
      <c r="A162" s="3" t="s">
        <v>590</v>
      </c>
      <c r="B162" s="4" t="n">
        <f aca="false">IF(ISERROR(VLOOKUP(H162,A1:H637,3,1)),C162,VLOOKUP(H162,A1:H637,3,1))</f>
        <v>234</v>
      </c>
      <c r="C162" s="4" t="n">
        <v>244</v>
      </c>
      <c r="D162" s="5" t="s">
        <v>591</v>
      </c>
      <c r="E162" s="5" t="s">
        <v>592</v>
      </c>
      <c r="F162" s="5" t="s">
        <v>593</v>
      </c>
      <c r="G162" s="5" t="s">
        <v>176</v>
      </c>
      <c r="H162" s="5" t="s">
        <v>467</v>
      </c>
    </row>
    <row r="163" customFormat="false" ht="19.5" hidden="false" customHeight="true" outlineLevel="0" collapsed="false">
      <c r="A163" s="3" t="s">
        <v>594</v>
      </c>
      <c r="B163" s="4" t="n">
        <f aca="false">IF(ISERROR(VLOOKUP(H163,A1:H637,3,1)),C163,VLOOKUP(H163,A1:H637,3,1))</f>
        <v>234</v>
      </c>
      <c r="C163" s="4" t="n">
        <v>246</v>
      </c>
      <c r="D163" s="5" t="s">
        <v>595</v>
      </c>
      <c r="E163" s="5" t="s">
        <v>596</v>
      </c>
      <c r="F163" s="5" t="s">
        <v>597</v>
      </c>
      <c r="G163" s="5" t="s">
        <v>176</v>
      </c>
      <c r="H163" s="5" t="s">
        <v>467</v>
      </c>
    </row>
    <row r="164" customFormat="false" ht="19.5" hidden="false" customHeight="true" outlineLevel="0" collapsed="false">
      <c r="A164" s="3" t="s">
        <v>598</v>
      </c>
      <c r="B164" s="4" t="n">
        <f aca="false">IF(ISERROR(VLOOKUP(H164,A1:H637,3,1)),C164,VLOOKUP(H164,A1:H637,3,1))</f>
        <v>234</v>
      </c>
      <c r="C164" s="4" t="n">
        <v>248</v>
      </c>
      <c r="D164" s="5" t="s">
        <v>599</v>
      </c>
      <c r="E164" s="5" t="s">
        <v>600</v>
      </c>
      <c r="F164" s="5" t="s">
        <v>601</v>
      </c>
      <c r="G164" s="5" t="s">
        <v>176</v>
      </c>
      <c r="H164" s="5" t="s">
        <v>467</v>
      </c>
    </row>
    <row r="165" customFormat="false" ht="19.5" hidden="false" customHeight="true" outlineLevel="0" collapsed="false">
      <c r="A165" s="3" t="s">
        <v>602</v>
      </c>
      <c r="B165" s="4" t="n">
        <f aca="false">IF(ISERROR(VLOOKUP(H165,A1:H637,3,1)),C165,VLOOKUP(H165,A1:H637,3,1))</f>
        <v>234</v>
      </c>
      <c r="C165" s="4" t="n">
        <v>250</v>
      </c>
      <c r="D165" s="5" t="s">
        <v>603</v>
      </c>
      <c r="E165" s="5" t="s">
        <v>604</v>
      </c>
      <c r="F165" s="5" t="s">
        <v>605</v>
      </c>
      <c r="G165" s="5" t="s">
        <v>176</v>
      </c>
      <c r="H165" s="5" t="s">
        <v>467</v>
      </c>
    </row>
    <row r="166" customFormat="false" ht="19.5" hidden="false" customHeight="true" outlineLevel="0" collapsed="false">
      <c r="A166" s="3" t="s">
        <v>606</v>
      </c>
      <c r="B166" s="4" t="n">
        <f aca="false">IF(ISERROR(VLOOKUP(H166,A1:H637,3,1)),C166,VLOOKUP(H166,A1:H637,3,1))</f>
        <v>492</v>
      </c>
      <c r="C166" s="4" t="n">
        <v>494</v>
      </c>
      <c r="D166" s="5" t="s">
        <v>607</v>
      </c>
      <c r="E166" s="5" t="s">
        <v>608</v>
      </c>
      <c r="F166" s="5" t="s">
        <v>609</v>
      </c>
      <c r="G166" s="5" t="s">
        <v>105</v>
      </c>
      <c r="H166" s="5" t="s">
        <v>102</v>
      </c>
    </row>
    <row r="167" customFormat="false" ht="19.5" hidden="false" customHeight="true" outlineLevel="0" collapsed="false">
      <c r="A167" s="3" t="s">
        <v>610</v>
      </c>
      <c r="B167" s="4" t="n">
        <f aca="false">IF(ISERROR(VLOOKUP(H167,A1:H637,3,1)),C167,VLOOKUP(H167,A1:H637,3,1))</f>
        <v>234</v>
      </c>
      <c r="C167" s="4" t="n">
        <v>252</v>
      </c>
      <c r="D167" s="5" t="s">
        <v>611</v>
      </c>
      <c r="E167" s="5" t="s">
        <v>612</v>
      </c>
      <c r="F167" s="5" t="s">
        <v>613</v>
      </c>
      <c r="G167" s="5" t="s">
        <v>176</v>
      </c>
      <c r="H167" s="5" t="s">
        <v>467</v>
      </c>
    </row>
    <row r="168" customFormat="false" ht="19.5" hidden="false" customHeight="true" outlineLevel="0" collapsed="false">
      <c r="A168" s="3" t="s">
        <v>614</v>
      </c>
      <c r="B168" s="4" t="n">
        <f aca="false">IF(ISERROR(VLOOKUP(H168,A1:H637,3,1)),C168,VLOOKUP(H168,A1:H637,3,1))</f>
        <v>307</v>
      </c>
      <c r="C168" s="4" t="n">
        <v>314</v>
      </c>
      <c r="D168" s="5" t="s">
        <v>615</v>
      </c>
      <c r="E168" s="5" t="s">
        <v>616</v>
      </c>
      <c r="F168" s="5" t="s">
        <v>617</v>
      </c>
      <c r="G168" s="5" t="s">
        <v>194</v>
      </c>
      <c r="H168" s="5" t="s">
        <v>192</v>
      </c>
    </row>
    <row r="169" customFormat="false" ht="19.5" hidden="false" customHeight="true" outlineLevel="0" collapsed="false">
      <c r="A169" s="3" t="s">
        <v>618</v>
      </c>
      <c r="B169" s="4" t="n">
        <f aca="false">IF(ISERROR(VLOOKUP(H169,A1:H637,3,1)),C169,VLOOKUP(H169,A1:H637,3,1))</f>
        <v>307</v>
      </c>
      <c r="C169" s="4" t="n">
        <v>316</v>
      </c>
      <c r="D169" s="5" t="s">
        <v>619</v>
      </c>
      <c r="E169" s="5" t="s">
        <v>620</v>
      </c>
      <c r="F169" s="5" t="s">
        <v>621</v>
      </c>
      <c r="G169" s="5" t="s">
        <v>194</v>
      </c>
      <c r="H169" s="5" t="s">
        <v>192</v>
      </c>
    </row>
    <row r="170" customFormat="false" ht="19.5" hidden="false" customHeight="true" outlineLevel="0" collapsed="false">
      <c r="A170" s="3" t="s">
        <v>622</v>
      </c>
      <c r="B170" s="4" t="n">
        <f aca="false">IF(ISERROR(VLOOKUP(H170,A1:H637,3,1)),C170,VLOOKUP(H170,A1:H637,3,1))</f>
        <v>307</v>
      </c>
      <c r="C170" s="4" t="n">
        <v>318</v>
      </c>
      <c r="D170" s="5" t="s">
        <v>623</v>
      </c>
      <c r="E170" s="5" t="s">
        <v>624</v>
      </c>
      <c r="F170" s="5" t="s">
        <v>625</v>
      </c>
      <c r="G170" s="5" t="s">
        <v>194</v>
      </c>
      <c r="H170" s="5" t="s">
        <v>192</v>
      </c>
    </row>
    <row r="171" customFormat="false" ht="19.5" hidden="false" customHeight="true" outlineLevel="0" collapsed="false">
      <c r="A171" s="3" t="s">
        <v>626</v>
      </c>
      <c r="B171" s="4" t="n">
        <f aca="false">IF(ISERROR(VLOOKUP(H171,A1:H637,3,1)),C171,VLOOKUP(H171,A1:H637,3,1))</f>
        <v>307</v>
      </c>
      <c r="C171" s="4" t="n">
        <v>320</v>
      </c>
      <c r="D171" s="5" t="s">
        <v>627</v>
      </c>
      <c r="E171" s="5" t="s">
        <v>628</v>
      </c>
      <c r="F171" s="5" t="s">
        <v>629</v>
      </c>
      <c r="G171" s="5" t="s">
        <v>194</v>
      </c>
      <c r="H171" s="5" t="s">
        <v>192</v>
      </c>
    </row>
    <row r="172" customFormat="false" ht="19.5" hidden="false" customHeight="true" outlineLevel="0" collapsed="false">
      <c r="A172" s="3" t="s">
        <v>630</v>
      </c>
      <c r="B172" s="4" t="n">
        <f aca="false">IF(ISERROR(VLOOKUP(H172,A1:H637,3,1)),C172,VLOOKUP(H172,A1:H637,3,1))</f>
        <v>355</v>
      </c>
      <c r="C172" s="4" t="n">
        <v>362</v>
      </c>
      <c r="D172" s="5" t="s">
        <v>631</v>
      </c>
      <c r="E172" s="5" t="s">
        <v>632</v>
      </c>
      <c r="F172" s="5" t="s">
        <v>633</v>
      </c>
      <c r="G172" s="5" t="s">
        <v>206</v>
      </c>
      <c r="H172" s="5" t="s">
        <v>204</v>
      </c>
    </row>
    <row r="173" customFormat="false" ht="19.5" hidden="false" customHeight="true" outlineLevel="0" collapsed="false">
      <c r="A173" s="3" t="s">
        <v>634</v>
      </c>
      <c r="B173" s="4" t="n">
        <f aca="false">IF(ISERROR(VLOOKUP(H173,A1:H637,3,1)),C173,VLOOKUP(H173,A1:H637,3,1))</f>
        <v>355</v>
      </c>
      <c r="C173" s="4" t="n">
        <v>366</v>
      </c>
      <c r="D173" s="5" t="s">
        <v>635</v>
      </c>
      <c r="E173" s="5" t="s">
        <v>636</v>
      </c>
      <c r="F173" s="5" t="s">
        <v>637</v>
      </c>
      <c r="G173" s="5" t="s">
        <v>206</v>
      </c>
      <c r="H173" s="5" t="s">
        <v>204</v>
      </c>
    </row>
    <row r="174" customFormat="false" ht="19.5" hidden="false" customHeight="true" outlineLevel="0" collapsed="false">
      <c r="A174" s="3" t="s">
        <v>638</v>
      </c>
      <c r="B174" s="4" t="n">
        <f aca="false">IF(ISERROR(VLOOKUP(H174,A1:H637,3,1)),C174,VLOOKUP(H174,A1:H637,3,1))</f>
        <v>63</v>
      </c>
      <c r="C174" s="4" t="n">
        <v>84</v>
      </c>
      <c r="D174" s="5" t="s">
        <v>639</v>
      </c>
      <c r="E174" s="5" t="s">
        <v>640</v>
      </c>
      <c r="F174" s="5" t="s">
        <v>641</v>
      </c>
      <c r="G174" s="5" t="s">
        <v>134</v>
      </c>
      <c r="H174" s="5" t="s">
        <v>132</v>
      </c>
    </row>
    <row r="175" customFormat="false" ht="19.5" hidden="false" customHeight="true" outlineLevel="0" collapsed="false">
      <c r="A175" s="3" t="s">
        <v>642</v>
      </c>
      <c r="B175" s="4" t="n">
        <f aca="false">IF(ISERROR(VLOOKUP(H175,A1:H637,3,1)),C175,VLOOKUP(H175,A1:H637,3,1))</f>
        <v>63</v>
      </c>
      <c r="C175" s="4" t="n">
        <v>85</v>
      </c>
      <c r="D175" s="5" t="s">
        <v>643</v>
      </c>
      <c r="E175" s="5" t="s">
        <v>644</v>
      </c>
      <c r="F175" s="5" t="s">
        <v>645</v>
      </c>
      <c r="G175" s="5" t="s">
        <v>134</v>
      </c>
      <c r="H175" s="5" t="s">
        <v>132</v>
      </c>
    </row>
    <row r="176" customFormat="false" ht="19.5" hidden="false" customHeight="true" outlineLevel="0" collapsed="false">
      <c r="A176" s="3" t="s">
        <v>646</v>
      </c>
      <c r="B176" s="4" t="n">
        <f aca="false">IF(ISERROR(VLOOKUP(H176,A1:H637,3,1)),C176,VLOOKUP(H176,A1:H637,3,1))</f>
        <v>63</v>
      </c>
      <c r="C176" s="4" t="n">
        <v>86</v>
      </c>
      <c r="D176" s="5" t="s">
        <v>647</v>
      </c>
      <c r="E176" s="5" t="s">
        <v>648</v>
      </c>
      <c r="F176" s="5" t="s">
        <v>649</v>
      </c>
      <c r="G176" s="5" t="s">
        <v>134</v>
      </c>
      <c r="H176" s="5" t="s">
        <v>132</v>
      </c>
    </row>
    <row r="177" customFormat="false" ht="19.5" hidden="false" customHeight="true" outlineLevel="0" collapsed="false">
      <c r="A177" s="3" t="s">
        <v>650</v>
      </c>
      <c r="B177" s="4" t="n">
        <f aca="false">IF(ISERROR(VLOOKUP(H177,A1:H637,3,1)),C177,VLOOKUP(H177,A1:H637,3,1))</f>
        <v>63</v>
      </c>
      <c r="C177" s="4" t="n">
        <v>87</v>
      </c>
      <c r="D177" s="5" t="s">
        <v>651</v>
      </c>
      <c r="E177" s="5" t="s">
        <v>652</v>
      </c>
      <c r="F177" s="5" t="s">
        <v>653</v>
      </c>
      <c r="G177" s="5" t="s">
        <v>134</v>
      </c>
      <c r="H177" s="5" t="s">
        <v>132</v>
      </c>
    </row>
    <row r="178" customFormat="false" ht="19.5" hidden="false" customHeight="true" outlineLevel="0" collapsed="false">
      <c r="A178" s="3" t="s">
        <v>654</v>
      </c>
      <c r="B178" s="4" t="n">
        <f aca="false">IF(ISERROR(VLOOKUP(H178,A1:H637,3,1)),C178,VLOOKUP(H178,A1:H637,3,1))</f>
        <v>63</v>
      </c>
      <c r="C178" s="4" t="n">
        <v>88</v>
      </c>
      <c r="D178" s="5" t="s">
        <v>655</v>
      </c>
      <c r="E178" s="5" t="s">
        <v>656</v>
      </c>
      <c r="F178" s="5" t="s">
        <v>657</v>
      </c>
      <c r="G178" s="5" t="s">
        <v>134</v>
      </c>
      <c r="H178" s="5" t="s">
        <v>132</v>
      </c>
    </row>
    <row r="179" customFormat="false" ht="19.5" hidden="false" customHeight="true" outlineLevel="0" collapsed="false">
      <c r="A179" s="3" t="s">
        <v>658</v>
      </c>
      <c r="B179" s="4" t="n">
        <f aca="false">IF(ISERROR(VLOOKUP(H179,A1:H637,3,1)),C179,VLOOKUP(H179,A1:H637,3,1))</f>
        <v>95</v>
      </c>
      <c r="C179" s="4" t="n">
        <v>103</v>
      </c>
      <c r="D179" s="5" t="s">
        <v>659</v>
      </c>
      <c r="E179" s="5" t="s">
        <v>660</v>
      </c>
      <c r="F179" s="5" t="s">
        <v>661</v>
      </c>
      <c r="G179" s="5" t="s">
        <v>140</v>
      </c>
      <c r="H179" s="5" t="s">
        <v>138</v>
      </c>
    </row>
    <row r="180" customFormat="false" ht="19.5" hidden="false" customHeight="true" outlineLevel="0" collapsed="false">
      <c r="A180" s="3" t="s">
        <v>662</v>
      </c>
      <c r="B180" s="4" t="n">
        <f aca="false">IF(ISERROR(VLOOKUP(H180,A1:H637,3,1)),C180,VLOOKUP(H180,A1:H637,3,1))</f>
        <v>95</v>
      </c>
      <c r="C180" s="4" t="n">
        <v>104</v>
      </c>
      <c r="D180" s="5" t="s">
        <v>663</v>
      </c>
      <c r="E180" s="5" t="s">
        <v>664</v>
      </c>
      <c r="F180" s="5" t="s">
        <v>665</v>
      </c>
      <c r="G180" s="5" t="s">
        <v>140</v>
      </c>
      <c r="H180" s="5" t="s">
        <v>138</v>
      </c>
    </row>
    <row r="181" customFormat="false" ht="19.5" hidden="false" customHeight="true" outlineLevel="0" collapsed="false">
      <c r="A181" s="3" t="s">
        <v>666</v>
      </c>
      <c r="B181" s="4" t="n">
        <f aca="false">IF(ISERROR(VLOOKUP(H181,A1:H637,3,1)),C181,VLOOKUP(H181,A1:H637,3,1))</f>
        <v>95</v>
      </c>
      <c r="C181" s="4" t="n">
        <v>105</v>
      </c>
      <c r="D181" s="5" t="s">
        <v>667</v>
      </c>
      <c r="E181" s="5" t="s">
        <v>668</v>
      </c>
      <c r="F181" s="5" t="s">
        <v>669</v>
      </c>
      <c r="G181" s="5" t="s">
        <v>140</v>
      </c>
      <c r="H181" s="5" t="s">
        <v>138</v>
      </c>
    </row>
    <row r="182" customFormat="false" ht="19.5" hidden="false" customHeight="true" outlineLevel="0" collapsed="false">
      <c r="A182" s="3" t="s">
        <v>670</v>
      </c>
      <c r="B182" s="4" t="n">
        <f aca="false">IF(ISERROR(VLOOKUP(H182,A1:H637,3,1)),C182,VLOOKUP(H182,A1:H637,3,1))</f>
        <v>95</v>
      </c>
      <c r="C182" s="4" t="n">
        <v>106</v>
      </c>
      <c r="D182" s="5" t="s">
        <v>671</v>
      </c>
      <c r="E182" s="5" t="s">
        <v>672</v>
      </c>
      <c r="F182" s="5" t="s">
        <v>673</v>
      </c>
      <c r="G182" s="5" t="s">
        <v>140</v>
      </c>
      <c r="H182" s="5" t="s">
        <v>138</v>
      </c>
    </row>
    <row r="183" customFormat="false" ht="19.5" hidden="false" customHeight="true" outlineLevel="0" collapsed="false">
      <c r="A183" s="3" t="s">
        <v>674</v>
      </c>
      <c r="B183" s="4" t="n">
        <f aca="false">IF(ISERROR(VLOOKUP(H183,A1:H637,3,1)),C183,VLOOKUP(H183,A1:H637,3,1))</f>
        <v>109</v>
      </c>
      <c r="C183" s="4" t="n">
        <v>117</v>
      </c>
      <c r="D183" s="5" t="s">
        <v>675</v>
      </c>
      <c r="E183" s="5" t="s">
        <v>676</v>
      </c>
      <c r="F183" s="5" t="s">
        <v>677</v>
      </c>
      <c r="G183" s="5" t="s">
        <v>143</v>
      </c>
      <c r="H183" s="5" t="s">
        <v>141</v>
      </c>
    </row>
    <row r="184" customFormat="false" ht="19.5" hidden="false" customHeight="true" outlineLevel="0" collapsed="false">
      <c r="A184" s="3" t="s">
        <v>678</v>
      </c>
      <c r="B184" s="4" t="n">
        <f aca="false">IF(ISERROR(VLOOKUP(H184,A1:H637,3,1)),C184,VLOOKUP(H184,A1:H637,3,1))</f>
        <v>109</v>
      </c>
      <c r="C184" s="4" t="n">
        <v>118</v>
      </c>
      <c r="D184" s="5" t="s">
        <v>679</v>
      </c>
      <c r="E184" s="5" t="s">
        <v>680</v>
      </c>
      <c r="F184" s="5" t="s">
        <v>681</v>
      </c>
      <c r="G184" s="5" t="s">
        <v>143</v>
      </c>
      <c r="H184" s="5" t="s">
        <v>141</v>
      </c>
    </row>
    <row r="185" customFormat="false" ht="19.5" hidden="false" customHeight="true" outlineLevel="0" collapsed="false">
      <c r="A185" s="3" t="s">
        <v>682</v>
      </c>
      <c r="B185" s="4" t="n">
        <f aca="false">IF(ISERROR(VLOOKUP(H185,A1:H637,3,1)),C185,VLOOKUP(H185,A1:H637,3,1))</f>
        <v>109</v>
      </c>
      <c r="C185" s="4" t="n">
        <v>119</v>
      </c>
      <c r="D185" s="5" t="s">
        <v>683</v>
      </c>
      <c r="E185" s="5" t="s">
        <v>684</v>
      </c>
      <c r="F185" s="5" t="s">
        <v>685</v>
      </c>
      <c r="G185" s="5" t="s">
        <v>143</v>
      </c>
      <c r="H185" s="5" t="s">
        <v>141</v>
      </c>
    </row>
    <row r="186" customFormat="false" ht="19.5" hidden="false" customHeight="true" outlineLevel="0" collapsed="false">
      <c r="A186" s="3" t="s">
        <v>686</v>
      </c>
      <c r="B186" s="4" t="n">
        <f aca="false">IF(ISERROR(VLOOKUP(H186,A1:H637,3,1)),C186,VLOOKUP(H186,A1:H637,3,1))</f>
        <v>109</v>
      </c>
      <c r="C186" s="4" t="n">
        <v>120</v>
      </c>
      <c r="D186" s="5" t="s">
        <v>687</v>
      </c>
      <c r="E186" s="5" t="s">
        <v>688</v>
      </c>
      <c r="F186" s="5" t="s">
        <v>689</v>
      </c>
      <c r="G186" s="5" t="s">
        <v>143</v>
      </c>
      <c r="H186" s="5" t="s">
        <v>141</v>
      </c>
    </row>
    <row r="187" customFormat="false" ht="19.5" hidden="false" customHeight="true" outlineLevel="0" collapsed="false">
      <c r="A187" s="3" t="s">
        <v>690</v>
      </c>
      <c r="B187" s="4" t="n">
        <f aca="false">IF(ISERROR(VLOOKUP(H187,A1:H637,3,1)),C187,VLOOKUP(H187,A1:H637,3,1))</f>
        <v>121</v>
      </c>
      <c r="C187" s="4" t="n">
        <v>135</v>
      </c>
      <c r="D187" s="5" t="s">
        <v>691</v>
      </c>
      <c r="E187" s="5" t="s">
        <v>692</v>
      </c>
      <c r="F187" s="5" t="s">
        <v>693</v>
      </c>
      <c r="G187" s="5" t="s">
        <v>146</v>
      </c>
      <c r="H187" s="5" t="s">
        <v>144</v>
      </c>
    </row>
    <row r="188" customFormat="false" ht="19.5" hidden="false" customHeight="true" outlineLevel="0" collapsed="false">
      <c r="A188" s="3" t="s">
        <v>694</v>
      </c>
      <c r="B188" s="4" t="n">
        <f aca="false">IF(ISERROR(VLOOKUP(H188,A1:H637,3,1)),C188,VLOOKUP(H188,A1:H637,3,1))</f>
        <v>121</v>
      </c>
      <c r="C188" s="4" t="n">
        <v>136</v>
      </c>
      <c r="D188" s="5" t="s">
        <v>695</v>
      </c>
      <c r="E188" s="5" t="s">
        <v>696</v>
      </c>
      <c r="F188" s="5" t="s">
        <v>697</v>
      </c>
      <c r="G188" s="5" t="s">
        <v>146</v>
      </c>
      <c r="H188" s="5" t="s">
        <v>144</v>
      </c>
    </row>
    <row r="189" customFormat="false" ht="19.5" hidden="false" customHeight="true" outlineLevel="0" collapsed="false">
      <c r="A189" s="3" t="s">
        <v>698</v>
      </c>
      <c r="B189" s="4" t="n">
        <f aca="false">IF(ISERROR(VLOOKUP(H189,A1:H637,3,1)),C189,VLOOKUP(H189,A1:H637,3,1))</f>
        <v>121</v>
      </c>
      <c r="C189" s="4" t="n">
        <v>137</v>
      </c>
      <c r="D189" s="5" t="s">
        <v>699</v>
      </c>
      <c r="E189" s="5" t="s">
        <v>700</v>
      </c>
      <c r="F189" s="5" t="s">
        <v>701</v>
      </c>
      <c r="G189" s="5" t="s">
        <v>146</v>
      </c>
      <c r="H189" s="5" t="s">
        <v>144</v>
      </c>
    </row>
    <row r="190" customFormat="false" ht="19.5" hidden="false" customHeight="true" outlineLevel="0" collapsed="false">
      <c r="A190" s="3" t="s">
        <v>702</v>
      </c>
      <c r="B190" s="4" t="n">
        <f aca="false">IF(ISERROR(VLOOKUP(H190,A1:H637,3,1)),C190,VLOOKUP(H190,A1:H637,3,1))</f>
        <v>121</v>
      </c>
      <c r="C190" s="4" t="n">
        <v>138</v>
      </c>
      <c r="D190" s="5" t="s">
        <v>703</v>
      </c>
      <c r="E190" s="5" t="s">
        <v>704</v>
      </c>
      <c r="F190" s="5" t="s">
        <v>705</v>
      </c>
      <c r="G190" s="5" t="s">
        <v>146</v>
      </c>
      <c r="H190" s="5" t="s">
        <v>144</v>
      </c>
    </row>
    <row r="191" customFormat="false" ht="19.5" hidden="false" customHeight="true" outlineLevel="0" collapsed="false">
      <c r="A191" s="3" t="s">
        <v>706</v>
      </c>
      <c r="B191" s="4" t="n">
        <f aca="false">IF(ISERROR(VLOOKUP(H191,A1:H637,3,1)),C191,VLOOKUP(H191,A1:H637,3,1))</f>
        <v>121</v>
      </c>
      <c r="C191" s="4" t="n">
        <v>139</v>
      </c>
      <c r="D191" s="5" t="s">
        <v>707</v>
      </c>
      <c r="E191" s="5" t="s">
        <v>708</v>
      </c>
      <c r="F191" s="5" t="s">
        <v>709</v>
      </c>
      <c r="G191" s="5" t="s">
        <v>146</v>
      </c>
      <c r="H191" s="5" t="s">
        <v>144</v>
      </c>
    </row>
    <row r="192" customFormat="false" ht="19.5" hidden="false" customHeight="true" outlineLevel="0" collapsed="false">
      <c r="A192" s="3" t="s">
        <v>710</v>
      </c>
      <c r="B192" s="4" t="n">
        <f aca="false">IF(ISERROR(VLOOKUP(H192,A1:H637,3,1)),C192,VLOOKUP(H192,A1:H637,3,1))</f>
        <v>121</v>
      </c>
      <c r="C192" s="4" t="n">
        <v>140</v>
      </c>
      <c r="D192" s="5" t="s">
        <v>711</v>
      </c>
      <c r="E192" s="5" t="s">
        <v>712</v>
      </c>
      <c r="F192" s="5" t="s">
        <v>713</v>
      </c>
      <c r="G192" s="5" t="s">
        <v>146</v>
      </c>
      <c r="H192" s="5" t="s">
        <v>144</v>
      </c>
    </row>
    <row r="193" customFormat="false" ht="19.5" hidden="false" customHeight="true" outlineLevel="0" collapsed="false">
      <c r="A193" s="3" t="s">
        <v>714</v>
      </c>
      <c r="B193" s="4" t="n">
        <f aca="false">IF(ISERROR(VLOOKUP(H193,A1:H637,3,1)),C193,VLOOKUP(H193,A1:H637,3,1))</f>
        <v>121</v>
      </c>
      <c r="C193" s="4" t="n">
        <v>141</v>
      </c>
      <c r="D193" s="5" t="s">
        <v>715</v>
      </c>
      <c r="E193" s="5" t="s">
        <v>716</v>
      </c>
      <c r="F193" s="5" t="s">
        <v>717</v>
      </c>
      <c r="G193" s="5" t="s">
        <v>146</v>
      </c>
      <c r="H193" s="5" t="s">
        <v>144</v>
      </c>
    </row>
    <row r="194" customFormat="false" ht="19.5" hidden="false" customHeight="true" outlineLevel="0" collapsed="false">
      <c r="A194" s="3" t="s">
        <v>718</v>
      </c>
      <c r="B194" s="4" t="n">
        <f aca="false">IF(ISERROR(VLOOKUP(H194,A1:H637,3,1)),C194,VLOOKUP(H194,A1:H637,3,1))</f>
        <v>121</v>
      </c>
      <c r="C194" s="4" t="n">
        <v>142</v>
      </c>
      <c r="D194" s="5" t="s">
        <v>719</v>
      </c>
      <c r="E194" s="5" t="s">
        <v>720</v>
      </c>
      <c r="F194" s="5" t="s">
        <v>721</v>
      </c>
      <c r="G194" s="5" t="s">
        <v>146</v>
      </c>
      <c r="H194" s="5" t="s">
        <v>144</v>
      </c>
    </row>
    <row r="195" customFormat="false" ht="19.5" hidden="false" customHeight="true" outlineLevel="0" collapsed="false">
      <c r="A195" s="3" t="s">
        <v>722</v>
      </c>
      <c r="B195" s="4" t="n">
        <f aca="false">IF(ISERROR(VLOOKUP(H195,A1:H637,3,1)),C195,VLOOKUP(H195,A1:H637,3,1))</f>
        <v>121</v>
      </c>
      <c r="C195" s="4" t="n">
        <v>143</v>
      </c>
      <c r="D195" s="5" t="s">
        <v>723</v>
      </c>
      <c r="E195" s="5" t="s">
        <v>724</v>
      </c>
      <c r="F195" s="5" t="s">
        <v>725</v>
      </c>
      <c r="G195" s="5" t="s">
        <v>146</v>
      </c>
      <c r="H195" s="5" t="s">
        <v>144</v>
      </c>
    </row>
    <row r="196" customFormat="false" ht="19.5" hidden="false" customHeight="true" outlineLevel="0" collapsed="false">
      <c r="A196" s="3" t="s">
        <v>726</v>
      </c>
      <c r="B196" s="4" t="n">
        <f aca="false">IF(ISERROR(VLOOKUP(H196,A1:H637,3,1)),C196,VLOOKUP(H196,A1:H637,3,1))</f>
        <v>121</v>
      </c>
      <c r="C196" s="4" t="n">
        <v>144</v>
      </c>
      <c r="D196" s="5" t="s">
        <v>727</v>
      </c>
      <c r="E196" s="5" t="s">
        <v>728</v>
      </c>
      <c r="F196" s="5" t="s">
        <v>729</v>
      </c>
      <c r="G196" s="5" t="s">
        <v>146</v>
      </c>
      <c r="H196" s="5" t="s">
        <v>144</v>
      </c>
    </row>
    <row r="197" customFormat="false" ht="19.5" hidden="false" customHeight="true" outlineLevel="0" collapsed="false">
      <c r="A197" s="3" t="s">
        <v>730</v>
      </c>
      <c r="B197" s="4" t="n">
        <f aca="false">IF(ISERROR(VLOOKUP(H197,A1:H637,3,1)),C197,VLOOKUP(H197,A1:H637,3,1))</f>
        <v>152</v>
      </c>
      <c r="C197" s="4" t="n">
        <v>158</v>
      </c>
      <c r="D197" s="5" t="s">
        <v>731</v>
      </c>
      <c r="E197" s="5" t="s">
        <v>732</v>
      </c>
      <c r="F197" s="5" t="s">
        <v>733</v>
      </c>
      <c r="G197" s="5" t="s">
        <v>152</v>
      </c>
      <c r="H197" s="5" t="s">
        <v>150</v>
      </c>
    </row>
    <row r="198" customFormat="false" ht="19.5" hidden="false" customHeight="true" outlineLevel="0" collapsed="false">
      <c r="A198" s="3" t="s">
        <v>734</v>
      </c>
      <c r="B198" s="4" t="n">
        <f aca="false">IF(ISERROR(VLOOKUP(H198,A1:H637,3,1)),C198,VLOOKUP(H198,A1:H637,3,1))</f>
        <v>152</v>
      </c>
      <c r="C198" s="4" t="n">
        <v>159</v>
      </c>
      <c r="D198" s="5" t="s">
        <v>735</v>
      </c>
      <c r="E198" s="5" t="s">
        <v>736</v>
      </c>
      <c r="F198" s="5" t="s">
        <v>737</v>
      </c>
      <c r="G198" s="5" t="s">
        <v>152</v>
      </c>
      <c r="H198" s="5" t="s">
        <v>150</v>
      </c>
    </row>
    <row r="199" customFormat="false" ht="19.5" hidden="false" customHeight="true" outlineLevel="0" collapsed="false">
      <c r="A199" s="3" t="s">
        <v>738</v>
      </c>
      <c r="B199" s="4" t="n">
        <f aca="false">IF(ISERROR(VLOOKUP(H199,A1:H637,3,1)),C199,VLOOKUP(H199,A1:H637,3,1))</f>
        <v>160</v>
      </c>
      <c r="C199" s="4" t="n">
        <v>167</v>
      </c>
      <c r="D199" s="5" t="s">
        <v>739</v>
      </c>
      <c r="E199" s="5" t="s">
        <v>740</v>
      </c>
      <c r="F199" s="5" t="s">
        <v>741</v>
      </c>
      <c r="G199" s="5" t="s">
        <v>155</v>
      </c>
      <c r="H199" s="5" t="s">
        <v>153</v>
      </c>
    </row>
    <row r="200" customFormat="false" ht="19.5" hidden="false" customHeight="true" outlineLevel="0" collapsed="false">
      <c r="A200" s="3" t="s">
        <v>742</v>
      </c>
      <c r="B200" s="4" t="n">
        <f aca="false">IF(ISERROR(VLOOKUP(H200,A1:H637,3,1)),C200,VLOOKUP(H200,A1:H637,3,1))</f>
        <v>169</v>
      </c>
      <c r="C200" s="4" t="n">
        <v>183</v>
      </c>
      <c r="D200" s="5" t="s">
        <v>743</v>
      </c>
      <c r="E200" s="5" t="s">
        <v>744</v>
      </c>
      <c r="F200" s="5" t="s">
        <v>745</v>
      </c>
      <c r="G200" s="5" t="s">
        <v>158</v>
      </c>
      <c r="H200" s="5" t="s">
        <v>156</v>
      </c>
    </row>
    <row r="201" customFormat="false" ht="19.5" hidden="false" customHeight="true" outlineLevel="0" collapsed="false">
      <c r="A201" s="3" t="s">
        <v>746</v>
      </c>
      <c r="B201" s="4" t="n">
        <f aca="false">IF(ISERROR(VLOOKUP(H201,A1:H637,3,1)),C201,VLOOKUP(H201,A1:H637,3,1))</f>
        <v>169</v>
      </c>
      <c r="C201" s="4" t="n">
        <v>184</v>
      </c>
      <c r="D201" s="5" t="s">
        <v>747</v>
      </c>
      <c r="E201" s="5" t="s">
        <v>748</v>
      </c>
      <c r="F201" s="5" t="s">
        <v>749</v>
      </c>
      <c r="G201" s="5" t="s">
        <v>158</v>
      </c>
      <c r="H201" s="5" t="s">
        <v>156</v>
      </c>
    </row>
    <row r="202" customFormat="false" ht="19.5" hidden="false" customHeight="true" outlineLevel="0" collapsed="false">
      <c r="A202" s="3" t="s">
        <v>750</v>
      </c>
      <c r="B202" s="4" t="n">
        <f aca="false">IF(ISERROR(VLOOKUP(H202,A1:H637,3,1)),C202,VLOOKUP(H202,A1:H637,3,1))</f>
        <v>169</v>
      </c>
      <c r="C202" s="4" t="n">
        <v>185</v>
      </c>
      <c r="D202" s="5" t="s">
        <v>751</v>
      </c>
      <c r="E202" s="5" t="s">
        <v>752</v>
      </c>
      <c r="F202" s="5" t="s">
        <v>753</v>
      </c>
      <c r="G202" s="5" t="s">
        <v>158</v>
      </c>
      <c r="H202" s="5" t="s">
        <v>156</v>
      </c>
    </row>
    <row r="203" customFormat="false" ht="19.5" hidden="false" customHeight="true" outlineLevel="0" collapsed="false">
      <c r="A203" s="3" t="s">
        <v>754</v>
      </c>
      <c r="B203" s="4" t="n">
        <f aca="false">IF(ISERROR(VLOOKUP(H203,A1:H637,3,1)),C203,VLOOKUP(H203,A1:H637,3,1))</f>
        <v>169</v>
      </c>
      <c r="C203" s="4" t="n">
        <v>186</v>
      </c>
      <c r="D203" s="5" t="s">
        <v>755</v>
      </c>
      <c r="E203" s="5" t="s">
        <v>756</v>
      </c>
      <c r="F203" s="5" t="s">
        <v>757</v>
      </c>
      <c r="G203" s="5" t="s">
        <v>158</v>
      </c>
      <c r="H203" s="5" t="s">
        <v>156</v>
      </c>
    </row>
    <row r="204" customFormat="false" ht="19.5" hidden="false" customHeight="true" outlineLevel="0" collapsed="false">
      <c r="A204" s="3" t="s">
        <v>758</v>
      </c>
      <c r="B204" s="4" t="n">
        <f aca="false">IF(ISERROR(VLOOKUP(H204,A1:H637,3,1)),C204,VLOOKUP(H204,A1:H637,3,1))</f>
        <v>169</v>
      </c>
      <c r="C204" s="4" t="n">
        <v>187</v>
      </c>
      <c r="D204" s="5" t="s">
        <v>759</v>
      </c>
      <c r="E204" s="5" t="s">
        <v>760</v>
      </c>
      <c r="F204" s="5" t="s">
        <v>761</v>
      </c>
      <c r="G204" s="5" t="s">
        <v>158</v>
      </c>
      <c r="H204" s="5" t="s">
        <v>156</v>
      </c>
    </row>
    <row r="205" customFormat="false" ht="19.5" hidden="false" customHeight="true" outlineLevel="0" collapsed="false">
      <c r="A205" s="3" t="s">
        <v>762</v>
      </c>
      <c r="B205" s="4" t="n">
        <f aca="false">IF(ISERROR(VLOOKUP(H205,A1:H637,3,1)),C205,VLOOKUP(H205,A1:H637,3,1))</f>
        <v>169</v>
      </c>
      <c r="C205" s="4" t="n">
        <v>188</v>
      </c>
      <c r="D205" s="5" t="s">
        <v>763</v>
      </c>
      <c r="E205" s="5" t="s">
        <v>764</v>
      </c>
      <c r="F205" s="5" t="s">
        <v>765</v>
      </c>
      <c r="G205" s="5" t="s">
        <v>158</v>
      </c>
      <c r="H205" s="5" t="s">
        <v>156</v>
      </c>
    </row>
    <row r="206" customFormat="false" ht="19.5" hidden="false" customHeight="true" outlineLevel="0" collapsed="false">
      <c r="A206" s="3" t="s">
        <v>766</v>
      </c>
      <c r="B206" s="4" t="n">
        <f aca="false">IF(ISERROR(VLOOKUP(H206,A1:H637,3,1)),C206,VLOOKUP(H206,A1:H637,3,1))</f>
        <v>169</v>
      </c>
      <c r="C206" s="4" t="n">
        <v>189</v>
      </c>
      <c r="D206" s="5" t="s">
        <v>767</v>
      </c>
      <c r="E206" s="5" t="s">
        <v>768</v>
      </c>
      <c r="F206" s="5" t="s">
        <v>769</v>
      </c>
      <c r="G206" s="5" t="s">
        <v>158</v>
      </c>
      <c r="H206" s="5" t="s">
        <v>156</v>
      </c>
    </row>
    <row r="207" customFormat="false" ht="19.5" hidden="false" customHeight="true" outlineLevel="0" collapsed="false">
      <c r="A207" s="3" t="s">
        <v>770</v>
      </c>
      <c r="B207" s="4" t="n">
        <f aca="false">IF(ISERROR(VLOOKUP(H207,A1:H637,3,1)),C207,VLOOKUP(H207,A1:H637,3,1))</f>
        <v>169</v>
      </c>
      <c r="C207" s="4" t="n">
        <v>190</v>
      </c>
      <c r="D207" s="5" t="s">
        <v>771</v>
      </c>
      <c r="E207" s="5" t="s">
        <v>772</v>
      </c>
      <c r="F207" s="5" t="s">
        <v>773</v>
      </c>
      <c r="G207" s="5" t="s">
        <v>158</v>
      </c>
      <c r="H207" s="5" t="s">
        <v>156</v>
      </c>
    </row>
    <row r="208" customFormat="false" ht="19.5" hidden="false" customHeight="true" outlineLevel="0" collapsed="false">
      <c r="A208" s="3" t="s">
        <v>774</v>
      </c>
      <c r="B208" s="4" t="n">
        <f aca="false">IF(ISERROR(VLOOKUP(H208,A1:H637,3,1)),C208,VLOOKUP(H208,A1:H637,3,1))</f>
        <v>203</v>
      </c>
      <c r="C208" s="4" t="n">
        <v>209</v>
      </c>
      <c r="D208" s="5" t="s">
        <v>775</v>
      </c>
      <c r="E208" s="5" t="s">
        <v>776</v>
      </c>
      <c r="F208" s="5" t="s">
        <v>777</v>
      </c>
      <c r="G208" s="5" t="s">
        <v>167</v>
      </c>
      <c r="H208" s="5" t="s">
        <v>778</v>
      </c>
    </row>
    <row r="209" customFormat="false" ht="19.5" hidden="false" customHeight="true" outlineLevel="0" collapsed="false">
      <c r="A209" s="3" t="s">
        <v>779</v>
      </c>
      <c r="B209" s="4" t="n">
        <f aca="false">IF(ISERROR(VLOOKUP(H209,A1:H637,3,1)),C209,VLOOKUP(H209,A1:H637,3,1))</f>
        <v>203</v>
      </c>
      <c r="C209" s="4" t="n">
        <v>210</v>
      </c>
      <c r="D209" s="5" t="s">
        <v>780</v>
      </c>
      <c r="E209" s="5" t="s">
        <v>781</v>
      </c>
      <c r="F209" s="5" t="s">
        <v>782</v>
      </c>
      <c r="G209" s="5" t="s">
        <v>167</v>
      </c>
      <c r="H209" s="5" t="s">
        <v>778</v>
      </c>
    </row>
    <row r="210" customFormat="false" ht="19.5" hidden="false" customHeight="true" outlineLevel="0" collapsed="false">
      <c r="A210" s="3" t="s">
        <v>783</v>
      </c>
      <c r="B210" s="4" t="n">
        <f aca="false">IF(ISERROR(VLOOKUP(H210,A1:H637,3,1)),C210,VLOOKUP(H210,A1:H637,3,1))</f>
        <v>203</v>
      </c>
      <c r="C210" s="4" t="n">
        <v>211</v>
      </c>
      <c r="D210" s="5" t="s">
        <v>784</v>
      </c>
      <c r="E210" s="5" t="s">
        <v>785</v>
      </c>
      <c r="F210" s="5" t="s">
        <v>786</v>
      </c>
      <c r="G210" s="5" t="s">
        <v>167</v>
      </c>
      <c r="H210" s="5" t="s">
        <v>778</v>
      </c>
    </row>
    <row r="211" customFormat="false" ht="19.5" hidden="false" customHeight="true" outlineLevel="0" collapsed="false">
      <c r="A211" s="3" t="s">
        <v>787</v>
      </c>
      <c r="B211" s="4" t="n">
        <f aca="false">IF(ISERROR(VLOOKUP(H211,A1:H637,3,1)),C211,VLOOKUP(H211,A1:H637,3,1))</f>
        <v>203</v>
      </c>
      <c r="C211" s="4" t="n">
        <v>212</v>
      </c>
      <c r="D211" s="5" t="s">
        <v>788</v>
      </c>
      <c r="E211" s="5" t="s">
        <v>789</v>
      </c>
      <c r="F211" s="5" t="s">
        <v>790</v>
      </c>
      <c r="G211" s="5" t="s">
        <v>167</v>
      </c>
      <c r="H211" s="5" t="s">
        <v>778</v>
      </c>
    </row>
    <row r="212" customFormat="false" ht="19.5" hidden="false" customHeight="true" outlineLevel="0" collapsed="false">
      <c r="A212" s="3" t="s">
        <v>791</v>
      </c>
      <c r="B212" s="4" t="n">
        <f aca="false">IF(ISERROR(VLOOKUP(H212,A1:H637,3,1)),C212,VLOOKUP(H212,A1:H637,3,1))</f>
        <v>203</v>
      </c>
      <c r="C212" s="4" t="n">
        <v>213</v>
      </c>
      <c r="D212" s="5" t="s">
        <v>792</v>
      </c>
      <c r="E212" s="5" t="s">
        <v>793</v>
      </c>
      <c r="F212" s="5" t="s">
        <v>794</v>
      </c>
      <c r="G212" s="5" t="s">
        <v>167</v>
      </c>
      <c r="H212" s="5" t="s">
        <v>778</v>
      </c>
    </row>
    <row r="213" customFormat="false" ht="19.5" hidden="false" customHeight="true" outlineLevel="0" collapsed="false">
      <c r="A213" s="3" t="s">
        <v>795</v>
      </c>
      <c r="B213" s="4" t="n">
        <f aca="false">IF(ISERROR(VLOOKUP(H213,A1:H637,3,1)),C213,VLOOKUP(H213,A1:H637,3,1))</f>
        <v>203</v>
      </c>
      <c r="C213" s="4" t="n">
        <v>214</v>
      </c>
      <c r="D213" s="5" t="s">
        <v>796</v>
      </c>
      <c r="E213" s="5" t="s">
        <v>797</v>
      </c>
      <c r="F213" s="5" t="s">
        <v>798</v>
      </c>
      <c r="G213" s="5" t="s">
        <v>167</v>
      </c>
      <c r="H213" s="5" t="s">
        <v>778</v>
      </c>
    </row>
    <row r="214" customFormat="false" ht="19.5" hidden="false" customHeight="true" outlineLevel="0" collapsed="false">
      <c r="A214" s="3" t="s">
        <v>799</v>
      </c>
      <c r="B214" s="4" t="n">
        <f aca="false">IF(ISERROR(VLOOKUP(H214,A1:H637,3,1)),C214,VLOOKUP(H214,A1:H637,3,1))</f>
        <v>221</v>
      </c>
      <c r="C214" s="4" t="n">
        <v>229</v>
      </c>
      <c r="D214" s="5" t="s">
        <v>800</v>
      </c>
      <c r="E214" s="5" t="s">
        <v>801</v>
      </c>
      <c r="F214" s="5" t="s">
        <v>802</v>
      </c>
      <c r="G214" s="5" t="s">
        <v>173</v>
      </c>
      <c r="H214" s="5" t="s">
        <v>462</v>
      </c>
    </row>
    <row r="215" customFormat="false" ht="19.5" hidden="false" customHeight="true" outlineLevel="0" collapsed="false">
      <c r="A215" s="3" t="s">
        <v>803</v>
      </c>
      <c r="B215" s="4" t="n">
        <f aca="false">IF(ISERROR(VLOOKUP(H215,A1:H637,3,1)),C215,VLOOKUP(H215,A1:H637,3,1))</f>
        <v>221</v>
      </c>
      <c r="C215" s="4" t="n">
        <v>230</v>
      </c>
      <c r="D215" s="5" t="s">
        <v>804</v>
      </c>
      <c r="E215" s="5" t="s">
        <v>805</v>
      </c>
      <c r="F215" s="5" t="s">
        <v>806</v>
      </c>
      <c r="G215" s="5" t="s">
        <v>173</v>
      </c>
      <c r="H215" s="5" t="s">
        <v>462</v>
      </c>
    </row>
    <row r="216" customFormat="false" ht="19.5" hidden="false" customHeight="true" outlineLevel="0" collapsed="false">
      <c r="A216" s="3" t="s">
        <v>807</v>
      </c>
      <c r="B216" s="4" t="n">
        <f aca="false">IF(ISERROR(VLOOKUP(H216,A1:H637,3,1)),C216,VLOOKUP(H216,A1:H637,3,1))</f>
        <v>221</v>
      </c>
      <c r="C216" s="4" t="n">
        <v>231</v>
      </c>
      <c r="D216" s="5" t="s">
        <v>808</v>
      </c>
      <c r="E216" s="5" t="s">
        <v>809</v>
      </c>
      <c r="F216" s="5" t="s">
        <v>810</v>
      </c>
      <c r="G216" s="5" t="s">
        <v>173</v>
      </c>
      <c r="H216" s="5" t="s">
        <v>462</v>
      </c>
    </row>
    <row r="217" customFormat="false" ht="19.5" hidden="false" customHeight="true" outlineLevel="0" collapsed="false">
      <c r="A217" s="3" t="s">
        <v>811</v>
      </c>
      <c r="B217" s="4" t="n">
        <f aca="false">IF(ISERROR(VLOOKUP(H217,A1:H637,3,1)),C217,VLOOKUP(H217,A1:H637,3,1))</f>
        <v>221</v>
      </c>
      <c r="C217" s="4" t="n">
        <v>232</v>
      </c>
      <c r="D217" s="5" t="s">
        <v>812</v>
      </c>
      <c r="E217" s="5" t="s">
        <v>813</v>
      </c>
      <c r="F217" s="5" t="s">
        <v>814</v>
      </c>
      <c r="G217" s="5" t="s">
        <v>173</v>
      </c>
      <c r="H217" s="5" t="s">
        <v>462</v>
      </c>
    </row>
    <row r="218" customFormat="false" ht="19.5" hidden="false" customHeight="true" outlineLevel="0" collapsed="false">
      <c r="A218" s="3" t="s">
        <v>815</v>
      </c>
      <c r="B218" s="4" t="n">
        <f aca="false">IF(ISERROR(VLOOKUP(H218,A1:H637,3,1)),C218,VLOOKUP(H218,A1:H637,3,1))</f>
        <v>234</v>
      </c>
      <c r="C218" s="4" t="n">
        <v>253</v>
      </c>
      <c r="D218" s="5" t="s">
        <v>816</v>
      </c>
      <c r="E218" s="5" t="s">
        <v>817</v>
      </c>
      <c r="F218" s="5" t="s">
        <v>818</v>
      </c>
      <c r="G218" s="5" t="s">
        <v>176</v>
      </c>
      <c r="H218" s="5" t="s">
        <v>467</v>
      </c>
    </row>
    <row r="219" customFormat="false" ht="19.5" hidden="false" customHeight="true" outlineLevel="0" collapsed="false">
      <c r="A219" s="3" t="s">
        <v>819</v>
      </c>
      <c r="B219" s="4" t="n">
        <f aca="false">IF(ISERROR(VLOOKUP(H219,A1:H637,3,1)),C219,VLOOKUP(H219,A1:H637,3,1))</f>
        <v>234</v>
      </c>
      <c r="C219" s="4" t="n">
        <v>254</v>
      </c>
      <c r="D219" s="5" t="s">
        <v>820</v>
      </c>
      <c r="E219" s="5" t="s">
        <v>821</v>
      </c>
      <c r="F219" s="5" t="s">
        <v>822</v>
      </c>
      <c r="G219" s="5" t="s">
        <v>176</v>
      </c>
      <c r="H219" s="5" t="s">
        <v>467</v>
      </c>
    </row>
    <row r="220" customFormat="false" ht="19.5" hidden="false" customHeight="true" outlineLevel="0" collapsed="false">
      <c r="A220" s="3" t="s">
        <v>823</v>
      </c>
      <c r="B220" s="4" t="n">
        <f aca="false">IF(ISERROR(VLOOKUP(H220,A1:H637,3,1)),C220,VLOOKUP(H220,A1:H637,3,1))</f>
        <v>234</v>
      </c>
      <c r="C220" s="4" t="n">
        <v>255</v>
      </c>
      <c r="D220" s="5" t="s">
        <v>824</v>
      </c>
      <c r="E220" s="5" t="s">
        <v>825</v>
      </c>
      <c r="F220" s="5" t="s">
        <v>826</v>
      </c>
      <c r="G220" s="5" t="s">
        <v>176</v>
      </c>
      <c r="H220" s="5" t="s">
        <v>467</v>
      </c>
    </row>
    <row r="221" customFormat="false" ht="19.5" hidden="false" customHeight="true" outlineLevel="0" collapsed="false">
      <c r="A221" s="3" t="s">
        <v>827</v>
      </c>
      <c r="B221" s="4" t="n">
        <f aca="false">IF(ISERROR(VLOOKUP(H221,A1:H637,3,1)),C221,VLOOKUP(H221,A1:H637,3,1))</f>
        <v>234</v>
      </c>
      <c r="C221" s="4" t="n">
        <v>256</v>
      </c>
      <c r="D221" s="5" t="s">
        <v>828</v>
      </c>
      <c r="E221" s="5" t="s">
        <v>829</v>
      </c>
      <c r="F221" s="5" t="s">
        <v>830</v>
      </c>
      <c r="G221" s="5" t="s">
        <v>176</v>
      </c>
      <c r="H221" s="5" t="s">
        <v>467</v>
      </c>
    </row>
    <row r="222" customFormat="false" ht="19.5" hidden="false" customHeight="true" outlineLevel="0" collapsed="false">
      <c r="A222" s="3" t="s">
        <v>831</v>
      </c>
      <c r="B222" s="4" t="n">
        <f aca="false">IF(ISERROR(VLOOKUP(H222,A1:H637,3,1)),C222,VLOOKUP(H222,A1:H637,3,1))</f>
        <v>234</v>
      </c>
      <c r="C222" s="4" t="n">
        <v>257</v>
      </c>
      <c r="D222" s="5" t="s">
        <v>832</v>
      </c>
      <c r="E222" s="5" t="s">
        <v>833</v>
      </c>
      <c r="F222" s="5" t="s">
        <v>834</v>
      </c>
      <c r="G222" s="5" t="s">
        <v>176</v>
      </c>
      <c r="H222" s="5" t="s">
        <v>467</v>
      </c>
    </row>
    <row r="223" customFormat="false" ht="19.5" hidden="false" customHeight="true" outlineLevel="0" collapsed="false">
      <c r="A223" s="3" t="s">
        <v>835</v>
      </c>
      <c r="B223" s="4" t="n">
        <f aca="false">IF(ISERROR(VLOOKUP(H223,A1:H637,3,1)),C223,VLOOKUP(H223,A1:H637,3,1))</f>
        <v>234</v>
      </c>
      <c r="C223" s="4" t="n">
        <v>258</v>
      </c>
      <c r="D223" s="5" t="s">
        <v>836</v>
      </c>
      <c r="E223" s="5" t="s">
        <v>837</v>
      </c>
      <c r="F223" s="5" t="s">
        <v>838</v>
      </c>
      <c r="G223" s="5" t="s">
        <v>176</v>
      </c>
      <c r="H223" s="5" t="s">
        <v>467</v>
      </c>
    </row>
    <row r="224" customFormat="false" ht="19.5" hidden="false" customHeight="true" outlineLevel="0" collapsed="false">
      <c r="A224" s="3" t="s">
        <v>839</v>
      </c>
      <c r="B224" s="4" t="n">
        <f aca="false">IF(ISERROR(VLOOKUP(H224,A1:H637,3,1)),C224,VLOOKUP(H224,A1:H637,3,1))</f>
        <v>272</v>
      </c>
      <c r="C224" s="4" t="n">
        <v>278</v>
      </c>
      <c r="D224" s="5" t="s">
        <v>840</v>
      </c>
      <c r="E224" s="5" t="s">
        <v>841</v>
      </c>
      <c r="F224" s="5" t="s">
        <v>842</v>
      </c>
      <c r="G224" s="5" t="s">
        <v>185</v>
      </c>
      <c r="H224" s="5" t="s">
        <v>183</v>
      </c>
    </row>
    <row r="225" customFormat="false" ht="19.5" hidden="false" customHeight="true" outlineLevel="0" collapsed="false">
      <c r="A225" s="3" t="s">
        <v>843</v>
      </c>
      <c r="B225" s="4" t="n">
        <f aca="false">IF(ISERROR(VLOOKUP(H225,A1:H637,3,1)),C225,VLOOKUP(H225,A1:H637,3,1))</f>
        <v>272</v>
      </c>
      <c r="C225" s="4" t="n">
        <v>279</v>
      </c>
      <c r="D225" s="5" t="s">
        <v>844</v>
      </c>
      <c r="E225" s="5" t="s">
        <v>845</v>
      </c>
      <c r="F225" s="5" t="s">
        <v>846</v>
      </c>
      <c r="G225" s="5" t="s">
        <v>185</v>
      </c>
      <c r="H225" s="5" t="s">
        <v>183</v>
      </c>
    </row>
    <row r="226" customFormat="false" ht="19.5" hidden="false" customHeight="true" outlineLevel="0" collapsed="false">
      <c r="A226" s="3" t="s">
        <v>847</v>
      </c>
      <c r="B226" s="4" t="n">
        <f aca="false">IF(ISERROR(VLOOKUP(H226,A1:H637,3,1)),C226,VLOOKUP(H226,A1:H637,3,1))</f>
        <v>272</v>
      </c>
      <c r="C226" s="4" t="n">
        <v>280</v>
      </c>
      <c r="D226" s="5" t="s">
        <v>848</v>
      </c>
      <c r="E226" s="5" t="s">
        <v>849</v>
      </c>
      <c r="F226" s="5" t="s">
        <v>850</v>
      </c>
      <c r="G226" s="5" t="s">
        <v>185</v>
      </c>
      <c r="H226" s="5" t="s">
        <v>183</v>
      </c>
    </row>
    <row r="227" customFormat="false" ht="19.5" hidden="false" customHeight="true" outlineLevel="0" collapsed="false">
      <c r="A227" s="3" t="s">
        <v>851</v>
      </c>
      <c r="B227" s="4" t="n">
        <f aca="false">IF(ISERROR(VLOOKUP(H227,A1:H637,3,1)),C227,VLOOKUP(H227,A1:H637,3,1))</f>
        <v>272</v>
      </c>
      <c r="C227" s="4" t="n">
        <v>281</v>
      </c>
      <c r="D227" s="5" t="s">
        <v>852</v>
      </c>
      <c r="E227" s="5" t="s">
        <v>853</v>
      </c>
      <c r="F227" s="5" t="s">
        <v>854</v>
      </c>
      <c r="G227" s="5" t="s">
        <v>185</v>
      </c>
      <c r="H227" s="5" t="s">
        <v>183</v>
      </c>
    </row>
    <row r="228" customFormat="false" ht="19.5" hidden="false" customHeight="true" outlineLevel="0" collapsed="false">
      <c r="A228" s="3" t="s">
        <v>855</v>
      </c>
      <c r="B228" s="4" t="n">
        <f aca="false">IF(ISERROR(VLOOKUP(H228,A1:H637,3,1)),C228,VLOOKUP(H228,A1:H637,3,1))</f>
        <v>283</v>
      </c>
      <c r="C228" s="4" t="n">
        <v>289</v>
      </c>
      <c r="D228" s="5" t="s">
        <v>856</v>
      </c>
      <c r="E228" s="5" t="s">
        <v>857</v>
      </c>
      <c r="F228" s="5" t="s">
        <v>858</v>
      </c>
      <c r="G228" s="5" t="s">
        <v>188</v>
      </c>
      <c r="H228" s="5" t="s">
        <v>186</v>
      </c>
    </row>
    <row r="229" customFormat="false" ht="19.5" hidden="false" customHeight="true" outlineLevel="0" collapsed="false">
      <c r="A229" s="3" t="s">
        <v>859</v>
      </c>
      <c r="B229" s="4" t="n">
        <f aca="false">IF(ISERROR(VLOOKUP(H229,A1:H637,3,1)),C229,VLOOKUP(H229,A1:H637,3,1))</f>
        <v>283</v>
      </c>
      <c r="C229" s="4" t="n">
        <v>290</v>
      </c>
      <c r="D229" s="5" t="s">
        <v>860</v>
      </c>
      <c r="E229" s="5" t="s">
        <v>861</v>
      </c>
      <c r="F229" s="5" t="s">
        <v>862</v>
      </c>
      <c r="G229" s="5" t="s">
        <v>188</v>
      </c>
      <c r="H229" s="5" t="s">
        <v>186</v>
      </c>
    </row>
    <row r="230" customFormat="false" ht="19.5" hidden="false" customHeight="true" outlineLevel="0" collapsed="false">
      <c r="A230" s="3" t="s">
        <v>863</v>
      </c>
      <c r="B230" s="4" t="n">
        <f aca="false">IF(ISERROR(VLOOKUP(H230,A1:H637,3,1)),C230,VLOOKUP(H230,A1:H637,3,1))</f>
        <v>283</v>
      </c>
      <c r="C230" s="4" t="n">
        <v>291</v>
      </c>
      <c r="D230" s="5" t="s">
        <v>864</v>
      </c>
      <c r="E230" s="5" t="s">
        <v>865</v>
      </c>
      <c r="F230" s="5" t="s">
        <v>866</v>
      </c>
      <c r="G230" s="5" t="s">
        <v>188</v>
      </c>
      <c r="H230" s="5" t="s">
        <v>186</v>
      </c>
    </row>
    <row r="231" customFormat="false" ht="19.5" hidden="false" customHeight="true" outlineLevel="0" collapsed="false">
      <c r="A231" s="3" t="s">
        <v>867</v>
      </c>
      <c r="B231" s="4" t="n">
        <f aca="false">IF(ISERROR(VLOOKUP(H231,A1:H637,3,1)),C231,VLOOKUP(H231,A1:H637,3,1))</f>
        <v>283</v>
      </c>
      <c r="C231" s="4" t="n">
        <v>292</v>
      </c>
      <c r="D231" s="5" t="s">
        <v>868</v>
      </c>
      <c r="E231" s="5" t="s">
        <v>869</v>
      </c>
      <c r="F231" s="5" t="s">
        <v>870</v>
      </c>
      <c r="G231" s="5" t="s">
        <v>188</v>
      </c>
      <c r="H231" s="5" t="s">
        <v>186</v>
      </c>
    </row>
    <row r="232" customFormat="false" ht="19.5" hidden="false" customHeight="true" outlineLevel="0" collapsed="false">
      <c r="A232" s="3" t="s">
        <v>871</v>
      </c>
      <c r="B232" s="4" t="n">
        <f aca="false">IF(ISERROR(VLOOKUP(H232,A1:H637,3,1)),C232,VLOOKUP(H232,A1:H637,3,1))</f>
        <v>283</v>
      </c>
      <c r="C232" s="4" t="n">
        <v>293</v>
      </c>
      <c r="D232" s="5" t="s">
        <v>872</v>
      </c>
      <c r="E232" s="5" t="s">
        <v>873</v>
      </c>
      <c r="F232" s="5" t="s">
        <v>874</v>
      </c>
      <c r="G232" s="5" t="s">
        <v>188</v>
      </c>
      <c r="H232" s="5" t="s">
        <v>186</v>
      </c>
    </row>
    <row r="233" customFormat="false" ht="19.5" hidden="false" customHeight="true" outlineLevel="0" collapsed="false">
      <c r="A233" s="3" t="s">
        <v>875</v>
      </c>
      <c r="B233" s="4" t="n">
        <f aca="false">IF(ISERROR(VLOOKUP(H233,A1:H637,3,1)),C233,VLOOKUP(H233,A1:H637,3,1))</f>
        <v>283</v>
      </c>
      <c r="C233" s="4" t="n">
        <v>294</v>
      </c>
      <c r="D233" s="5" t="s">
        <v>876</v>
      </c>
      <c r="E233" s="5" t="s">
        <v>877</v>
      </c>
      <c r="F233" s="5" t="s">
        <v>878</v>
      </c>
      <c r="G233" s="5" t="s">
        <v>188</v>
      </c>
      <c r="H233" s="5" t="s">
        <v>186</v>
      </c>
    </row>
    <row r="234" customFormat="false" ht="19.5" hidden="false" customHeight="true" outlineLevel="0" collapsed="false">
      <c r="A234" s="3" t="s">
        <v>879</v>
      </c>
      <c r="B234" s="4" t="n">
        <f aca="false">IF(ISERROR(VLOOKUP(H234,A1:H637,3,1)),C234,VLOOKUP(H234,A1:H637,3,1))</f>
        <v>296</v>
      </c>
      <c r="C234" s="4" t="n">
        <v>303</v>
      </c>
      <c r="D234" s="5" t="s">
        <v>880</v>
      </c>
      <c r="E234" s="5" t="s">
        <v>881</v>
      </c>
      <c r="F234" s="5" t="s">
        <v>882</v>
      </c>
      <c r="G234" s="5" t="s">
        <v>191</v>
      </c>
      <c r="H234" s="5" t="s">
        <v>189</v>
      </c>
    </row>
    <row r="235" customFormat="false" ht="19.5" hidden="false" customHeight="true" outlineLevel="0" collapsed="false">
      <c r="A235" s="3" t="s">
        <v>883</v>
      </c>
      <c r="B235" s="4" t="n">
        <f aca="false">IF(ISERROR(VLOOKUP(H235,A1:H637,3,1)),C235,VLOOKUP(H235,A1:H637,3,1))</f>
        <v>296</v>
      </c>
      <c r="C235" s="4" t="n">
        <v>304</v>
      </c>
      <c r="D235" s="5" t="s">
        <v>884</v>
      </c>
      <c r="E235" s="5" t="s">
        <v>885</v>
      </c>
      <c r="F235" s="5" t="s">
        <v>886</v>
      </c>
      <c r="G235" s="5" t="s">
        <v>191</v>
      </c>
      <c r="H235" s="5" t="s">
        <v>189</v>
      </c>
    </row>
    <row r="236" customFormat="false" ht="19.5" hidden="false" customHeight="true" outlineLevel="0" collapsed="false">
      <c r="A236" s="3" t="s">
        <v>887</v>
      </c>
      <c r="B236" s="4" t="n">
        <f aca="false">IF(ISERROR(VLOOKUP(H236,A1:H637,3,1)),C236,VLOOKUP(H236,A1:H637,3,1))</f>
        <v>296</v>
      </c>
      <c r="C236" s="4" t="n">
        <v>305</v>
      </c>
      <c r="D236" s="5" t="s">
        <v>888</v>
      </c>
      <c r="E236" s="5" t="s">
        <v>889</v>
      </c>
      <c r="F236" s="5" t="s">
        <v>890</v>
      </c>
      <c r="G236" s="5" t="s">
        <v>191</v>
      </c>
      <c r="H236" s="5" t="s">
        <v>189</v>
      </c>
    </row>
    <row r="237" customFormat="false" ht="19.5" hidden="false" customHeight="true" outlineLevel="0" collapsed="false">
      <c r="A237" s="3" t="s">
        <v>891</v>
      </c>
      <c r="B237" s="4" t="n">
        <f aca="false">IF(ISERROR(VLOOKUP(H237,A1:H637,3,1)),C237,VLOOKUP(H237,A1:H637,3,1))</f>
        <v>296</v>
      </c>
      <c r="C237" s="4" t="n">
        <v>306</v>
      </c>
      <c r="D237" s="5" t="s">
        <v>892</v>
      </c>
      <c r="E237" s="5" t="s">
        <v>893</v>
      </c>
      <c r="F237" s="5" t="s">
        <v>894</v>
      </c>
      <c r="G237" s="5" t="s">
        <v>191</v>
      </c>
      <c r="H237" s="5" t="s">
        <v>189</v>
      </c>
    </row>
    <row r="238" customFormat="false" ht="19.5" hidden="false" customHeight="true" outlineLevel="0" collapsed="false">
      <c r="A238" s="3" t="s">
        <v>895</v>
      </c>
      <c r="B238" s="4" t="n">
        <f aca="false">IF(ISERROR(VLOOKUP(H238,A1:H637,3,1)),C238,VLOOKUP(H238,A1:H637,3,1))</f>
        <v>307</v>
      </c>
      <c r="C238" s="4" t="n">
        <v>321</v>
      </c>
      <c r="D238" s="5" t="s">
        <v>896</v>
      </c>
      <c r="E238" s="5" t="s">
        <v>897</v>
      </c>
      <c r="F238" s="5" t="s">
        <v>898</v>
      </c>
      <c r="G238" s="5" t="s">
        <v>194</v>
      </c>
      <c r="H238" s="5" t="s">
        <v>192</v>
      </c>
    </row>
    <row r="239" customFormat="false" ht="19.5" hidden="false" customHeight="true" outlineLevel="0" collapsed="false">
      <c r="A239" s="3" t="s">
        <v>899</v>
      </c>
      <c r="B239" s="4" t="n">
        <f aca="false">IF(ISERROR(VLOOKUP(H239,A1:H637,3,1)),C239,VLOOKUP(H239,A1:H637,3,1))</f>
        <v>307</v>
      </c>
      <c r="C239" s="4" t="n">
        <v>322</v>
      </c>
      <c r="D239" s="5" t="s">
        <v>900</v>
      </c>
      <c r="E239" s="5" t="s">
        <v>901</v>
      </c>
      <c r="F239" s="5" t="s">
        <v>902</v>
      </c>
      <c r="G239" s="5" t="s">
        <v>194</v>
      </c>
      <c r="H239" s="5" t="s">
        <v>192</v>
      </c>
    </row>
    <row r="240" customFormat="false" ht="19.5" hidden="false" customHeight="true" outlineLevel="0" collapsed="false">
      <c r="A240" s="3" t="s">
        <v>903</v>
      </c>
      <c r="B240" s="4" t="n">
        <f aca="false">IF(ISERROR(VLOOKUP(H240,A1:H637,3,1)),C240,VLOOKUP(H240,A1:H637,3,1))</f>
        <v>307</v>
      </c>
      <c r="C240" s="4" t="n">
        <v>323</v>
      </c>
      <c r="D240" s="5" t="s">
        <v>904</v>
      </c>
      <c r="E240" s="5" t="s">
        <v>905</v>
      </c>
      <c r="F240" s="5" t="s">
        <v>906</v>
      </c>
      <c r="G240" s="5" t="s">
        <v>194</v>
      </c>
      <c r="H240" s="5" t="s">
        <v>192</v>
      </c>
    </row>
    <row r="241" customFormat="false" ht="19.5" hidden="false" customHeight="true" outlineLevel="0" collapsed="false">
      <c r="A241" s="3" t="s">
        <v>907</v>
      </c>
      <c r="B241" s="4" t="n">
        <f aca="false">IF(ISERROR(VLOOKUP(H241,A1:H637,3,1)),C241,VLOOKUP(H241,A1:H637,3,1))</f>
        <v>307</v>
      </c>
      <c r="C241" s="4" t="n">
        <v>324</v>
      </c>
      <c r="D241" s="5" t="s">
        <v>908</v>
      </c>
      <c r="E241" s="5" t="s">
        <v>909</v>
      </c>
      <c r="F241" s="5" t="s">
        <v>910</v>
      </c>
      <c r="G241" s="5" t="s">
        <v>194</v>
      </c>
      <c r="H241" s="5" t="s">
        <v>192</v>
      </c>
    </row>
    <row r="242" customFormat="false" ht="19.5" hidden="false" customHeight="true" outlineLevel="0" collapsed="false">
      <c r="A242" s="3" t="s">
        <v>911</v>
      </c>
      <c r="B242" s="4" t="n">
        <f aca="false">IF(ISERROR(VLOOKUP(H242,A1:H637,3,1)),C242,VLOOKUP(H242,A1:H637,3,1))</f>
        <v>307</v>
      </c>
      <c r="C242" s="4" t="n">
        <v>325</v>
      </c>
      <c r="D242" s="5" t="s">
        <v>912</v>
      </c>
      <c r="E242" s="5" t="s">
        <v>913</v>
      </c>
      <c r="F242" s="5" t="s">
        <v>914</v>
      </c>
      <c r="G242" s="5" t="s">
        <v>194</v>
      </c>
      <c r="H242" s="5" t="s">
        <v>192</v>
      </c>
    </row>
    <row r="243" customFormat="false" ht="19.5" hidden="false" customHeight="true" outlineLevel="0" collapsed="false">
      <c r="A243" s="3" t="s">
        <v>915</v>
      </c>
      <c r="B243" s="4" t="n">
        <f aca="false">IF(ISERROR(VLOOKUP(H243,A1:H637,3,1)),C243,VLOOKUP(H243,A1:H637,3,1))</f>
        <v>307</v>
      </c>
      <c r="C243" s="4" t="n">
        <v>326</v>
      </c>
      <c r="D243" s="5" t="s">
        <v>916</v>
      </c>
      <c r="E243" s="5" t="s">
        <v>917</v>
      </c>
      <c r="F243" s="5" t="s">
        <v>918</v>
      </c>
      <c r="G243" s="5" t="s">
        <v>194</v>
      </c>
      <c r="H243" s="5" t="s">
        <v>192</v>
      </c>
    </row>
    <row r="244" customFormat="false" ht="19.5" hidden="false" customHeight="true" outlineLevel="0" collapsed="false">
      <c r="A244" s="3" t="s">
        <v>919</v>
      </c>
      <c r="B244" s="4" t="n">
        <f aca="false">IF(ISERROR(VLOOKUP(H244,A1:H637,3,1)),C244,VLOOKUP(H244,A1:H637,3,1))</f>
        <v>307</v>
      </c>
      <c r="C244" s="4" t="n">
        <v>327</v>
      </c>
      <c r="D244" s="5" t="s">
        <v>920</v>
      </c>
      <c r="E244" s="5" t="s">
        <v>921</v>
      </c>
      <c r="F244" s="5" t="s">
        <v>922</v>
      </c>
      <c r="G244" s="5" t="s">
        <v>194</v>
      </c>
      <c r="H244" s="5" t="s">
        <v>192</v>
      </c>
    </row>
    <row r="245" customFormat="false" ht="19.5" hidden="false" customHeight="true" outlineLevel="0" collapsed="false">
      <c r="A245" s="3" t="s">
        <v>923</v>
      </c>
      <c r="B245" s="4" t="n">
        <f aca="false">IF(ISERROR(VLOOKUP(H245,A1:H637,3,1)),C245,VLOOKUP(H245,A1:H637,3,1))</f>
        <v>307</v>
      </c>
      <c r="C245" s="4" t="n">
        <v>328</v>
      </c>
      <c r="D245" s="5" t="s">
        <v>924</v>
      </c>
      <c r="E245" s="5" t="s">
        <v>925</v>
      </c>
      <c r="F245" s="5" t="s">
        <v>926</v>
      </c>
      <c r="G245" s="5" t="s">
        <v>194</v>
      </c>
      <c r="H245" s="5" t="s">
        <v>192</v>
      </c>
    </row>
    <row r="246" customFormat="false" ht="19.5" hidden="false" customHeight="true" outlineLevel="0" collapsed="false">
      <c r="A246" s="3" t="s">
        <v>927</v>
      </c>
      <c r="B246" s="4" t="n">
        <f aca="false">IF(ISERROR(VLOOKUP(H246,A1:H637,3,1)),C246,VLOOKUP(H246,A1:H637,3,1))</f>
        <v>307</v>
      </c>
      <c r="C246" s="4" t="n">
        <v>329</v>
      </c>
      <c r="D246" s="5" t="s">
        <v>928</v>
      </c>
      <c r="E246" s="5" t="s">
        <v>929</v>
      </c>
      <c r="F246" s="5" t="s">
        <v>930</v>
      </c>
      <c r="G246" s="5" t="s">
        <v>194</v>
      </c>
      <c r="H246" s="5" t="s">
        <v>192</v>
      </c>
    </row>
    <row r="247" customFormat="false" ht="19.5" hidden="false" customHeight="true" outlineLevel="0" collapsed="false">
      <c r="A247" s="3" t="s">
        <v>931</v>
      </c>
      <c r="B247" s="4" t="n">
        <f aca="false">IF(ISERROR(VLOOKUP(H247,A1:H637,3,1)),C247,VLOOKUP(H247,A1:H637,3,1))</f>
        <v>307</v>
      </c>
      <c r="C247" s="4" t="n">
        <v>330</v>
      </c>
      <c r="D247" s="5" t="s">
        <v>932</v>
      </c>
      <c r="E247" s="5" t="s">
        <v>933</v>
      </c>
      <c r="F247" s="5" t="s">
        <v>934</v>
      </c>
      <c r="G247" s="5" t="s">
        <v>194</v>
      </c>
      <c r="H247" s="5" t="s">
        <v>192</v>
      </c>
    </row>
    <row r="248" customFormat="false" ht="19.5" hidden="false" customHeight="true" outlineLevel="0" collapsed="false">
      <c r="A248" s="3" t="s">
        <v>935</v>
      </c>
      <c r="B248" s="4" t="n">
        <f aca="false">IF(ISERROR(VLOOKUP(H248,A1:H637,3,1)),C248,VLOOKUP(H248,A1:H637,3,1))</f>
        <v>337</v>
      </c>
      <c r="C248" s="4" t="n">
        <v>343</v>
      </c>
      <c r="D248" s="5" t="s">
        <v>936</v>
      </c>
      <c r="E248" s="5" t="s">
        <v>937</v>
      </c>
      <c r="F248" s="5" t="s">
        <v>938</v>
      </c>
      <c r="G248" s="5" t="s">
        <v>200</v>
      </c>
      <c r="H248" s="5" t="s">
        <v>198</v>
      </c>
    </row>
    <row r="249" customFormat="false" ht="19.5" hidden="false" customHeight="true" outlineLevel="0" collapsed="false">
      <c r="A249" s="3" t="s">
        <v>939</v>
      </c>
      <c r="B249" s="4" t="n">
        <f aca="false">IF(ISERROR(VLOOKUP(H249,A1:H637,3,1)),C249,VLOOKUP(H249,A1:H637,3,1))</f>
        <v>337</v>
      </c>
      <c r="C249" s="4" t="n">
        <v>344</v>
      </c>
      <c r="D249" s="5" t="s">
        <v>940</v>
      </c>
      <c r="E249" s="5" t="s">
        <v>941</v>
      </c>
      <c r="F249" s="5" t="s">
        <v>942</v>
      </c>
      <c r="G249" s="5" t="s">
        <v>200</v>
      </c>
      <c r="H249" s="5" t="s">
        <v>198</v>
      </c>
    </row>
    <row r="250" customFormat="false" ht="19.5" hidden="false" customHeight="true" outlineLevel="0" collapsed="false">
      <c r="A250" s="3" t="s">
        <v>943</v>
      </c>
      <c r="B250" s="4" t="n">
        <f aca="false">IF(ISERROR(VLOOKUP(H250,A1:H637,3,1)),C250,VLOOKUP(H250,A1:H637,3,1))</f>
        <v>355</v>
      </c>
      <c r="C250" s="4" t="n">
        <v>363</v>
      </c>
      <c r="D250" s="5" t="s">
        <v>944</v>
      </c>
      <c r="E250" s="5" t="s">
        <v>945</v>
      </c>
      <c r="F250" s="5" t="s">
        <v>946</v>
      </c>
      <c r="G250" s="5" t="s">
        <v>206</v>
      </c>
      <c r="H250" s="5" t="s">
        <v>204</v>
      </c>
    </row>
    <row r="251" customFormat="false" ht="19.5" hidden="false" customHeight="true" outlineLevel="0" collapsed="false">
      <c r="A251" s="3" t="s">
        <v>947</v>
      </c>
      <c r="B251" s="4" t="n">
        <f aca="false">IF(ISERROR(VLOOKUP(H251,A1:H637,3,1)),C251,VLOOKUP(H251,A1:H637,3,1))</f>
        <v>355</v>
      </c>
      <c r="C251" s="4" t="n">
        <v>364</v>
      </c>
      <c r="D251" s="5" t="s">
        <v>948</v>
      </c>
      <c r="E251" s="5" t="s">
        <v>949</v>
      </c>
      <c r="F251" s="5" t="s">
        <v>950</v>
      </c>
      <c r="G251" s="5" t="s">
        <v>206</v>
      </c>
      <c r="H251" s="5" t="s">
        <v>204</v>
      </c>
    </row>
    <row r="252" customFormat="false" ht="19.5" hidden="false" customHeight="true" outlineLevel="0" collapsed="false">
      <c r="A252" s="3" t="s">
        <v>951</v>
      </c>
      <c r="B252" s="4" t="n">
        <f aca="false">IF(ISERROR(VLOOKUP(H252,A1:H637,3,1)),C252,VLOOKUP(H252,A1:H637,3,1))</f>
        <v>355</v>
      </c>
      <c r="C252" s="4" t="n">
        <v>365</v>
      </c>
      <c r="D252" s="5" t="s">
        <v>952</v>
      </c>
      <c r="E252" s="5" t="s">
        <v>953</v>
      </c>
      <c r="F252" s="5" t="s">
        <v>954</v>
      </c>
      <c r="G252" s="5" t="s">
        <v>206</v>
      </c>
      <c r="H252" s="5" t="s">
        <v>204</v>
      </c>
    </row>
    <row r="253" customFormat="false" ht="19.5" hidden="false" customHeight="true" outlineLevel="0" collapsed="false">
      <c r="A253" s="3" t="s">
        <v>955</v>
      </c>
      <c r="B253" s="4" t="n">
        <f aca="false">IF(ISERROR(VLOOKUP(H253,A1:H637,3,1)),C253,VLOOKUP(H253,A1:H637,3,1))</f>
        <v>369</v>
      </c>
      <c r="C253" s="4" t="n">
        <v>375</v>
      </c>
      <c r="D253" s="5" t="s">
        <v>956</v>
      </c>
      <c r="E253" s="5" t="s">
        <v>957</v>
      </c>
      <c r="F253" s="5" t="s">
        <v>958</v>
      </c>
      <c r="G253" s="5" t="s">
        <v>209</v>
      </c>
      <c r="H253" s="5" t="s">
        <v>207</v>
      </c>
    </row>
    <row r="254" customFormat="false" ht="19.5" hidden="false" customHeight="true" outlineLevel="0" collapsed="false">
      <c r="A254" s="3" t="s">
        <v>959</v>
      </c>
      <c r="B254" s="4" t="n">
        <f aca="false">IF(ISERROR(VLOOKUP(H254,A1:H637,3,1)),C254,VLOOKUP(H254,A1:H637,3,1))</f>
        <v>369</v>
      </c>
      <c r="C254" s="4" t="n">
        <v>376</v>
      </c>
      <c r="D254" s="5" t="s">
        <v>960</v>
      </c>
      <c r="E254" s="5" t="s">
        <v>961</v>
      </c>
      <c r="F254" s="5" t="s">
        <v>962</v>
      </c>
      <c r="G254" s="5" t="s">
        <v>209</v>
      </c>
      <c r="H254" s="5" t="s">
        <v>207</v>
      </c>
    </row>
    <row r="255" customFormat="false" ht="19.5" hidden="false" customHeight="true" outlineLevel="0" collapsed="false">
      <c r="A255" s="3" t="s">
        <v>963</v>
      </c>
      <c r="B255" s="4" t="n">
        <f aca="false">IF(ISERROR(VLOOKUP(H255,A1:H637,3,1)),C255,VLOOKUP(H255,A1:H637,3,1))</f>
        <v>369</v>
      </c>
      <c r="C255" s="4" t="n">
        <v>377</v>
      </c>
      <c r="D255" s="5" t="s">
        <v>964</v>
      </c>
      <c r="E255" s="5" t="s">
        <v>965</v>
      </c>
      <c r="F255" s="5" t="s">
        <v>966</v>
      </c>
      <c r="G255" s="5" t="s">
        <v>209</v>
      </c>
      <c r="H255" s="5" t="s">
        <v>207</v>
      </c>
    </row>
    <row r="256" customFormat="false" ht="19.5" hidden="false" customHeight="true" outlineLevel="0" collapsed="false">
      <c r="A256" s="3" t="s">
        <v>967</v>
      </c>
      <c r="B256" s="4" t="n">
        <f aca="false">IF(ISERROR(VLOOKUP(H256,A1:H637,3,1)),C256,VLOOKUP(H256,A1:H637,3,1))</f>
        <v>369</v>
      </c>
      <c r="C256" s="4" t="n">
        <v>378</v>
      </c>
      <c r="D256" s="5" t="s">
        <v>968</v>
      </c>
      <c r="E256" s="5" t="s">
        <v>969</v>
      </c>
      <c r="F256" s="5" t="s">
        <v>970</v>
      </c>
      <c r="G256" s="5" t="s">
        <v>209</v>
      </c>
      <c r="H256" s="5" t="s">
        <v>207</v>
      </c>
    </row>
    <row r="257" customFormat="false" ht="19.5" hidden="false" customHeight="true" outlineLevel="0" collapsed="false">
      <c r="A257" s="3" t="s">
        <v>971</v>
      </c>
      <c r="B257" s="4" t="n">
        <f aca="false">IF(ISERROR(VLOOKUP(H257,A1:H637,3,1)),C257,VLOOKUP(H257,A1:H637,3,1))</f>
        <v>369</v>
      </c>
      <c r="C257" s="4" t="n">
        <v>379</v>
      </c>
      <c r="D257" s="5" t="s">
        <v>972</v>
      </c>
      <c r="E257" s="5" t="s">
        <v>973</v>
      </c>
      <c r="F257" s="5" t="s">
        <v>974</v>
      </c>
      <c r="G257" s="5" t="s">
        <v>209</v>
      </c>
      <c r="H257" s="5" t="s">
        <v>207</v>
      </c>
    </row>
    <row r="258" customFormat="false" ht="19.5" hidden="false" customHeight="true" outlineLevel="0" collapsed="false">
      <c r="A258" s="3" t="s">
        <v>975</v>
      </c>
      <c r="B258" s="4" t="n">
        <f aca="false">IF(ISERROR(VLOOKUP(H258,A1:H637,3,1)),C258,VLOOKUP(H258,A1:H637,3,1))</f>
        <v>369</v>
      </c>
      <c r="C258" s="4" t="n">
        <v>380</v>
      </c>
      <c r="D258" s="5" t="s">
        <v>976</v>
      </c>
      <c r="E258" s="5" t="s">
        <v>977</v>
      </c>
      <c r="F258" s="5" t="s">
        <v>978</v>
      </c>
      <c r="G258" s="5" t="s">
        <v>209</v>
      </c>
      <c r="H258" s="5" t="s">
        <v>207</v>
      </c>
    </row>
    <row r="259" customFormat="false" ht="19.5" hidden="false" customHeight="true" outlineLevel="0" collapsed="false">
      <c r="A259" s="3" t="s">
        <v>979</v>
      </c>
      <c r="B259" s="4" t="n">
        <f aca="false">IF(ISERROR(VLOOKUP(H259,A1:H637,3,1)),C259,VLOOKUP(H259,A1:H637,3,1))</f>
        <v>63</v>
      </c>
      <c r="C259" s="4" t="n">
        <v>83</v>
      </c>
      <c r="D259" s="5" t="s">
        <v>980</v>
      </c>
      <c r="E259" s="5" t="s">
        <v>981</v>
      </c>
      <c r="F259" s="5" t="s">
        <v>982</v>
      </c>
      <c r="G259" s="5" t="s">
        <v>134</v>
      </c>
      <c r="H259" s="5" t="s">
        <v>132</v>
      </c>
      <c r="J259" s="0"/>
      <c r="K259" s="0"/>
      <c r="L259" s="0"/>
      <c r="M259" s="0"/>
      <c r="N259" s="0"/>
      <c r="O259" s="0"/>
      <c r="P259" s="0"/>
      <c r="Q259" s="0"/>
      <c r="R259" s="0"/>
      <c r="S259" s="0"/>
      <c r="T259" s="0"/>
      <c r="U259" s="0"/>
      <c r="V259" s="0"/>
      <c r="W259" s="0"/>
      <c r="X259" s="0"/>
      <c r="Y259" s="0"/>
      <c r="Z259" s="0"/>
      <c r="AA259" s="0"/>
      <c r="AB259" s="0"/>
      <c r="AC259" s="0"/>
      <c r="AD259" s="0"/>
      <c r="AE259" s="0"/>
      <c r="AF259" s="0"/>
      <c r="AG259" s="0"/>
      <c r="AH259" s="0"/>
      <c r="AI259" s="0"/>
      <c r="AJ259" s="0"/>
      <c r="AK259" s="0"/>
      <c r="AL259" s="0"/>
      <c r="AM259" s="0"/>
      <c r="AN259" s="0"/>
      <c r="AO259" s="0"/>
      <c r="AP259" s="0"/>
      <c r="AQ259" s="0"/>
      <c r="AR259" s="0"/>
      <c r="AS259" s="0"/>
      <c r="AT259" s="0"/>
      <c r="AU259" s="0"/>
      <c r="AV259" s="0"/>
      <c r="AW259" s="0"/>
      <c r="AX259" s="0"/>
      <c r="AY259" s="0"/>
      <c r="AZ259" s="0"/>
      <c r="BA259" s="0"/>
      <c r="BB259" s="0"/>
      <c r="BC259" s="0"/>
      <c r="BD259" s="0"/>
      <c r="BE259" s="0"/>
      <c r="BF259" s="0"/>
      <c r="BG259" s="0"/>
      <c r="BH259" s="0"/>
      <c r="BI259" s="0"/>
      <c r="BJ259" s="0"/>
      <c r="BK259" s="0"/>
      <c r="BL259" s="0"/>
      <c r="BM259" s="0"/>
      <c r="BN259" s="0"/>
      <c r="BO259" s="0"/>
      <c r="BP259" s="0"/>
      <c r="BQ259" s="0"/>
      <c r="BR259" s="0"/>
      <c r="BS259" s="0"/>
      <c r="BT259" s="0"/>
      <c r="BU259" s="0"/>
      <c r="BV259" s="0"/>
      <c r="BW259" s="0"/>
      <c r="BX259" s="0"/>
      <c r="BY259" s="0"/>
      <c r="BZ259" s="0"/>
      <c r="CA259" s="0"/>
      <c r="CB259" s="0"/>
      <c r="CC259" s="0"/>
      <c r="CD259" s="0"/>
      <c r="CE259" s="0"/>
      <c r="CF259" s="0"/>
      <c r="CG259" s="0"/>
      <c r="CH259" s="0"/>
      <c r="CI259" s="0"/>
      <c r="CJ259" s="0"/>
      <c r="CK259" s="0"/>
      <c r="CL259" s="0"/>
      <c r="CM259" s="0"/>
      <c r="CN259" s="0"/>
      <c r="CO259" s="0"/>
      <c r="CP259" s="0"/>
      <c r="CQ259" s="0"/>
      <c r="CR259" s="0"/>
      <c r="CS259" s="0"/>
      <c r="CT259" s="0"/>
      <c r="CU259" s="0"/>
      <c r="CV259" s="0"/>
      <c r="CW259" s="0"/>
      <c r="CX259" s="0"/>
      <c r="CY259" s="0"/>
      <c r="CZ259" s="0"/>
      <c r="DA259" s="0"/>
      <c r="DB259" s="0"/>
      <c r="DC259" s="0"/>
      <c r="DD259" s="0"/>
      <c r="DE259" s="0"/>
      <c r="DF259" s="0"/>
      <c r="DG259" s="0"/>
      <c r="DH259" s="0"/>
      <c r="DI259" s="0"/>
      <c r="DJ259" s="0"/>
      <c r="DK259" s="0"/>
      <c r="DL259" s="0"/>
      <c r="DM259" s="0"/>
      <c r="DN259" s="0"/>
      <c r="DO259" s="0"/>
      <c r="DP259" s="0"/>
      <c r="DQ259" s="0"/>
      <c r="DR259" s="0"/>
      <c r="DS259" s="0"/>
      <c r="DT259" s="0"/>
      <c r="DU259" s="0"/>
      <c r="DV259" s="0"/>
      <c r="DW259" s="0"/>
      <c r="DX259" s="0"/>
      <c r="DY259" s="0"/>
      <c r="DZ259" s="0"/>
      <c r="EA259" s="0"/>
      <c r="EB259" s="0"/>
      <c r="EC259" s="0"/>
      <c r="ED259" s="0"/>
      <c r="EE259" s="0"/>
      <c r="EF259" s="0"/>
      <c r="EG259" s="0"/>
      <c r="EH259" s="0"/>
      <c r="EI259" s="0"/>
      <c r="EJ259" s="0"/>
      <c r="EK259" s="0"/>
      <c r="EL259" s="0"/>
      <c r="EM259" s="0"/>
      <c r="EN259" s="0"/>
      <c r="EO259" s="0"/>
      <c r="EP259" s="0"/>
      <c r="EQ259" s="0"/>
      <c r="ER259" s="0"/>
      <c r="ES259" s="0"/>
      <c r="ET259" s="0"/>
      <c r="EU259" s="0"/>
      <c r="EV259" s="0"/>
      <c r="EW259" s="0"/>
      <c r="EX259" s="0"/>
      <c r="EY259" s="0"/>
      <c r="EZ259" s="0"/>
      <c r="FA259" s="0"/>
      <c r="FB259" s="0"/>
      <c r="FC259" s="0"/>
      <c r="FD259" s="0"/>
      <c r="FE259" s="0"/>
      <c r="FF259" s="0"/>
      <c r="FG259" s="0"/>
      <c r="FH259" s="0"/>
      <c r="FI259" s="0"/>
      <c r="FJ259" s="0"/>
      <c r="FK259" s="0"/>
      <c r="FL259" s="0"/>
      <c r="FM259" s="0"/>
      <c r="FN259" s="0"/>
      <c r="FO259" s="0"/>
      <c r="FP259" s="0"/>
      <c r="FQ259" s="0"/>
      <c r="FR259" s="0"/>
      <c r="FS259" s="0"/>
      <c r="FT259" s="0"/>
      <c r="FU259" s="0"/>
      <c r="FV259" s="0"/>
      <c r="FW259" s="0"/>
      <c r="FX259" s="0"/>
      <c r="FY259" s="0"/>
      <c r="FZ259" s="0"/>
      <c r="GA259" s="0"/>
      <c r="GB259" s="0"/>
      <c r="GC259" s="0"/>
      <c r="GD259" s="0"/>
      <c r="GE259" s="0"/>
      <c r="GF259" s="0"/>
      <c r="GG259" s="0"/>
      <c r="GH259" s="0"/>
      <c r="GI259" s="0"/>
      <c r="GJ259" s="0"/>
      <c r="GK259" s="0"/>
      <c r="GL259" s="0"/>
      <c r="GM259" s="0"/>
      <c r="GN259" s="0"/>
      <c r="GO259" s="0"/>
      <c r="GP259" s="0"/>
      <c r="GQ259" s="0"/>
      <c r="GR259" s="0"/>
      <c r="GS259" s="0"/>
      <c r="GT259" s="0"/>
      <c r="GU259" s="0"/>
      <c r="GV259" s="0"/>
      <c r="GW259" s="0"/>
      <c r="GX259" s="0"/>
      <c r="GY259" s="0"/>
      <c r="GZ259" s="0"/>
      <c r="HA259" s="0"/>
      <c r="HB259" s="0"/>
      <c r="HC259" s="0"/>
      <c r="HD259" s="0"/>
      <c r="HE259" s="0"/>
      <c r="HF259" s="0"/>
      <c r="HG259" s="0"/>
      <c r="HH259" s="0"/>
      <c r="HI259" s="0"/>
      <c r="HJ259" s="0"/>
      <c r="HK259" s="0"/>
      <c r="HL259" s="0"/>
      <c r="HM259" s="0"/>
      <c r="HN259" s="0"/>
      <c r="HO259" s="0"/>
      <c r="HP259" s="0"/>
      <c r="HQ259" s="0"/>
      <c r="HR259" s="0"/>
      <c r="HS259" s="0"/>
      <c r="HT259" s="0"/>
      <c r="HU259" s="0"/>
      <c r="HV259" s="0"/>
      <c r="HW259" s="0"/>
      <c r="HX259" s="0"/>
      <c r="HY259" s="0"/>
      <c r="HZ259" s="0"/>
      <c r="IA259" s="0"/>
      <c r="IB259" s="0"/>
      <c r="IC259" s="0"/>
      <c r="ID259" s="0"/>
      <c r="IE259" s="0"/>
      <c r="IF259" s="0"/>
      <c r="IG259" s="0"/>
      <c r="IH259" s="0"/>
      <c r="II259" s="0"/>
      <c r="IJ259" s="0"/>
      <c r="IK259" s="0"/>
      <c r="IL259" s="0"/>
      <c r="IM259" s="0"/>
      <c r="IN259" s="0"/>
      <c r="IO259" s="0"/>
      <c r="IP259" s="0"/>
      <c r="IQ259" s="0"/>
      <c r="IR259" s="0"/>
      <c r="IS259" s="0"/>
      <c r="IT259" s="0"/>
      <c r="IU259" s="0"/>
      <c r="IV259" s="0"/>
      <c r="IW259" s="0"/>
      <c r="IX259" s="0"/>
      <c r="IY259" s="0"/>
      <c r="IZ259" s="0"/>
      <c r="JA259" s="0"/>
      <c r="JB259" s="0"/>
      <c r="JC259" s="0"/>
      <c r="JD259" s="0"/>
      <c r="JE259" s="0"/>
      <c r="JF259" s="0"/>
      <c r="JG259" s="0"/>
      <c r="JH259" s="0"/>
      <c r="JI259" s="0"/>
      <c r="JJ259" s="0"/>
      <c r="JK259" s="0"/>
      <c r="JL259" s="0"/>
      <c r="JM259" s="0"/>
      <c r="JN259" s="0"/>
      <c r="JO259" s="0"/>
      <c r="JP259" s="0"/>
      <c r="JQ259" s="0"/>
      <c r="JR259" s="0"/>
      <c r="JS259" s="0"/>
      <c r="JT259" s="0"/>
      <c r="JU259" s="0"/>
      <c r="JV259" s="0"/>
      <c r="JW259" s="0"/>
      <c r="JX259" s="0"/>
      <c r="JY259" s="0"/>
      <c r="JZ259" s="0"/>
      <c r="KA259" s="0"/>
      <c r="KB259" s="0"/>
      <c r="KC259" s="0"/>
      <c r="KD259" s="0"/>
      <c r="KE259" s="0"/>
      <c r="KF259" s="0"/>
      <c r="KG259" s="0"/>
      <c r="KH259" s="0"/>
      <c r="KI259" s="0"/>
      <c r="KJ259" s="0"/>
      <c r="KK259" s="0"/>
      <c r="KL259" s="0"/>
      <c r="KM259" s="0"/>
      <c r="KN259" s="0"/>
      <c r="KO259" s="0"/>
      <c r="KP259" s="0"/>
      <c r="KQ259" s="0"/>
      <c r="KR259" s="0"/>
      <c r="KS259" s="0"/>
      <c r="KT259" s="0"/>
      <c r="KU259" s="0"/>
      <c r="KV259" s="0"/>
      <c r="KW259" s="0"/>
      <c r="KX259" s="0"/>
      <c r="KY259" s="0"/>
      <c r="KZ259" s="0"/>
      <c r="LA259" s="0"/>
      <c r="LB259" s="0"/>
      <c r="LC259" s="0"/>
      <c r="LD259" s="0"/>
      <c r="LE259" s="0"/>
      <c r="LF259" s="0"/>
      <c r="LG259" s="0"/>
      <c r="LH259" s="0"/>
      <c r="LI259" s="0"/>
      <c r="LJ259" s="0"/>
      <c r="LK259" s="0"/>
      <c r="LL259" s="0"/>
      <c r="LM259" s="0"/>
      <c r="LN259" s="0"/>
      <c r="LO259" s="0"/>
      <c r="LP259" s="0"/>
      <c r="LQ259" s="0"/>
      <c r="LR259" s="0"/>
      <c r="LS259" s="0"/>
      <c r="LT259" s="0"/>
      <c r="LU259" s="0"/>
      <c r="LV259" s="0"/>
      <c r="LW259" s="0"/>
      <c r="LX259" s="0"/>
      <c r="LY259" s="0"/>
      <c r="LZ259" s="0"/>
      <c r="MA259" s="0"/>
      <c r="MB259" s="0"/>
      <c r="MC259" s="0"/>
      <c r="MD259" s="0"/>
      <c r="ME259" s="0"/>
      <c r="MF259" s="0"/>
      <c r="MG259" s="0"/>
      <c r="MH259" s="0"/>
      <c r="MI259" s="0"/>
      <c r="MJ259" s="0"/>
      <c r="MK259" s="0"/>
      <c r="ML259" s="0"/>
      <c r="MM259" s="0"/>
      <c r="MN259" s="0"/>
      <c r="MO259" s="0"/>
      <c r="MP259" s="0"/>
      <c r="MQ259" s="0"/>
      <c r="MR259" s="0"/>
      <c r="MS259" s="0"/>
      <c r="MT259" s="0"/>
      <c r="MU259" s="0"/>
      <c r="MV259" s="0"/>
      <c r="MW259" s="0"/>
      <c r="MX259" s="0"/>
      <c r="MY259" s="0"/>
      <c r="MZ259" s="0"/>
      <c r="NA259" s="0"/>
      <c r="NB259" s="0"/>
      <c r="NC259" s="0"/>
      <c r="ND259" s="0"/>
      <c r="NE259" s="0"/>
      <c r="NF259" s="0"/>
      <c r="NG259" s="0"/>
      <c r="NH259" s="0"/>
      <c r="NI259" s="0"/>
      <c r="NJ259" s="0"/>
      <c r="NK259" s="0"/>
      <c r="NL259" s="0"/>
      <c r="NM259" s="0"/>
      <c r="NN259" s="0"/>
      <c r="NO259" s="0"/>
      <c r="NP259" s="0"/>
      <c r="NQ259" s="0"/>
      <c r="NR259" s="0"/>
      <c r="NS259" s="0"/>
      <c r="NT259" s="0"/>
      <c r="NU259" s="0"/>
      <c r="NV259" s="0"/>
      <c r="NW259" s="0"/>
      <c r="NX259" s="0"/>
      <c r="NY259" s="0"/>
      <c r="NZ259" s="0"/>
      <c r="OA259" s="0"/>
      <c r="OB259" s="0"/>
      <c r="OC259" s="0"/>
      <c r="OD259" s="0"/>
      <c r="OE259" s="0"/>
      <c r="OF259" s="0"/>
      <c r="OG259" s="0"/>
      <c r="OH259" s="0"/>
      <c r="OI259" s="0"/>
      <c r="OJ259" s="0"/>
      <c r="OK259" s="0"/>
      <c r="OL259" s="0"/>
      <c r="OM259" s="0"/>
      <c r="ON259" s="0"/>
      <c r="OO259" s="0"/>
      <c r="OP259" s="0"/>
      <c r="OQ259" s="0"/>
      <c r="OR259" s="0"/>
      <c r="OS259" s="0"/>
      <c r="OT259" s="0"/>
      <c r="OU259" s="0"/>
      <c r="OV259" s="0"/>
      <c r="OW259" s="0"/>
      <c r="OX259" s="0"/>
      <c r="OY259" s="0"/>
      <c r="OZ259" s="0"/>
      <c r="PA259" s="0"/>
      <c r="PB259" s="0"/>
      <c r="PC259" s="0"/>
      <c r="PD259" s="0"/>
      <c r="PE259" s="0"/>
      <c r="PF259" s="0"/>
      <c r="PG259" s="0"/>
      <c r="PH259" s="0"/>
      <c r="PI259" s="0"/>
      <c r="PJ259" s="0"/>
      <c r="PK259" s="0"/>
      <c r="PL259" s="0"/>
      <c r="PM259" s="0"/>
      <c r="PN259" s="0"/>
      <c r="PO259" s="0"/>
      <c r="PP259" s="0"/>
      <c r="PQ259" s="0"/>
      <c r="PR259" s="0"/>
      <c r="PS259" s="0"/>
      <c r="PT259" s="0"/>
      <c r="PU259" s="0"/>
      <c r="PV259" s="0"/>
      <c r="PW259" s="0"/>
      <c r="PX259" s="0"/>
      <c r="PY259" s="0"/>
      <c r="PZ259" s="0"/>
      <c r="QA259" s="0"/>
      <c r="QB259" s="0"/>
      <c r="QC259" s="0"/>
      <c r="QD259" s="0"/>
      <c r="QE259" s="0"/>
      <c r="QF259" s="0"/>
      <c r="QG259" s="0"/>
      <c r="QH259" s="0"/>
      <c r="QI259" s="0"/>
      <c r="QJ259" s="0"/>
      <c r="QK259" s="0"/>
      <c r="QL259" s="0"/>
      <c r="QM259" s="0"/>
      <c r="QN259" s="0"/>
      <c r="QO259" s="0"/>
      <c r="QP259" s="0"/>
      <c r="QQ259" s="0"/>
      <c r="QR259" s="0"/>
      <c r="QS259" s="0"/>
      <c r="QT259" s="0"/>
      <c r="QU259" s="0"/>
      <c r="QV259" s="0"/>
      <c r="QW259" s="0"/>
      <c r="QX259" s="0"/>
      <c r="QY259" s="0"/>
      <c r="QZ259" s="0"/>
      <c r="RA259" s="0"/>
      <c r="RB259" s="0"/>
      <c r="RC259" s="0"/>
      <c r="RD259" s="0"/>
      <c r="RE259" s="0"/>
      <c r="RF259" s="0"/>
      <c r="RG259" s="0"/>
      <c r="RH259" s="0"/>
      <c r="RI259" s="0"/>
      <c r="RJ259" s="0"/>
      <c r="RK259" s="0"/>
      <c r="RL259" s="0"/>
      <c r="RM259" s="0"/>
      <c r="RN259" s="0"/>
      <c r="RO259" s="0"/>
      <c r="RP259" s="0"/>
      <c r="RQ259" s="0"/>
      <c r="RR259" s="0"/>
      <c r="RS259" s="0"/>
      <c r="RT259" s="0"/>
      <c r="RU259" s="0"/>
      <c r="RV259" s="0"/>
      <c r="RW259" s="0"/>
      <c r="RX259" s="0"/>
      <c r="RY259" s="0"/>
      <c r="RZ259" s="0"/>
      <c r="SA259" s="0"/>
      <c r="SB259" s="0"/>
      <c r="SC259" s="0"/>
      <c r="SD259" s="0"/>
      <c r="SE259" s="0"/>
      <c r="SF259" s="0"/>
      <c r="SG259" s="0"/>
      <c r="SH259" s="0"/>
      <c r="SI259" s="0"/>
      <c r="SJ259" s="0"/>
      <c r="SK259" s="0"/>
      <c r="SL259" s="0"/>
      <c r="SM259" s="0"/>
      <c r="SN259" s="0"/>
      <c r="SO259" s="0"/>
      <c r="SP259" s="0"/>
      <c r="SQ259" s="0"/>
      <c r="SR259" s="0"/>
      <c r="SS259" s="0"/>
      <c r="ST259" s="0"/>
      <c r="SU259" s="0"/>
      <c r="SV259" s="0"/>
      <c r="SW259" s="0"/>
      <c r="SX259" s="0"/>
      <c r="SY259" s="0"/>
      <c r="SZ259" s="0"/>
      <c r="TA259" s="0"/>
      <c r="TB259" s="0"/>
      <c r="TC259" s="0"/>
      <c r="TD259" s="0"/>
      <c r="TE259" s="0"/>
      <c r="TF259" s="0"/>
      <c r="TG259" s="0"/>
      <c r="TH259" s="0"/>
      <c r="TI259" s="0"/>
      <c r="TJ259" s="0"/>
      <c r="TK259" s="0"/>
      <c r="TL259" s="0"/>
      <c r="TM259" s="0"/>
      <c r="TN259" s="0"/>
      <c r="TO259" s="0"/>
      <c r="TP259" s="0"/>
      <c r="TQ259" s="0"/>
      <c r="TR259" s="0"/>
      <c r="TS259" s="0"/>
      <c r="TT259" s="0"/>
      <c r="TU259" s="0"/>
      <c r="TV259" s="0"/>
      <c r="TW259" s="0"/>
      <c r="TX259" s="0"/>
      <c r="TY259" s="0"/>
      <c r="TZ259" s="0"/>
      <c r="UA259" s="0"/>
      <c r="UB259" s="0"/>
      <c r="UC259" s="0"/>
      <c r="UD259" s="0"/>
      <c r="UE259" s="0"/>
      <c r="UF259" s="0"/>
      <c r="UG259" s="0"/>
      <c r="UH259" s="0"/>
      <c r="UI259" s="0"/>
      <c r="UJ259" s="0"/>
      <c r="UK259" s="0"/>
      <c r="UL259" s="0"/>
      <c r="UM259" s="0"/>
      <c r="UN259" s="0"/>
      <c r="UO259" s="0"/>
      <c r="UP259" s="0"/>
      <c r="UQ259" s="0"/>
      <c r="UR259" s="0"/>
      <c r="US259" s="0"/>
      <c r="UT259" s="0"/>
      <c r="UU259" s="0"/>
      <c r="UV259" s="0"/>
      <c r="UW259" s="0"/>
      <c r="UX259" s="0"/>
      <c r="UY259" s="0"/>
      <c r="UZ259" s="0"/>
      <c r="VA259" s="0"/>
      <c r="VB259" s="0"/>
      <c r="VC259" s="0"/>
      <c r="VD259" s="0"/>
      <c r="VE259" s="0"/>
      <c r="VF259" s="0"/>
      <c r="VG259" s="0"/>
      <c r="VH259" s="0"/>
      <c r="VI259" s="0"/>
      <c r="VJ259" s="0"/>
      <c r="VK259" s="0"/>
      <c r="VL259" s="0"/>
      <c r="VM259" s="0"/>
      <c r="VN259" s="0"/>
      <c r="VO259" s="0"/>
      <c r="VP259" s="0"/>
      <c r="VQ259" s="0"/>
      <c r="VR259" s="0"/>
      <c r="VS259" s="0"/>
      <c r="VT259" s="0"/>
      <c r="VU259" s="0"/>
      <c r="VV259" s="0"/>
      <c r="VW259" s="0"/>
      <c r="VX259" s="0"/>
      <c r="VY259" s="0"/>
      <c r="VZ259" s="0"/>
      <c r="WA259" s="0"/>
      <c r="WB259" s="0"/>
      <c r="WC259" s="0"/>
      <c r="WD259" s="0"/>
      <c r="WE259" s="0"/>
      <c r="WF259" s="0"/>
      <c r="WG259" s="0"/>
      <c r="WH259" s="0"/>
      <c r="WI259" s="0"/>
      <c r="WJ259" s="0"/>
      <c r="WK259" s="0"/>
      <c r="WL259" s="0"/>
      <c r="WM259" s="0"/>
      <c r="WN259" s="0"/>
      <c r="WO259" s="0"/>
      <c r="WP259" s="0"/>
      <c r="WQ259" s="0"/>
      <c r="WR259" s="0"/>
      <c r="WS259" s="0"/>
      <c r="WT259" s="0"/>
      <c r="WU259" s="0"/>
      <c r="WV259" s="0"/>
      <c r="WW259" s="0"/>
      <c r="WX259" s="0"/>
      <c r="WY259" s="0"/>
      <c r="WZ259" s="0"/>
      <c r="XA259" s="0"/>
      <c r="XB259" s="0"/>
      <c r="XC259" s="0"/>
      <c r="XD259" s="0"/>
      <c r="XE259" s="0"/>
      <c r="XF259" s="0"/>
      <c r="XG259" s="0"/>
      <c r="XH259" s="0"/>
      <c r="XI259" s="0"/>
      <c r="XJ259" s="0"/>
      <c r="XK259" s="0"/>
      <c r="XL259" s="0"/>
      <c r="XM259" s="0"/>
      <c r="XN259" s="0"/>
      <c r="XO259" s="0"/>
      <c r="XP259" s="0"/>
      <c r="XQ259" s="0"/>
      <c r="XR259" s="0"/>
      <c r="XS259" s="0"/>
      <c r="XT259" s="0"/>
      <c r="XU259" s="0"/>
      <c r="XV259" s="0"/>
      <c r="XW259" s="0"/>
      <c r="XX259" s="0"/>
      <c r="XY259" s="0"/>
      <c r="XZ259" s="0"/>
      <c r="YA259" s="0"/>
      <c r="YB259" s="0"/>
      <c r="YC259" s="0"/>
      <c r="YD259" s="0"/>
      <c r="YE259" s="0"/>
      <c r="YF259" s="0"/>
      <c r="YG259" s="0"/>
      <c r="YH259" s="0"/>
      <c r="YI259" s="0"/>
      <c r="YJ259" s="0"/>
      <c r="YK259" s="0"/>
      <c r="YL259" s="0"/>
      <c r="YM259" s="0"/>
      <c r="YN259" s="0"/>
      <c r="YO259" s="0"/>
      <c r="YP259" s="0"/>
      <c r="YQ259" s="0"/>
      <c r="YR259" s="0"/>
      <c r="YS259" s="0"/>
      <c r="YT259" s="0"/>
      <c r="YU259" s="0"/>
      <c r="YV259" s="0"/>
      <c r="YW259" s="0"/>
      <c r="YX259" s="0"/>
      <c r="YY259" s="0"/>
      <c r="YZ259" s="0"/>
      <c r="ZA259" s="0"/>
      <c r="ZB259" s="0"/>
      <c r="ZC259" s="0"/>
      <c r="ZD259" s="0"/>
      <c r="ZE259" s="0"/>
      <c r="ZF259" s="0"/>
      <c r="ZG259" s="0"/>
      <c r="ZH259" s="0"/>
      <c r="ZI259" s="0"/>
      <c r="ZJ259" s="0"/>
      <c r="ZK259" s="0"/>
      <c r="ZL259" s="0"/>
      <c r="ZM259" s="0"/>
      <c r="ZN259" s="0"/>
      <c r="ZO259" s="0"/>
      <c r="ZP259" s="0"/>
      <c r="ZQ259" s="0"/>
      <c r="ZR259" s="0"/>
      <c r="ZS259" s="0"/>
      <c r="ZT259" s="0"/>
      <c r="ZU259" s="0"/>
      <c r="ZV259" s="0"/>
      <c r="ZW259" s="0"/>
      <c r="ZX259" s="0"/>
      <c r="ZY259" s="0"/>
      <c r="ZZ259" s="0"/>
      <c r="AAA259" s="0"/>
      <c r="AAB259" s="0"/>
      <c r="AAC259" s="0"/>
      <c r="AAD259" s="0"/>
      <c r="AAE259" s="0"/>
      <c r="AAF259" s="0"/>
      <c r="AAG259" s="0"/>
      <c r="AAH259" s="0"/>
      <c r="AAI259" s="0"/>
      <c r="AAJ259" s="0"/>
      <c r="AAK259" s="0"/>
      <c r="AAL259" s="0"/>
      <c r="AAM259" s="0"/>
      <c r="AAN259" s="0"/>
      <c r="AAO259" s="0"/>
      <c r="AAP259" s="0"/>
      <c r="AAQ259" s="0"/>
      <c r="AAR259" s="0"/>
      <c r="AAS259" s="0"/>
      <c r="AAT259" s="0"/>
      <c r="AAU259" s="0"/>
      <c r="AAV259" s="0"/>
      <c r="AAW259" s="0"/>
      <c r="AAX259" s="0"/>
      <c r="AAY259" s="0"/>
      <c r="AAZ259" s="0"/>
      <c r="ABA259" s="0"/>
      <c r="ABB259" s="0"/>
      <c r="ABC259" s="0"/>
      <c r="ABD259" s="0"/>
      <c r="ABE259" s="0"/>
      <c r="ABF259" s="0"/>
      <c r="ABG259" s="0"/>
      <c r="ABH259" s="0"/>
      <c r="ABI259" s="0"/>
      <c r="ABJ259" s="0"/>
      <c r="ABK259" s="0"/>
      <c r="ABL259" s="0"/>
      <c r="ABM259" s="0"/>
      <c r="ABN259" s="0"/>
      <c r="ABO259" s="0"/>
      <c r="ABP259" s="0"/>
      <c r="ABQ259" s="0"/>
      <c r="ABR259" s="0"/>
      <c r="ABS259" s="0"/>
      <c r="ABT259" s="0"/>
      <c r="ABU259" s="0"/>
      <c r="ABV259" s="0"/>
      <c r="ABW259" s="0"/>
      <c r="ABX259" s="0"/>
      <c r="ABY259" s="0"/>
      <c r="ABZ259" s="0"/>
      <c r="ACA259" s="0"/>
      <c r="ACB259" s="0"/>
      <c r="ACC259" s="0"/>
      <c r="ACD259" s="0"/>
      <c r="ACE259" s="0"/>
      <c r="ACF259" s="0"/>
      <c r="ACG259" s="0"/>
      <c r="ACH259" s="0"/>
      <c r="ACI259" s="0"/>
      <c r="ACJ259" s="0"/>
      <c r="ACK259" s="0"/>
      <c r="ACL259" s="0"/>
      <c r="ACM259" s="0"/>
      <c r="ACN259" s="0"/>
      <c r="ACO259" s="0"/>
      <c r="ACP259" s="0"/>
      <c r="ACQ259" s="0"/>
      <c r="ACR259" s="0"/>
      <c r="ACS259" s="0"/>
      <c r="ACT259" s="0"/>
      <c r="ACU259" s="0"/>
      <c r="ACV259" s="0"/>
      <c r="ACW259" s="0"/>
      <c r="ACX259" s="0"/>
      <c r="ACY259" s="0"/>
      <c r="ACZ259" s="0"/>
      <c r="ADA259" s="0"/>
      <c r="ADB259" s="0"/>
      <c r="ADC259" s="0"/>
      <c r="ADD259" s="0"/>
      <c r="ADE259" s="0"/>
      <c r="ADF259" s="0"/>
      <c r="ADG259" s="0"/>
      <c r="ADH259" s="0"/>
      <c r="ADI259" s="0"/>
      <c r="ADJ259" s="0"/>
      <c r="ADK259" s="0"/>
      <c r="ADL259" s="0"/>
      <c r="ADM259" s="0"/>
      <c r="ADN259" s="0"/>
      <c r="ADO259" s="0"/>
      <c r="ADP259" s="0"/>
      <c r="ADQ259" s="0"/>
      <c r="ADR259" s="0"/>
      <c r="ADS259" s="0"/>
      <c r="ADT259" s="0"/>
      <c r="ADU259" s="0"/>
      <c r="ADV259" s="0"/>
      <c r="ADW259" s="0"/>
      <c r="ADX259" s="0"/>
      <c r="ADY259" s="0"/>
      <c r="ADZ259" s="0"/>
      <c r="AEA259" s="0"/>
      <c r="AEB259" s="0"/>
      <c r="AEC259" s="0"/>
      <c r="AED259" s="0"/>
      <c r="AEE259" s="0"/>
      <c r="AEF259" s="0"/>
      <c r="AEG259" s="0"/>
      <c r="AEH259" s="0"/>
      <c r="AEI259" s="0"/>
      <c r="AEJ259" s="0"/>
      <c r="AEK259" s="0"/>
      <c r="AEL259" s="0"/>
      <c r="AEM259" s="0"/>
      <c r="AEN259" s="0"/>
      <c r="AEO259" s="0"/>
      <c r="AEP259" s="0"/>
      <c r="AEQ259" s="0"/>
      <c r="AER259" s="0"/>
      <c r="AES259" s="0"/>
      <c r="AET259" s="0"/>
      <c r="AEU259" s="0"/>
      <c r="AEV259" s="0"/>
      <c r="AEW259" s="0"/>
      <c r="AEX259" s="0"/>
      <c r="AEY259" s="0"/>
      <c r="AEZ259" s="0"/>
      <c r="AFA259" s="0"/>
      <c r="AFB259" s="0"/>
      <c r="AFC259" s="0"/>
      <c r="AFD259" s="0"/>
      <c r="AFE259" s="0"/>
      <c r="AFF259" s="0"/>
      <c r="AFG259" s="0"/>
      <c r="AFH259" s="0"/>
      <c r="AFI259" s="0"/>
      <c r="AFJ259" s="0"/>
      <c r="AFK259" s="0"/>
      <c r="AFL259" s="0"/>
      <c r="AFM259" s="0"/>
      <c r="AFN259" s="0"/>
      <c r="AFO259" s="0"/>
      <c r="AFP259" s="0"/>
      <c r="AFQ259" s="0"/>
      <c r="AFR259" s="0"/>
      <c r="AFS259" s="0"/>
      <c r="AFT259" s="0"/>
      <c r="AFU259" s="0"/>
      <c r="AFV259" s="0"/>
      <c r="AFW259" s="0"/>
      <c r="AFX259" s="0"/>
      <c r="AFY259" s="0"/>
      <c r="AFZ259" s="0"/>
      <c r="AGA259" s="0"/>
      <c r="AGB259" s="0"/>
      <c r="AGC259" s="0"/>
      <c r="AGD259" s="0"/>
      <c r="AGE259" s="0"/>
      <c r="AGF259" s="0"/>
      <c r="AGG259" s="0"/>
      <c r="AGH259" s="0"/>
      <c r="AGI259" s="0"/>
      <c r="AGJ259" s="0"/>
      <c r="AGK259" s="0"/>
      <c r="AGL259" s="0"/>
      <c r="AGM259" s="0"/>
      <c r="AGN259" s="0"/>
      <c r="AGO259" s="0"/>
      <c r="AGP259" s="0"/>
      <c r="AGQ259" s="0"/>
      <c r="AGR259" s="0"/>
      <c r="AGS259" s="0"/>
      <c r="AGT259" s="0"/>
      <c r="AGU259" s="0"/>
      <c r="AGV259" s="0"/>
      <c r="AGW259" s="0"/>
      <c r="AGX259" s="0"/>
      <c r="AGY259" s="0"/>
      <c r="AGZ259" s="0"/>
      <c r="AHA259" s="0"/>
      <c r="AHB259" s="0"/>
      <c r="AHC259" s="0"/>
      <c r="AHD259" s="0"/>
      <c r="AHE259" s="0"/>
      <c r="AHF259" s="0"/>
      <c r="AHG259" s="0"/>
      <c r="AHH259" s="0"/>
      <c r="AHI259" s="0"/>
      <c r="AHJ259" s="0"/>
      <c r="AHK259" s="0"/>
      <c r="AHL259" s="0"/>
      <c r="AHM259" s="0"/>
      <c r="AHN259" s="0"/>
      <c r="AHO259" s="0"/>
      <c r="AHP259" s="0"/>
      <c r="AHQ259" s="0"/>
      <c r="AHR259" s="0"/>
      <c r="AHS259" s="0"/>
      <c r="AHT259" s="0"/>
      <c r="AHU259" s="0"/>
      <c r="AHV259" s="0"/>
      <c r="AHW259" s="0"/>
      <c r="AHX259" s="0"/>
      <c r="AHY259" s="0"/>
      <c r="AHZ259" s="0"/>
      <c r="AIA259" s="0"/>
      <c r="AIB259" s="0"/>
      <c r="AIC259" s="0"/>
      <c r="AID259" s="0"/>
      <c r="AIE259" s="0"/>
      <c r="AIF259" s="0"/>
      <c r="AIG259" s="0"/>
      <c r="AIH259" s="0"/>
      <c r="AII259" s="0"/>
      <c r="AIJ259" s="0"/>
      <c r="AIK259" s="0"/>
      <c r="AIL259" s="0"/>
      <c r="AIM259" s="0"/>
      <c r="AIN259" s="0"/>
      <c r="AIO259" s="0"/>
      <c r="AIP259" s="0"/>
      <c r="AIQ259" s="0"/>
      <c r="AIR259" s="0"/>
      <c r="AIS259" s="0"/>
      <c r="AIT259" s="0"/>
      <c r="AIU259" s="0"/>
      <c r="AIV259" s="0"/>
      <c r="AIW259" s="0"/>
      <c r="AIX259" s="0"/>
      <c r="AIY259" s="0"/>
      <c r="AIZ259" s="0"/>
      <c r="AJA259" s="0"/>
      <c r="AJB259" s="0"/>
      <c r="AJC259" s="0"/>
      <c r="AJD259" s="0"/>
      <c r="AJE259" s="0"/>
      <c r="AJF259" s="0"/>
      <c r="AJG259" s="0"/>
      <c r="AJH259" s="0"/>
      <c r="AJI259" s="0"/>
      <c r="AJJ259" s="0"/>
      <c r="AJK259" s="0"/>
      <c r="AJL259" s="0"/>
      <c r="AJM259" s="0"/>
      <c r="AJN259" s="0"/>
      <c r="AJO259" s="0"/>
      <c r="AJP259" s="0"/>
      <c r="AJQ259" s="0"/>
      <c r="AJR259" s="0"/>
      <c r="AJS259" s="0"/>
      <c r="AJT259" s="0"/>
      <c r="AJU259" s="0"/>
      <c r="AJV259" s="0"/>
      <c r="AJW259" s="0"/>
      <c r="AJX259" s="0"/>
      <c r="AJY259" s="0"/>
      <c r="AJZ259" s="0"/>
      <c r="AKA259" s="0"/>
      <c r="AKB259" s="0"/>
      <c r="AKC259" s="0"/>
      <c r="AKD259" s="0"/>
      <c r="AKE259" s="0"/>
      <c r="AKF259" s="0"/>
      <c r="AKG259" s="0"/>
      <c r="AKH259" s="0"/>
      <c r="AKI259" s="0"/>
      <c r="AKJ259" s="0"/>
      <c r="AKK259" s="0"/>
      <c r="AKL259" s="0"/>
      <c r="AKM259" s="0"/>
      <c r="AKN259" s="0"/>
      <c r="AKO259" s="0"/>
      <c r="AKP259" s="0"/>
      <c r="AKQ259" s="0"/>
      <c r="AKR259" s="0"/>
      <c r="AKS259" s="0"/>
      <c r="AKT259" s="0"/>
      <c r="AKU259" s="0"/>
      <c r="AKV259" s="0"/>
      <c r="AKW259" s="0"/>
      <c r="AKX259" s="0"/>
      <c r="AKY259" s="0"/>
      <c r="AKZ259" s="0"/>
      <c r="ALA259" s="0"/>
      <c r="ALB259" s="0"/>
      <c r="ALC259" s="0"/>
      <c r="ALD259" s="0"/>
      <c r="ALE259" s="0"/>
      <c r="ALF259" s="0"/>
      <c r="ALG259" s="0"/>
      <c r="ALH259" s="0"/>
      <c r="ALI259" s="0"/>
      <c r="ALJ259" s="0"/>
      <c r="ALK259" s="0"/>
      <c r="ALL259" s="0"/>
      <c r="ALM259" s="0"/>
      <c r="ALN259" s="0"/>
      <c r="ALO259" s="0"/>
      <c r="ALP259" s="0"/>
      <c r="ALQ259" s="0"/>
      <c r="ALR259" s="0"/>
      <c r="ALS259" s="0"/>
      <c r="ALT259" s="0"/>
      <c r="ALU259" s="0"/>
      <c r="ALV259" s="0"/>
      <c r="ALW259" s="0"/>
      <c r="ALX259" s="0"/>
      <c r="ALY259" s="0"/>
      <c r="ALZ259" s="0"/>
      <c r="AMA259" s="0"/>
      <c r="AMB259" s="0"/>
      <c r="AMC259" s="0"/>
      <c r="AMD259" s="0"/>
      <c r="AME259" s="0"/>
      <c r="AMF259" s="0"/>
      <c r="AMG259" s="0"/>
      <c r="AMH259" s="0"/>
      <c r="AMI259" s="0"/>
      <c r="AMJ259" s="0"/>
      <c r="AMK259" s="0"/>
      <c r="AML259" s="0"/>
      <c r="AMM259" s="0"/>
      <c r="AMN259" s="0"/>
      <c r="AMO259" s="0"/>
      <c r="AMP259" s="0"/>
      <c r="AMQ259" s="0"/>
      <c r="AMR259" s="0"/>
      <c r="AMS259" s="0"/>
      <c r="AMT259" s="0"/>
      <c r="AMU259" s="0"/>
      <c r="AMV259" s="0"/>
      <c r="AMW259" s="0"/>
      <c r="AMX259" s="0"/>
      <c r="AMY259" s="0"/>
      <c r="AMZ259" s="0"/>
      <c r="ANA259" s="0"/>
      <c r="ANB259" s="0"/>
      <c r="ANC259" s="0"/>
      <c r="AND259" s="0"/>
      <c r="ANE259" s="0"/>
      <c r="ANF259" s="0"/>
      <c r="ANG259" s="0"/>
      <c r="ANH259" s="0"/>
      <c r="ANI259" s="0"/>
      <c r="ANJ259" s="0"/>
      <c r="ANK259" s="0"/>
      <c r="ANL259" s="0"/>
      <c r="ANM259" s="0"/>
      <c r="ANN259" s="0"/>
      <c r="ANO259" s="0"/>
      <c r="ANP259" s="0"/>
      <c r="ANQ259" s="0"/>
      <c r="ANR259" s="0"/>
      <c r="ANS259" s="0"/>
      <c r="ANT259" s="0"/>
      <c r="ANU259" s="0"/>
      <c r="ANV259" s="0"/>
      <c r="ANW259" s="0"/>
      <c r="ANX259" s="0"/>
      <c r="ANY259" s="0"/>
      <c r="ANZ259" s="0"/>
      <c r="AOA259" s="0"/>
      <c r="AOB259" s="0"/>
      <c r="AOC259" s="0"/>
      <c r="AOD259" s="0"/>
      <c r="AOE259" s="0"/>
      <c r="AOF259" s="0"/>
      <c r="AOG259" s="0"/>
      <c r="AOH259" s="0"/>
      <c r="AOI259" s="0"/>
      <c r="AOJ259" s="0"/>
      <c r="AOK259" s="0"/>
      <c r="AOL259" s="0"/>
      <c r="AOM259" s="0"/>
      <c r="AON259" s="0"/>
      <c r="AOO259" s="0"/>
      <c r="AOP259" s="0"/>
      <c r="AOQ259" s="0"/>
      <c r="AOR259" s="0"/>
      <c r="AOS259" s="0"/>
      <c r="AOT259" s="0"/>
      <c r="AOU259" s="0"/>
      <c r="AOV259" s="0"/>
      <c r="AOW259" s="0"/>
      <c r="AOX259" s="0"/>
      <c r="AOY259" s="0"/>
      <c r="AOZ259" s="0"/>
      <c r="APA259" s="0"/>
      <c r="APB259" s="0"/>
      <c r="APC259" s="0"/>
      <c r="APD259" s="0"/>
      <c r="APE259" s="0"/>
      <c r="APF259" s="0"/>
      <c r="APG259" s="0"/>
      <c r="APH259" s="0"/>
      <c r="API259" s="0"/>
      <c r="APJ259" s="0"/>
      <c r="APK259" s="0"/>
      <c r="APL259" s="0"/>
      <c r="APM259" s="0"/>
      <c r="APN259" s="0"/>
      <c r="APO259" s="0"/>
      <c r="APP259" s="0"/>
      <c r="APQ259" s="0"/>
      <c r="APR259" s="0"/>
      <c r="APS259" s="0"/>
      <c r="APT259" s="0"/>
      <c r="APU259" s="0"/>
      <c r="APV259" s="0"/>
      <c r="APW259" s="0"/>
      <c r="APX259" s="0"/>
      <c r="APY259" s="0"/>
      <c r="APZ259" s="0"/>
      <c r="AQA259" s="0"/>
      <c r="AQB259" s="0"/>
      <c r="AQC259" s="0"/>
      <c r="AQD259" s="0"/>
      <c r="AQE259" s="0"/>
      <c r="AQF259" s="0"/>
      <c r="AQG259" s="0"/>
      <c r="AQH259" s="0"/>
      <c r="AQI259" s="0"/>
      <c r="AQJ259" s="0"/>
      <c r="AQK259" s="0"/>
      <c r="AQL259" s="0"/>
      <c r="AQM259" s="0"/>
      <c r="AQN259" s="0"/>
      <c r="AQO259" s="0"/>
      <c r="AQP259" s="0"/>
      <c r="AQQ259" s="0"/>
      <c r="AQR259" s="0"/>
      <c r="AQS259" s="0"/>
      <c r="AQT259" s="0"/>
      <c r="AQU259" s="0"/>
      <c r="AQV259" s="0"/>
      <c r="AQW259" s="0"/>
      <c r="AQX259" s="0"/>
      <c r="AQY259" s="0"/>
      <c r="AQZ259" s="0"/>
      <c r="ARA259" s="0"/>
      <c r="ARB259" s="0"/>
      <c r="ARC259" s="0"/>
      <c r="ARD259" s="0"/>
      <c r="ARE259" s="0"/>
      <c r="ARF259" s="0"/>
      <c r="ARG259" s="0"/>
      <c r="ARH259" s="0"/>
      <c r="ARI259" s="0"/>
      <c r="ARJ259" s="0"/>
      <c r="ARK259" s="0"/>
      <c r="ARL259" s="0"/>
      <c r="ARM259" s="0"/>
      <c r="ARN259" s="0"/>
      <c r="ARO259" s="0"/>
      <c r="ARP259" s="0"/>
      <c r="ARQ259" s="0"/>
      <c r="ARR259" s="0"/>
      <c r="ARS259" s="0"/>
      <c r="ART259" s="0"/>
      <c r="ARU259" s="0"/>
      <c r="ARV259" s="0"/>
      <c r="ARW259" s="0"/>
      <c r="ARX259" s="0"/>
      <c r="ARY259" s="0"/>
      <c r="ARZ259" s="0"/>
      <c r="ASA259" s="0"/>
      <c r="ASB259" s="0"/>
      <c r="ASC259" s="0"/>
      <c r="ASD259" s="0"/>
      <c r="ASE259" s="0"/>
      <c r="ASF259" s="0"/>
      <c r="ASG259" s="0"/>
      <c r="ASH259" s="0"/>
      <c r="ASI259" s="0"/>
      <c r="ASJ259" s="0"/>
      <c r="ASK259" s="0"/>
      <c r="ASL259" s="0"/>
      <c r="ASM259" s="0"/>
      <c r="ASN259" s="0"/>
      <c r="ASO259" s="0"/>
      <c r="ASP259" s="0"/>
      <c r="ASQ259" s="0"/>
      <c r="ASR259" s="0"/>
      <c r="ASS259" s="0"/>
      <c r="AST259" s="0"/>
      <c r="ASU259" s="0"/>
      <c r="ASV259" s="0"/>
      <c r="ASW259" s="0"/>
      <c r="ASX259" s="0"/>
      <c r="ASY259" s="0"/>
      <c r="ASZ259" s="0"/>
      <c r="ATA259" s="0"/>
      <c r="ATB259" s="0"/>
      <c r="ATC259" s="0"/>
      <c r="ATD259" s="0"/>
      <c r="ATE259" s="0"/>
      <c r="ATF259" s="0"/>
      <c r="ATG259" s="0"/>
      <c r="ATH259" s="0"/>
      <c r="ATI259" s="0"/>
      <c r="ATJ259" s="0"/>
      <c r="ATK259" s="0"/>
      <c r="ATL259" s="0"/>
      <c r="ATM259" s="0"/>
      <c r="ATN259" s="0"/>
      <c r="ATO259" s="0"/>
      <c r="ATP259" s="0"/>
      <c r="ATQ259" s="0"/>
      <c r="ATR259" s="0"/>
      <c r="ATS259" s="0"/>
      <c r="ATT259" s="0"/>
      <c r="ATU259" s="0"/>
      <c r="ATV259" s="0"/>
      <c r="ATW259" s="0"/>
      <c r="ATX259" s="0"/>
      <c r="ATY259" s="0"/>
      <c r="ATZ259" s="0"/>
      <c r="AUA259" s="0"/>
      <c r="AUB259" s="0"/>
      <c r="AUC259" s="0"/>
      <c r="AUD259" s="0"/>
      <c r="AUE259" s="0"/>
      <c r="AUF259" s="0"/>
      <c r="AUG259" s="0"/>
      <c r="AUH259" s="0"/>
      <c r="AUI259" s="0"/>
      <c r="AUJ259" s="0"/>
      <c r="AUK259" s="0"/>
      <c r="AUL259" s="0"/>
      <c r="AUM259" s="0"/>
      <c r="AUN259" s="0"/>
      <c r="AUO259" s="0"/>
      <c r="AUP259" s="0"/>
      <c r="AUQ259" s="0"/>
      <c r="AUR259" s="0"/>
      <c r="AUS259" s="0"/>
      <c r="AUT259" s="0"/>
      <c r="AUU259" s="0"/>
      <c r="AUV259" s="0"/>
      <c r="AUW259" s="0"/>
      <c r="AUX259" s="0"/>
      <c r="AUY259" s="0"/>
      <c r="AUZ259" s="0"/>
      <c r="AVA259" s="0"/>
      <c r="AVB259" s="0"/>
      <c r="AVC259" s="0"/>
      <c r="AVD259" s="0"/>
      <c r="AVE259" s="0"/>
      <c r="AVF259" s="0"/>
      <c r="AVG259" s="0"/>
      <c r="AVH259" s="0"/>
      <c r="AVI259" s="0"/>
      <c r="AVJ259" s="0"/>
      <c r="AVK259" s="0"/>
      <c r="AVL259" s="0"/>
      <c r="AVM259" s="0"/>
      <c r="AVN259" s="0"/>
      <c r="AVO259" s="0"/>
      <c r="AVP259" s="0"/>
      <c r="AVQ259" s="0"/>
      <c r="AVR259" s="0"/>
      <c r="AVS259" s="0"/>
      <c r="AVT259" s="0"/>
      <c r="AVU259" s="0"/>
      <c r="AVV259" s="0"/>
      <c r="AVW259" s="0"/>
      <c r="AVX259" s="0"/>
      <c r="AVY259" s="0"/>
      <c r="AVZ259" s="0"/>
      <c r="AWA259" s="0"/>
      <c r="AWB259" s="0"/>
      <c r="AWC259" s="0"/>
      <c r="AWD259" s="0"/>
      <c r="AWE259" s="0"/>
      <c r="AWF259" s="0"/>
      <c r="AWG259" s="0"/>
      <c r="AWH259" s="0"/>
      <c r="AWI259" s="0"/>
      <c r="AWJ259" s="0"/>
      <c r="AWK259" s="0"/>
      <c r="AWL259" s="0"/>
      <c r="AWM259" s="0"/>
      <c r="AWN259" s="0"/>
      <c r="AWO259" s="0"/>
      <c r="AWP259" s="0"/>
      <c r="AWQ259" s="0"/>
      <c r="AWR259" s="0"/>
      <c r="AWS259" s="0"/>
      <c r="AWT259" s="0"/>
      <c r="AWU259" s="0"/>
      <c r="AWV259" s="0"/>
      <c r="AWW259" s="0"/>
      <c r="AWX259" s="0"/>
      <c r="AWY259" s="0"/>
      <c r="AWZ259" s="0"/>
      <c r="AXA259" s="0"/>
      <c r="AXB259" s="0"/>
      <c r="AXC259" s="0"/>
      <c r="AXD259" s="0"/>
      <c r="AXE259" s="0"/>
      <c r="AXF259" s="0"/>
      <c r="AXG259" s="0"/>
      <c r="AXH259" s="0"/>
      <c r="AXI259" s="0"/>
      <c r="AXJ259" s="0"/>
      <c r="AXK259" s="0"/>
      <c r="AXL259" s="0"/>
      <c r="AXM259" s="0"/>
      <c r="AXN259" s="0"/>
      <c r="AXO259" s="0"/>
      <c r="AXP259" s="0"/>
      <c r="AXQ259" s="0"/>
      <c r="AXR259" s="0"/>
      <c r="AXS259" s="0"/>
      <c r="AXT259" s="0"/>
      <c r="AXU259" s="0"/>
      <c r="AXV259" s="0"/>
      <c r="AXW259" s="0"/>
      <c r="AXX259" s="0"/>
      <c r="AXY259" s="0"/>
      <c r="AXZ259" s="0"/>
      <c r="AYA259" s="0"/>
      <c r="AYB259" s="0"/>
      <c r="AYC259" s="0"/>
      <c r="AYD259" s="0"/>
      <c r="AYE259" s="0"/>
      <c r="AYF259" s="0"/>
      <c r="AYG259" s="0"/>
      <c r="AYH259" s="0"/>
      <c r="AYI259" s="0"/>
      <c r="AYJ259" s="0"/>
      <c r="AYK259" s="0"/>
      <c r="AYL259" s="0"/>
      <c r="AYM259" s="0"/>
      <c r="AYN259" s="0"/>
      <c r="AYO259" s="0"/>
      <c r="AYP259" s="0"/>
      <c r="AYQ259" s="0"/>
      <c r="AYR259" s="0"/>
      <c r="AYS259" s="0"/>
      <c r="AYT259" s="0"/>
      <c r="AYU259" s="0"/>
      <c r="AYV259" s="0"/>
      <c r="AYW259" s="0"/>
      <c r="AYX259" s="0"/>
      <c r="AYY259" s="0"/>
      <c r="AYZ259" s="0"/>
      <c r="AZA259" s="0"/>
      <c r="AZB259" s="0"/>
      <c r="AZC259" s="0"/>
      <c r="AZD259" s="0"/>
      <c r="AZE259" s="0"/>
      <c r="AZF259" s="0"/>
      <c r="AZG259" s="0"/>
      <c r="AZH259" s="0"/>
      <c r="AZI259" s="0"/>
      <c r="AZJ259" s="0"/>
      <c r="AZK259" s="0"/>
      <c r="AZL259" s="0"/>
      <c r="AZM259" s="0"/>
      <c r="AZN259" s="0"/>
      <c r="AZO259" s="0"/>
      <c r="AZP259" s="0"/>
      <c r="AZQ259" s="0"/>
      <c r="AZR259" s="0"/>
      <c r="AZS259" s="0"/>
      <c r="AZT259" s="0"/>
      <c r="AZU259" s="0"/>
      <c r="AZV259" s="0"/>
      <c r="AZW259" s="0"/>
      <c r="AZX259" s="0"/>
      <c r="AZY259" s="0"/>
      <c r="AZZ259" s="0"/>
      <c r="BAA259" s="0"/>
      <c r="BAB259" s="0"/>
      <c r="BAC259" s="0"/>
      <c r="BAD259" s="0"/>
      <c r="BAE259" s="0"/>
      <c r="BAF259" s="0"/>
      <c r="BAG259" s="0"/>
      <c r="BAH259" s="0"/>
      <c r="BAI259" s="0"/>
      <c r="BAJ259" s="0"/>
      <c r="BAK259" s="0"/>
      <c r="BAL259" s="0"/>
      <c r="BAM259" s="0"/>
      <c r="BAN259" s="0"/>
      <c r="BAO259" s="0"/>
      <c r="BAP259" s="0"/>
      <c r="BAQ259" s="0"/>
      <c r="BAR259" s="0"/>
      <c r="BAS259" s="0"/>
      <c r="BAT259" s="0"/>
      <c r="BAU259" s="0"/>
      <c r="BAV259" s="0"/>
      <c r="BAW259" s="0"/>
      <c r="BAX259" s="0"/>
      <c r="BAY259" s="0"/>
      <c r="BAZ259" s="0"/>
      <c r="BBA259" s="0"/>
      <c r="BBB259" s="0"/>
      <c r="BBC259" s="0"/>
      <c r="BBD259" s="0"/>
      <c r="BBE259" s="0"/>
      <c r="BBF259" s="0"/>
      <c r="BBG259" s="0"/>
      <c r="BBH259" s="0"/>
      <c r="BBI259" s="0"/>
      <c r="BBJ259" s="0"/>
      <c r="BBK259" s="0"/>
      <c r="BBL259" s="0"/>
      <c r="BBM259" s="0"/>
      <c r="BBN259" s="0"/>
      <c r="BBO259" s="0"/>
      <c r="BBP259" s="0"/>
      <c r="BBQ259" s="0"/>
      <c r="BBR259" s="0"/>
      <c r="BBS259" s="0"/>
      <c r="BBT259" s="0"/>
      <c r="BBU259" s="0"/>
      <c r="BBV259" s="0"/>
      <c r="BBW259" s="0"/>
      <c r="BBX259" s="0"/>
      <c r="BBY259" s="0"/>
      <c r="BBZ259" s="0"/>
      <c r="BCA259" s="0"/>
      <c r="BCB259" s="0"/>
      <c r="BCC259" s="0"/>
      <c r="BCD259" s="0"/>
      <c r="BCE259" s="0"/>
      <c r="BCF259" s="0"/>
      <c r="BCG259" s="0"/>
      <c r="BCH259" s="0"/>
      <c r="BCI259" s="0"/>
      <c r="BCJ259" s="0"/>
      <c r="BCK259" s="0"/>
      <c r="BCL259" s="0"/>
      <c r="BCM259" s="0"/>
      <c r="BCN259" s="0"/>
      <c r="BCO259" s="0"/>
      <c r="BCP259" s="0"/>
      <c r="BCQ259" s="0"/>
      <c r="BCR259" s="0"/>
      <c r="BCS259" s="0"/>
      <c r="BCT259" s="0"/>
      <c r="BCU259" s="0"/>
      <c r="BCV259" s="0"/>
      <c r="BCW259" s="0"/>
      <c r="BCX259" s="0"/>
      <c r="BCY259" s="0"/>
      <c r="BCZ259" s="0"/>
      <c r="BDA259" s="0"/>
      <c r="BDB259" s="0"/>
      <c r="BDC259" s="0"/>
      <c r="BDD259" s="0"/>
      <c r="BDE259" s="0"/>
      <c r="BDF259" s="0"/>
      <c r="BDG259" s="0"/>
      <c r="BDH259" s="0"/>
      <c r="BDI259" s="0"/>
      <c r="BDJ259" s="0"/>
      <c r="BDK259" s="0"/>
      <c r="BDL259" s="0"/>
      <c r="BDM259" s="0"/>
      <c r="BDN259" s="0"/>
      <c r="BDO259" s="0"/>
      <c r="BDP259" s="0"/>
      <c r="BDQ259" s="0"/>
      <c r="BDR259" s="0"/>
      <c r="BDS259" s="0"/>
      <c r="BDT259" s="0"/>
      <c r="BDU259" s="0"/>
      <c r="BDV259" s="0"/>
      <c r="BDW259" s="0"/>
      <c r="BDX259" s="0"/>
      <c r="BDY259" s="0"/>
      <c r="BDZ259" s="0"/>
      <c r="BEA259" s="0"/>
      <c r="BEB259" s="0"/>
      <c r="BEC259" s="0"/>
      <c r="BED259" s="0"/>
      <c r="BEE259" s="0"/>
      <c r="BEF259" s="0"/>
      <c r="BEG259" s="0"/>
      <c r="BEH259" s="0"/>
      <c r="BEI259" s="0"/>
      <c r="BEJ259" s="0"/>
      <c r="BEK259" s="0"/>
      <c r="BEL259" s="0"/>
      <c r="BEM259" s="0"/>
      <c r="BEN259" s="0"/>
      <c r="BEO259" s="0"/>
      <c r="BEP259" s="0"/>
      <c r="BEQ259" s="0"/>
      <c r="BER259" s="0"/>
      <c r="BES259" s="0"/>
      <c r="BET259" s="0"/>
      <c r="BEU259" s="0"/>
      <c r="BEV259" s="0"/>
      <c r="BEW259" s="0"/>
      <c r="BEX259" s="0"/>
      <c r="BEY259" s="0"/>
      <c r="BEZ259" s="0"/>
      <c r="BFA259" s="0"/>
      <c r="BFB259" s="0"/>
      <c r="BFC259" s="0"/>
      <c r="BFD259" s="0"/>
      <c r="BFE259" s="0"/>
      <c r="BFF259" s="0"/>
      <c r="BFG259" s="0"/>
      <c r="BFH259" s="0"/>
      <c r="BFI259" s="0"/>
      <c r="BFJ259" s="0"/>
      <c r="BFK259" s="0"/>
      <c r="BFL259" s="0"/>
      <c r="BFM259" s="0"/>
      <c r="BFN259" s="0"/>
      <c r="BFO259" s="0"/>
      <c r="BFP259" s="0"/>
      <c r="BFQ259" s="0"/>
      <c r="BFR259" s="0"/>
      <c r="BFS259" s="0"/>
      <c r="BFT259" s="0"/>
      <c r="BFU259" s="0"/>
      <c r="BFV259" s="0"/>
      <c r="BFW259" s="0"/>
      <c r="BFX259" s="0"/>
      <c r="BFY259" s="0"/>
      <c r="BFZ259" s="0"/>
      <c r="BGA259" s="0"/>
      <c r="BGB259" s="0"/>
      <c r="BGC259" s="0"/>
      <c r="BGD259" s="0"/>
      <c r="BGE259" s="0"/>
      <c r="BGF259" s="0"/>
      <c r="BGG259" s="0"/>
      <c r="BGH259" s="0"/>
      <c r="BGI259" s="0"/>
      <c r="BGJ259" s="0"/>
      <c r="BGK259" s="0"/>
      <c r="BGL259" s="0"/>
      <c r="BGM259" s="0"/>
      <c r="BGN259" s="0"/>
      <c r="BGO259" s="0"/>
      <c r="BGP259" s="0"/>
      <c r="BGQ259" s="0"/>
      <c r="BGR259" s="0"/>
      <c r="BGS259" s="0"/>
      <c r="BGT259" s="0"/>
      <c r="BGU259" s="0"/>
      <c r="BGV259" s="0"/>
      <c r="BGW259" s="0"/>
      <c r="BGX259" s="0"/>
      <c r="BGY259" s="0"/>
      <c r="BGZ259" s="0"/>
      <c r="BHA259" s="0"/>
      <c r="BHB259" s="0"/>
      <c r="BHC259" s="0"/>
      <c r="BHD259" s="0"/>
      <c r="BHE259" s="0"/>
      <c r="BHF259" s="0"/>
      <c r="BHG259" s="0"/>
      <c r="BHH259" s="0"/>
      <c r="BHI259" s="0"/>
      <c r="BHJ259" s="0"/>
      <c r="BHK259" s="0"/>
      <c r="BHL259" s="0"/>
      <c r="BHM259" s="0"/>
      <c r="BHN259" s="0"/>
      <c r="BHO259" s="0"/>
      <c r="BHP259" s="0"/>
      <c r="BHQ259" s="0"/>
      <c r="BHR259" s="0"/>
      <c r="BHS259" s="0"/>
      <c r="BHT259" s="0"/>
      <c r="BHU259" s="0"/>
      <c r="BHV259" s="0"/>
      <c r="BHW259" s="0"/>
      <c r="BHX259" s="0"/>
      <c r="BHY259" s="0"/>
      <c r="BHZ259" s="0"/>
      <c r="BIA259" s="0"/>
      <c r="BIB259" s="0"/>
      <c r="BIC259" s="0"/>
      <c r="BID259" s="0"/>
      <c r="BIE259" s="0"/>
      <c r="BIF259" s="0"/>
      <c r="BIG259" s="0"/>
      <c r="BIH259" s="0"/>
      <c r="BII259" s="0"/>
      <c r="BIJ259" s="0"/>
      <c r="BIK259" s="0"/>
      <c r="BIL259" s="0"/>
      <c r="BIM259" s="0"/>
      <c r="BIN259" s="0"/>
      <c r="BIO259" s="0"/>
      <c r="BIP259" s="0"/>
      <c r="BIQ259" s="0"/>
      <c r="BIR259" s="0"/>
      <c r="BIS259" s="0"/>
      <c r="BIT259" s="0"/>
      <c r="BIU259" s="0"/>
      <c r="BIV259" s="0"/>
      <c r="BIW259" s="0"/>
      <c r="BIX259" s="0"/>
      <c r="BIY259" s="0"/>
      <c r="BIZ259" s="0"/>
      <c r="BJA259" s="0"/>
      <c r="BJB259" s="0"/>
      <c r="BJC259" s="0"/>
      <c r="BJD259" s="0"/>
      <c r="BJE259" s="0"/>
      <c r="BJF259" s="0"/>
      <c r="BJG259" s="0"/>
      <c r="BJH259" s="0"/>
      <c r="BJI259" s="0"/>
      <c r="BJJ259" s="0"/>
      <c r="BJK259" s="0"/>
      <c r="BJL259" s="0"/>
      <c r="BJM259" s="0"/>
      <c r="BJN259" s="0"/>
      <c r="BJO259" s="0"/>
      <c r="BJP259" s="0"/>
      <c r="BJQ259" s="0"/>
      <c r="BJR259" s="0"/>
      <c r="BJS259" s="0"/>
      <c r="BJT259" s="0"/>
      <c r="BJU259" s="0"/>
      <c r="BJV259" s="0"/>
      <c r="BJW259" s="0"/>
      <c r="BJX259" s="0"/>
      <c r="BJY259" s="0"/>
      <c r="BJZ259" s="0"/>
      <c r="BKA259" s="0"/>
      <c r="BKB259" s="0"/>
      <c r="BKC259" s="0"/>
      <c r="BKD259" s="0"/>
      <c r="BKE259" s="0"/>
      <c r="BKF259" s="0"/>
      <c r="BKG259" s="0"/>
      <c r="BKH259" s="0"/>
      <c r="BKI259" s="0"/>
      <c r="BKJ259" s="0"/>
      <c r="BKK259" s="0"/>
      <c r="BKL259" s="0"/>
      <c r="BKM259" s="0"/>
      <c r="BKN259" s="0"/>
      <c r="BKO259" s="0"/>
      <c r="BKP259" s="0"/>
      <c r="BKQ259" s="0"/>
      <c r="BKR259" s="0"/>
      <c r="BKS259" s="0"/>
      <c r="BKT259" s="0"/>
      <c r="BKU259" s="0"/>
      <c r="BKV259" s="0"/>
      <c r="BKW259" s="0"/>
      <c r="BKX259" s="0"/>
      <c r="BKY259" s="0"/>
      <c r="BKZ259" s="0"/>
      <c r="BLA259" s="0"/>
      <c r="BLB259" s="0"/>
      <c r="BLC259" s="0"/>
      <c r="BLD259" s="0"/>
      <c r="BLE259" s="0"/>
      <c r="BLF259" s="0"/>
      <c r="BLG259" s="0"/>
      <c r="BLH259" s="0"/>
      <c r="BLI259" s="0"/>
      <c r="BLJ259" s="0"/>
      <c r="BLK259" s="0"/>
      <c r="BLL259" s="0"/>
      <c r="BLM259" s="0"/>
      <c r="BLN259" s="0"/>
      <c r="BLO259" s="0"/>
      <c r="BLP259" s="0"/>
      <c r="BLQ259" s="0"/>
      <c r="BLR259" s="0"/>
      <c r="BLS259" s="0"/>
      <c r="BLT259" s="0"/>
      <c r="BLU259" s="0"/>
      <c r="BLV259" s="0"/>
      <c r="BLW259" s="0"/>
      <c r="BLX259" s="0"/>
      <c r="BLY259" s="0"/>
      <c r="BLZ259" s="0"/>
      <c r="BMA259" s="0"/>
      <c r="BMB259" s="0"/>
      <c r="BMC259" s="0"/>
      <c r="BMD259" s="0"/>
      <c r="BME259" s="0"/>
      <c r="BMF259" s="0"/>
      <c r="BMG259" s="0"/>
      <c r="BMH259" s="0"/>
      <c r="BMI259" s="0"/>
      <c r="BMJ259" s="0"/>
      <c r="BMK259" s="0"/>
      <c r="BML259" s="0"/>
      <c r="BMM259" s="0"/>
      <c r="BMN259" s="0"/>
      <c r="BMO259" s="0"/>
      <c r="BMP259" s="0"/>
      <c r="BMQ259" s="0"/>
      <c r="BMR259" s="0"/>
      <c r="BMS259" s="0"/>
      <c r="BMT259" s="0"/>
      <c r="BMU259" s="0"/>
      <c r="BMV259" s="0"/>
      <c r="BMW259" s="0"/>
      <c r="BMX259" s="0"/>
      <c r="BMY259" s="0"/>
      <c r="BMZ259" s="0"/>
      <c r="BNA259" s="0"/>
      <c r="BNB259" s="0"/>
      <c r="BNC259" s="0"/>
      <c r="BND259" s="0"/>
      <c r="BNE259" s="0"/>
      <c r="BNF259" s="0"/>
      <c r="BNG259" s="0"/>
      <c r="BNH259" s="0"/>
      <c r="BNI259" s="0"/>
      <c r="BNJ259" s="0"/>
      <c r="BNK259" s="0"/>
      <c r="BNL259" s="0"/>
      <c r="BNM259" s="0"/>
      <c r="BNN259" s="0"/>
      <c r="BNO259" s="0"/>
      <c r="BNP259" s="0"/>
      <c r="BNQ259" s="0"/>
      <c r="BNR259" s="0"/>
      <c r="BNS259" s="0"/>
      <c r="BNT259" s="0"/>
      <c r="BNU259" s="0"/>
      <c r="BNV259" s="0"/>
      <c r="BNW259" s="0"/>
      <c r="BNX259" s="0"/>
      <c r="BNY259" s="0"/>
      <c r="BNZ259" s="0"/>
      <c r="BOA259" s="0"/>
      <c r="BOB259" s="0"/>
      <c r="BOC259" s="0"/>
      <c r="BOD259" s="0"/>
      <c r="BOE259" s="0"/>
      <c r="BOF259" s="0"/>
      <c r="BOG259" s="0"/>
      <c r="BOH259" s="0"/>
      <c r="BOI259" s="0"/>
      <c r="BOJ259" s="0"/>
      <c r="BOK259" s="0"/>
      <c r="BOL259" s="0"/>
      <c r="BOM259" s="0"/>
      <c r="BON259" s="0"/>
      <c r="BOO259" s="0"/>
      <c r="BOP259" s="0"/>
      <c r="BOQ259" s="0"/>
      <c r="BOR259" s="0"/>
      <c r="BOS259" s="0"/>
      <c r="BOT259" s="0"/>
      <c r="BOU259" s="0"/>
      <c r="BOV259" s="0"/>
      <c r="BOW259" s="0"/>
      <c r="BOX259" s="0"/>
      <c r="BOY259" s="0"/>
      <c r="BOZ259" s="0"/>
      <c r="BPA259" s="0"/>
      <c r="BPB259" s="0"/>
      <c r="BPC259" s="0"/>
      <c r="BPD259" s="0"/>
      <c r="BPE259" s="0"/>
      <c r="BPF259" s="0"/>
      <c r="BPG259" s="0"/>
      <c r="BPH259" s="0"/>
      <c r="BPI259" s="0"/>
      <c r="BPJ259" s="0"/>
      <c r="BPK259" s="0"/>
      <c r="BPL259" s="0"/>
      <c r="BPM259" s="0"/>
      <c r="BPN259" s="0"/>
      <c r="BPO259" s="0"/>
      <c r="BPP259" s="0"/>
      <c r="BPQ259" s="0"/>
      <c r="BPR259" s="0"/>
      <c r="BPS259" s="0"/>
      <c r="BPT259" s="0"/>
      <c r="BPU259" s="0"/>
      <c r="BPV259" s="0"/>
      <c r="BPW259" s="0"/>
      <c r="BPX259" s="0"/>
      <c r="BPY259" s="0"/>
      <c r="BPZ259" s="0"/>
      <c r="BQA259" s="0"/>
      <c r="BQB259" s="0"/>
      <c r="BQC259" s="0"/>
      <c r="BQD259" s="0"/>
      <c r="BQE259" s="0"/>
      <c r="BQF259" s="0"/>
      <c r="BQG259" s="0"/>
      <c r="BQH259" s="0"/>
      <c r="BQI259" s="0"/>
      <c r="BQJ259" s="0"/>
      <c r="BQK259" s="0"/>
      <c r="BQL259" s="0"/>
      <c r="BQM259" s="0"/>
      <c r="BQN259" s="0"/>
      <c r="BQO259" s="0"/>
      <c r="BQP259" s="0"/>
      <c r="BQQ259" s="0"/>
      <c r="BQR259" s="0"/>
      <c r="BQS259" s="0"/>
      <c r="BQT259" s="0"/>
      <c r="BQU259" s="0"/>
      <c r="BQV259" s="0"/>
      <c r="BQW259" s="0"/>
      <c r="BQX259" s="0"/>
      <c r="BQY259" s="0"/>
      <c r="BQZ259" s="0"/>
      <c r="BRA259" s="0"/>
      <c r="BRB259" s="0"/>
      <c r="BRC259" s="0"/>
      <c r="BRD259" s="0"/>
      <c r="BRE259" s="0"/>
      <c r="BRF259" s="0"/>
      <c r="BRG259" s="0"/>
      <c r="BRH259" s="0"/>
      <c r="BRI259" s="0"/>
      <c r="BRJ259" s="0"/>
      <c r="BRK259" s="0"/>
      <c r="BRL259" s="0"/>
      <c r="BRM259" s="0"/>
      <c r="BRN259" s="0"/>
      <c r="BRO259" s="0"/>
      <c r="BRP259" s="0"/>
      <c r="BRQ259" s="0"/>
      <c r="BRR259" s="0"/>
      <c r="BRS259" s="0"/>
      <c r="BRT259" s="0"/>
      <c r="BRU259" s="0"/>
      <c r="BRV259" s="0"/>
      <c r="BRW259" s="0"/>
      <c r="BRX259" s="0"/>
      <c r="BRY259" s="0"/>
      <c r="BRZ259" s="0"/>
      <c r="BSA259" s="0"/>
      <c r="BSB259" s="0"/>
      <c r="BSC259" s="0"/>
      <c r="BSD259" s="0"/>
      <c r="BSE259" s="0"/>
      <c r="BSF259" s="0"/>
      <c r="BSG259" s="0"/>
      <c r="BSH259" s="0"/>
      <c r="BSI259" s="0"/>
      <c r="BSJ259" s="0"/>
      <c r="BSK259" s="0"/>
      <c r="BSL259" s="0"/>
      <c r="BSM259" s="0"/>
      <c r="BSN259" s="0"/>
      <c r="BSO259" s="0"/>
      <c r="BSP259" s="0"/>
      <c r="BSQ259" s="0"/>
      <c r="BSR259" s="0"/>
      <c r="BSS259" s="0"/>
      <c r="BST259" s="0"/>
      <c r="BSU259" s="0"/>
      <c r="BSV259" s="0"/>
      <c r="BSW259" s="0"/>
      <c r="BSX259" s="0"/>
      <c r="BSY259" s="0"/>
      <c r="BSZ259" s="0"/>
      <c r="BTA259" s="0"/>
      <c r="BTB259" s="0"/>
      <c r="BTC259" s="0"/>
      <c r="BTD259" s="0"/>
      <c r="BTE259" s="0"/>
      <c r="BTF259" s="0"/>
      <c r="BTG259" s="0"/>
      <c r="BTH259" s="0"/>
      <c r="BTI259" s="0"/>
      <c r="BTJ259" s="0"/>
      <c r="BTK259" s="0"/>
      <c r="BTL259" s="0"/>
      <c r="BTM259" s="0"/>
      <c r="BTN259" s="0"/>
      <c r="BTO259" s="0"/>
      <c r="BTP259" s="0"/>
      <c r="BTQ259" s="0"/>
      <c r="BTR259" s="0"/>
      <c r="BTS259" s="0"/>
      <c r="BTT259" s="0"/>
      <c r="BTU259" s="0"/>
      <c r="BTV259" s="0"/>
      <c r="BTW259" s="0"/>
      <c r="BTX259" s="0"/>
      <c r="BTY259" s="0"/>
      <c r="BTZ259" s="0"/>
      <c r="BUA259" s="0"/>
      <c r="BUB259" s="0"/>
      <c r="BUC259" s="0"/>
      <c r="BUD259" s="0"/>
      <c r="BUE259" s="0"/>
      <c r="BUF259" s="0"/>
      <c r="BUG259" s="0"/>
      <c r="BUH259" s="0"/>
      <c r="BUI259" s="0"/>
      <c r="BUJ259" s="0"/>
      <c r="BUK259" s="0"/>
      <c r="BUL259" s="0"/>
      <c r="BUM259" s="0"/>
      <c r="BUN259" s="0"/>
      <c r="BUO259" s="0"/>
      <c r="BUP259" s="0"/>
      <c r="BUQ259" s="0"/>
      <c r="BUR259" s="0"/>
      <c r="BUS259" s="0"/>
      <c r="BUT259" s="0"/>
      <c r="BUU259" s="0"/>
      <c r="BUV259" s="0"/>
      <c r="BUW259" s="0"/>
      <c r="BUX259" s="0"/>
      <c r="BUY259" s="0"/>
      <c r="BUZ259" s="0"/>
      <c r="BVA259" s="0"/>
      <c r="BVB259" s="0"/>
      <c r="BVC259" s="0"/>
      <c r="BVD259" s="0"/>
      <c r="BVE259" s="0"/>
      <c r="BVF259" s="0"/>
      <c r="BVG259" s="0"/>
      <c r="BVH259" s="0"/>
      <c r="BVI259" s="0"/>
      <c r="BVJ259" s="0"/>
      <c r="BVK259" s="0"/>
      <c r="BVL259" s="0"/>
      <c r="BVM259" s="0"/>
      <c r="BVN259" s="0"/>
      <c r="BVO259" s="0"/>
      <c r="BVP259" s="0"/>
      <c r="BVQ259" s="0"/>
      <c r="BVR259" s="0"/>
      <c r="BVS259" s="0"/>
      <c r="BVT259" s="0"/>
      <c r="BVU259" s="0"/>
      <c r="BVV259" s="0"/>
      <c r="BVW259" s="0"/>
      <c r="BVX259" s="0"/>
      <c r="BVY259" s="0"/>
      <c r="BVZ259" s="0"/>
      <c r="BWA259" s="0"/>
      <c r="BWB259" s="0"/>
      <c r="BWC259" s="0"/>
      <c r="BWD259" s="0"/>
      <c r="BWE259" s="0"/>
      <c r="BWF259" s="0"/>
      <c r="BWG259" s="0"/>
      <c r="BWH259" s="0"/>
      <c r="BWI259" s="0"/>
      <c r="BWJ259" s="0"/>
      <c r="BWK259" s="0"/>
      <c r="BWL259" s="0"/>
      <c r="BWM259" s="0"/>
      <c r="BWN259" s="0"/>
      <c r="BWO259" s="0"/>
      <c r="BWP259" s="0"/>
      <c r="BWQ259" s="0"/>
      <c r="BWR259" s="0"/>
      <c r="BWS259" s="0"/>
      <c r="BWT259" s="0"/>
      <c r="BWU259" s="0"/>
      <c r="BWV259" s="0"/>
      <c r="BWW259" s="0"/>
      <c r="BWX259" s="0"/>
      <c r="BWY259" s="0"/>
      <c r="BWZ259" s="0"/>
      <c r="BXA259" s="0"/>
      <c r="BXB259" s="0"/>
      <c r="BXC259" s="0"/>
      <c r="BXD259" s="0"/>
      <c r="BXE259" s="0"/>
      <c r="BXF259" s="0"/>
      <c r="BXG259" s="0"/>
      <c r="BXH259" s="0"/>
      <c r="BXI259" s="0"/>
      <c r="BXJ259" s="0"/>
      <c r="BXK259" s="0"/>
      <c r="BXL259" s="0"/>
      <c r="BXM259" s="0"/>
      <c r="BXN259" s="0"/>
      <c r="BXO259" s="0"/>
      <c r="BXP259" s="0"/>
      <c r="BXQ259" s="0"/>
      <c r="BXR259" s="0"/>
      <c r="BXS259" s="0"/>
      <c r="BXT259" s="0"/>
      <c r="BXU259" s="0"/>
      <c r="BXV259" s="0"/>
      <c r="BXW259" s="0"/>
      <c r="BXX259" s="0"/>
      <c r="BXY259" s="0"/>
      <c r="BXZ259" s="0"/>
      <c r="BYA259" s="0"/>
      <c r="BYB259" s="0"/>
      <c r="BYC259" s="0"/>
      <c r="BYD259" s="0"/>
      <c r="BYE259" s="0"/>
      <c r="BYF259" s="0"/>
      <c r="BYG259" s="0"/>
      <c r="BYH259" s="0"/>
      <c r="BYI259" s="0"/>
      <c r="BYJ259" s="0"/>
      <c r="BYK259" s="0"/>
      <c r="BYL259" s="0"/>
      <c r="BYM259" s="0"/>
      <c r="BYN259" s="0"/>
      <c r="BYO259" s="0"/>
      <c r="BYP259" s="0"/>
      <c r="BYQ259" s="0"/>
      <c r="BYR259" s="0"/>
      <c r="BYS259" s="0"/>
      <c r="BYT259" s="0"/>
      <c r="BYU259" s="0"/>
      <c r="BYV259" s="0"/>
      <c r="BYW259" s="0"/>
      <c r="BYX259" s="0"/>
      <c r="BYY259" s="0"/>
      <c r="BYZ259" s="0"/>
      <c r="BZA259" s="0"/>
      <c r="BZB259" s="0"/>
      <c r="BZC259" s="0"/>
      <c r="BZD259" s="0"/>
      <c r="BZE259" s="0"/>
      <c r="BZF259" s="0"/>
      <c r="BZG259" s="0"/>
      <c r="BZH259" s="0"/>
      <c r="BZI259" s="0"/>
      <c r="BZJ259" s="0"/>
      <c r="BZK259" s="0"/>
      <c r="BZL259" s="0"/>
      <c r="BZM259" s="0"/>
      <c r="BZN259" s="0"/>
      <c r="BZO259" s="0"/>
      <c r="BZP259" s="0"/>
      <c r="BZQ259" s="0"/>
      <c r="BZR259" s="0"/>
      <c r="BZS259" s="0"/>
      <c r="BZT259" s="0"/>
      <c r="BZU259" s="0"/>
      <c r="BZV259" s="0"/>
      <c r="BZW259" s="0"/>
      <c r="BZX259" s="0"/>
      <c r="BZY259" s="0"/>
      <c r="BZZ259" s="0"/>
      <c r="CAA259" s="0"/>
      <c r="CAB259" s="0"/>
      <c r="CAC259" s="0"/>
      <c r="CAD259" s="0"/>
      <c r="CAE259" s="0"/>
      <c r="CAF259" s="0"/>
      <c r="CAG259" s="0"/>
      <c r="CAH259" s="0"/>
      <c r="CAI259" s="0"/>
      <c r="CAJ259" s="0"/>
      <c r="CAK259" s="0"/>
      <c r="CAL259" s="0"/>
      <c r="CAM259" s="0"/>
      <c r="CAN259" s="0"/>
      <c r="CAO259" s="0"/>
      <c r="CAP259" s="0"/>
      <c r="CAQ259" s="0"/>
      <c r="CAR259" s="0"/>
      <c r="CAS259" s="0"/>
      <c r="CAT259" s="0"/>
      <c r="CAU259" s="0"/>
      <c r="CAV259" s="0"/>
      <c r="CAW259" s="0"/>
      <c r="CAX259" s="0"/>
      <c r="CAY259" s="0"/>
      <c r="CAZ259" s="0"/>
      <c r="CBA259" s="0"/>
      <c r="CBB259" s="0"/>
      <c r="CBC259" s="0"/>
      <c r="CBD259" s="0"/>
      <c r="CBE259" s="0"/>
      <c r="CBF259" s="0"/>
      <c r="CBG259" s="0"/>
      <c r="CBH259" s="0"/>
      <c r="CBI259" s="0"/>
      <c r="CBJ259" s="0"/>
      <c r="CBK259" s="0"/>
      <c r="CBL259" s="0"/>
      <c r="CBM259" s="0"/>
      <c r="CBN259" s="0"/>
      <c r="CBO259" s="0"/>
      <c r="CBP259" s="0"/>
      <c r="CBQ259" s="0"/>
      <c r="CBR259" s="0"/>
      <c r="CBS259" s="0"/>
      <c r="CBT259" s="0"/>
      <c r="CBU259" s="0"/>
      <c r="CBV259" s="0"/>
      <c r="CBW259" s="0"/>
      <c r="CBX259" s="0"/>
      <c r="CBY259" s="0"/>
      <c r="CBZ259" s="0"/>
      <c r="CCA259" s="0"/>
      <c r="CCB259" s="0"/>
      <c r="CCC259" s="0"/>
      <c r="CCD259" s="0"/>
      <c r="CCE259" s="0"/>
      <c r="CCF259" s="0"/>
      <c r="CCG259" s="0"/>
      <c r="CCH259" s="0"/>
      <c r="CCI259" s="0"/>
      <c r="CCJ259" s="0"/>
      <c r="CCK259" s="0"/>
      <c r="CCL259" s="0"/>
      <c r="CCM259" s="0"/>
      <c r="CCN259" s="0"/>
      <c r="CCO259" s="0"/>
      <c r="CCP259" s="0"/>
      <c r="CCQ259" s="0"/>
      <c r="CCR259" s="0"/>
      <c r="CCS259" s="0"/>
      <c r="CCT259" s="0"/>
      <c r="CCU259" s="0"/>
      <c r="CCV259" s="0"/>
      <c r="CCW259" s="0"/>
      <c r="CCX259" s="0"/>
      <c r="CCY259" s="0"/>
      <c r="CCZ259" s="0"/>
      <c r="CDA259" s="0"/>
      <c r="CDB259" s="0"/>
      <c r="CDC259" s="0"/>
      <c r="CDD259" s="0"/>
      <c r="CDE259" s="0"/>
      <c r="CDF259" s="0"/>
      <c r="CDG259" s="0"/>
      <c r="CDH259" s="0"/>
      <c r="CDI259" s="0"/>
      <c r="CDJ259" s="0"/>
      <c r="CDK259" s="0"/>
      <c r="CDL259" s="0"/>
      <c r="CDM259" s="0"/>
      <c r="CDN259" s="0"/>
      <c r="CDO259" s="0"/>
      <c r="CDP259" s="0"/>
      <c r="CDQ259" s="0"/>
      <c r="CDR259" s="0"/>
      <c r="CDS259" s="0"/>
      <c r="CDT259" s="0"/>
      <c r="CDU259" s="0"/>
      <c r="CDV259" s="0"/>
      <c r="CDW259" s="0"/>
      <c r="CDX259" s="0"/>
      <c r="CDY259" s="0"/>
      <c r="CDZ259" s="0"/>
      <c r="CEA259" s="0"/>
      <c r="CEB259" s="0"/>
      <c r="CEC259" s="0"/>
      <c r="CED259" s="0"/>
      <c r="CEE259" s="0"/>
      <c r="CEF259" s="0"/>
      <c r="CEG259" s="0"/>
      <c r="CEH259" s="0"/>
      <c r="CEI259" s="0"/>
      <c r="CEJ259" s="0"/>
      <c r="CEK259" s="0"/>
      <c r="CEL259" s="0"/>
      <c r="CEM259" s="0"/>
      <c r="CEN259" s="0"/>
      <c r="CEO259" s="0"/>
      <c r="CEP259" s="0"/>
      <c r="CEQ259" s="0"/>
      <c r="CER259" s="0"/>
      <c r="CES259" s="0"/>
      <c r="CET259" s="0"/>
      <c r="CEU259" s="0"/>
      <c r="CEV259" s="0"/>
      <c r="CEW259" s="0"/>
      <c r="CEX259" s="0"/>
      <c r="CEY259" s="0"/>
      <c r="CEZ259" s="0"/>
      <c r="CFA259" s="0"/>
      <c r="CFB259" s="0"/>
      <c r="CFC259" s="0"/>
      <c r="CFD259" s="0"/>
      <c r="CFE259" s="0"/>
      <c r="CFF259" s="0"/>
      <c r="CFG259" s="0"/>
      <c r="CFH259" s="0"/>
      <c r="CFI259" s="0"/>
      <c r="CFJ259" s="0"/>
      <c r="CFK259" s="0"/>
      <c r="CFL259" s="0"/>
      <c r="CFM259" s="0"/>
      <c r="CFN259" s="0"/>
      <c r="CFO259" s="0"/>
      <c r="CFP259" s="0"/>
      <c r="CFQ259" s="0"/>
      <c r="CFR259" s="0"/>
      <c r="CFS259" s="0"/>
      <c r="CFT259" s="0"/>
      <c r="CFU259" s="0"/>
      <c r="CFV259" s="0"/>
      <c r="CFW259" s="0"/>
      <c r="CFX259" s="0"/>
      <c r="CFY259" s="0"/>
      <c r="CFZ259" s="0"/>
      <c r="CGA259" s="0"/>
      <c r="CGB259" s="0"/>
      <c r="CGC259" s="0"/>
      <c r="CGD259" s="0"/>
      <c r="CGE259" s="0"/>
      <c r="CGF259" s="0"/>
      <c r="CGG259" s="0"/>
      <c r="CGH259" s="0"/>
      <c r="CGI259" s="0"/>
      <c r="CGJ259" s="0"/>
      <c r="CGK259" s="0"/>
      <c r="CGL259" s="0"/>
      <c r="CGM259" s="0"/>
      <c r="CGN259" s="0"/>
      <c r="CGO259" s="0"/>
      <c r="CGP259" s="0"/>
      <c r="CGQ259" s="0"/>
      <c r="CGR259" s="0"/>
      <c r="CGS259" s="0"/>
      <c r="CGT259" s="0"/>
      <c r="CGU259" s="0"/>
      <c r="CGV259" s="0"/>
      <c r="CGW259" s="0"/>
      <c r="CGX259" s="0"/>
      <c r="CGY259" s="0"/>
      <c r="CGZ259" s="0"/>
      <c r="CHA259" s="0"/>
      <c r="CHB259" s="0"/>
      <c r="CHC259" s="0"/>
      <c r="CHD259" s="0"/>
      <c r="CHE259" s="0"/>
      <c r="CHF259" s="0"/>
      <c r="CHG259" s="0"/>
      <c r="CHH259" s="0"/>
      <c r="CHI259" s="0"/>
      <c r="CHJ259" s="0"/>
      <c r="CHK259" s="0"/>
      <c r="CHL259" s="0"/>
      <c r="CHM259" s="0"/>
      <c r="CHN259" s="0"/>
      <c r="CHO259" s="0"/>
      <c r="CHP259" s="0"/>
      <c r="CHQ259" s="0"/>
      <c r="CHR259" s="0"/>
      <c r="CHS259" s="0"/>
      <c r="CHT259" s="0"/>
      <c r="CHU259" s="0"/>
      <c r="CHV259" s="0"/>
      <c r="CHW259" s="0"/>
      <c r="CHX259" s="0"/>
      <c r="CHY259" s="0"/>
      <c r="CHZ259" s="0"/>
      <c r="CIA259" s="0"/>
      <c r="CIB259" s="0"/>
      <c r="CIC259" s="0"/>
      <c r="CID259" s="0"/>
      <c r="CIE259" s="0"/>
      <c r="CIF259" s="0"/>
      <c r="CIG259" s="0"/>
      <c r="CIH259" s="0"/>
      <c r="CII259" s="0"/>
      <c r="CIJ259" s="0"/>
      <c r="CIK259" s="0"/>
      <c r="CIL259" s="0"/>
      <c r="CIM259" s="0"/>
      <c r="CIN259" s="0"/>
      <c r="CIO259" s="0"/>
      <c r="CIP259" s="0"/>
      <c r="CIQ259" s="0"/>
      <c r="CIR259" s="0"/>
      <c r="CIS259" s="0"/>
      <c r="CIT259" s="0"/>
      <c r="CIU259" s="0"/>
      <c r="CIV259" s="0"/>
      <c r="CIW259" s="0"/>
      <c r="CIX259" s="0"/>
      <c r="CIY259" s="0"/>
      <c r="CIZ259" s="0"/>
      <c r="CJA259" s="0"/>
      <c r="CJB259" s="0"/>
      <c r="CJC259" s="0"/>
      <c r="CJD259" s="0"/>
      <c r="CJE259" s="0"/>
      <c r="CJF259" s="0"/>
      <c r="CJG259" s="0"/>
      <c r="CJH259" s="0"/>
      <c r="CJI259" s="0"/>
      <c r="CJJ259" s="0"/>
      <c r="CJK259" s="0"/>
      <c r="CJL259" s="0"/>
      <c r="CJM259" s="0"/>
      <c r="CJN259" s="0"/>
      <c r="CJO259" s="0"/>
      <c r="CJP259" s="0"/>
      <c r="CJQ259" s="0"/>
      <c r="CJR259" s="0"/>
      <c r="CJS259" s="0"/>
      <c r="CJT259" s="0"/>
      <c r="CJU259" s="0"/>
      <c r="CJV259" s="0"/>
      <c r="CJW259" s="0"/>
      <c r="CJX259" s="0"/>
      <c r="CJY259" s="0"/>
      <c r="CJZ259" s="0"/>
      <c r="CKA259" s="0"/>
      <c r="CKB259" s="0"/>
      <c r="CKC259" s="0"/>
      <c r="CKD259" s="0"/>
      <c r="CKE259" s="0"/>
      <c r="CKF259" s="0"/>
      <c r="CKG259" s="0"/>
      <c r="CKH259" s="0"/>
      <c r="CKI259" s="0"/>
      <c r="CKJ259" s="0"/>
      <c r="CKK259" s="0"/>
      <c r="CKL259" s="0"/>
      <c r="CKM259" s="0"/>
      <c r="CKN259" s="0"/>
      <c r="CKO259" s="0"/>
      <c r="CKP259" s="0"/>
      <c r="CKQ259" s="0"/>
      <c r="CKR259" s="0"/>
      <c r="CKS259" s="0"/>
      <c r="CKT259" s="0"/>
      <c r="CKU259" s="0"/>
      <c r="CKV259" s="0"/>
      <c r="CKW259" s="0"/>
      <c r="CKX259" s="0"/>
      <c r="CKY259" s="0"/>
      <c r="CKZ259" s="0"/>
      <c r="CLA259" s="0"/>
      <c r="CLB259" s="0"/>
      <c r="CLC259" s="0"/>
      <c r="CLD259" s="0"/>
      <c r="CLE259" s="0"/>
      <c r="CLF259" s="0"/>
      <c r="CLG259" s="0"/>
      <c r="CLH259" s="0"/>
      <c r="CLI259" s="0"/>
      <c r="CLJ259" s="0"/>
      <c r="CLK259" s="0"/>
      <c r="CLL259" s="0"/>
      <c r="CLM259" s="0"/>
      <c r="CLN259" s="0"/>
      <c r="CLO259" s="0"/>
      <c r="CLP259" s="0"/>
      <c r="CLQ259" s="0"/>
      <c r="CLR259" s="0"/>
      <c r="CLS259" s="0"/>
      <c r="CLT259" s="0"/>
      <c r="CLU259" s="0"/>
      <c r="CLV259" s="0"/>
      <c r="CLW259" s="0"/>
      <c r="CLX259" s="0"/>
      <c r="CLY259" s="0"/>
      <c r="CLZ259" s="0"/>
      <c r="CMA259" s="0"/>
      <c r="CMB259" s="0"/>
      <c r="CMC259" s="0"/>
      <c r="CMD259" s="0"/>
      <c r="CME259" s="0"/>
      <c r="CMF259" s="0"/>
      <c r="CMG259" s="0"/>
      <c r="CMH259" s="0"/>
      <c r="CMI259" s="0"/>
      <c r="CMJ259" s="0"/>
      <c r="CMK259" s="0"/>
      <c r="CML259" s="0"/>
      <c r="CMM259" s="0"/>
      <c r="CMN259" s="0"/>
      <c r="CMO259" s="0"/>
      <c r="CMP259" s="0"/>
      <c r="CMQ259" s="0"/>
      <c r="CMR259" s="0"/>
      <c r="CMS259" s="0"/>
      <c r="CMT259" s="0"/>
      <c r="CMU259" s="0"/>
      <c r="CMV259" s="0"/>
      <c r="CMW259" s="0"/>
      <c r="CMX259" s="0"/>
      <c r="CMY259" s="0"/>
      <c r="CMZ259" s="0"/>
      <c r="CNA259" s="0"/>
      <c r="CNB259" s="0"/>
      <c r="CNC259" s="0"/>
      <c r="CND259" s="0"/>
      <c r="CNE259" s="0"/>
      <c r="CNF259" s="0"/>
      <c r="CNG259" s="0"/>
      <c r="CNH259" s="0"/>
      <c r="CNI259" s="0"/>
      <c r="CNJ259" s="0"/>
      <c r="CNK259" s="0"/>
      <c r="CNL259" s="0"/>
      <c r="CNM259" s="0"/>
      <c r="CNN259" s="0"/>
      <c r="CNO259" s="0"/>
      <c r="CNP259" s="0"/>
      <c r="CNQ259" s="0"/>
      <c r="CNR259" s="0"/>
      <c r="CNS259" s="0"/>
      <c r="CNT259" s="0"/>
      <c r="CNU259" s="0"/>
      <c r="CNV259" s="0"/>
      <c r="CNW259" s="0"/>
      <c r="CNX259" s="0"/>
      <c r="CNY259" s="0"/>
      <c r="CNZ259" s="0"/>
      <c r="COA259" s="0"/>
      <c r="COB259" s="0"/>
      <c r="COC259" s="0"/>
      <c r="COD259" s="0"/>
      <c r="COE259" s="0"/>
      <c r="COF259" s="0"/>
      <c r="COG259" s="0"/>
      <c r="COH259" s="0"/>
      <c r="COI259" s="0"/>
      <c r="COJ259" s="0"/>
      <c r="COK259" s="0"/>
      <c r="COL259" s="0"/>
      <c r="COM259" s="0"/>
      <c r="CON259" s="0"/>
      <c r="COO259" s="0"/>
      <c r="COP259" s="0"/>
      <c r="COQ259" s="0"/>
      <c r="COR259" s="0"/>
      <c r="COS259" s="0"/>
      <c r="COT259" s="0"/>
      <c r="COU259" s="0"/>
      <c r="COV259" s="0"/>
      <c r="COW259" s="0"/>
      <c r="COX259" s="0"/>
      <c r="COY259" s="0"/>
      <c r="COZ259" s="0"/>
      <c r="CPA259" s="0"/>
      <c r="CPB259" s="0"/>
      <c r="CPC259" s="0"/>
      <c r="CPD259" s="0"/>
      <c r="CPE259" s="0"/>
      <c r="CPF259" s="0"/>
      <c r="CPG259" s="0"/>
      <c r="CPH259" s="0"/>
      <c r="CPI259" s="0"/>
      <c r="CPJ259" s="0"/>
      <c r="CPK259" s="0"/>
      <c r="CPL259" s="0"/>
      <c r="CPM259" s="0"/>
      <c r="CPN259" s="0"/>
      <c r="CPO259" s="0"/>
      <c r="CPP259" s="0"/>
      <c r="CPQ259" s="0"/>
      <c r="CPR259" s="0"/>
      <c r="CPS259" s="0"/>
      <c r="CPT259" s="0"/>
      <c r="CPU259" s="0"/>
      <c r="CPV259" s="0"/>
      <c r="CPW259" s="0"/>
      <c r="CPX259" s="0"/>
      <c r="CPY259" s="0"/>
      <c r="CPZ259" s="0"/>
      <c r="CQA259" s="0"/>
      <c r="CQB259" s="0"/>
      <c r="CQC259" s="0"/>
      <c r="CQD259" s="0"/>
      <c r="CQE259" s="0"/>
      <c r="CQF259" s="0"/>
      <c r="CQG259" s="0"/>
      <c r="CQH259" s="0"/>
      <c r="CQI259" s="0"/>
      <c r="CQJ259" s="0"/>
      <c r="CQK259" s="0"/>
      <c r="CQL259" s="0"/>
      <c r="CQM259" s="0"/>
      <c r="CQN259" s="0"/>
      <c r="CQO259" s="0"/>
      <c r="CQP259" s="0"/>
      <c r="CQQ259" s="0"/>
      <c r="CQR259" s="0"/>
      <c r="CQS259" s="0"/>
      <c r="CQT259" s="0"/>
      <c r="CQU259" s="0"/>
      <c r="CQV259" s="0"/>
      <c r="CQW259" s="0"/>
      <c r="CQX259" s="0"/>
      <c r="CQY259" s="0"/>
      <c r="CQZ259" s="0"/>
      <c r="CRA259" s="0"/>
      <c r="CRB259" s="0"/>
      <c r="CRC259" s="0"/>
      <c r="CRD259" s="0"/>
      <c r="CRE259" s="0"/>
      <c r="CRF259" s="0"/>
      <c r="CRG259" s="0"/>
      <c r="CRH259" s="0"/>
      <c r="CRI259" s="0"/>
      <c r="CRJ259" s="0"/>
      <c r="CRK259" s="0"/>
      <c r="CRL259" s="0"/>
      <c r="CRM259" s="0"/>
      <c r="CRN259" s="0"/>
      <c r="CRO259" s="0"/>
      <c r="CRP259" s="0"/>
      <c r="CRQ259" s="0"/>
      <c r="CRR259" s="0"/>
      <c r="CRS259" s="0"/>
      <c r="CRT259" s="0"/>
      <c r="CRU259" s="0"/>
      <c r="CRV259" s="0"/>
      <c r="CRW259" s="0"/>
      <c r="CRX259" s="0"/>
      <c r="CRY259" s="0"/>
      <c r="CRZ259" s="0"/>
      <c r="CSA259" s="0"/>
      <c r="CSB259" s="0"/>
      <c r="CSC259" s="0"/>
      <c r="CSD259" s="0"/>
      <c r="CSE259" s="0"/>
      <c r="CSF259" s="0"/>
      <c r="CSG259" s="0"/>
      <c r="CSH259" s="0"/>
      <c r="CSI259" s="0"/>
      <c r="CSJ259" s="0"/>
      <c r="CSK259" s="0"/>
      <c r="CSL259" s="0"/>
      <c r="CSM259" s="0"/>
      <c r="CSN259" s="0"/>
      <c r="CSO259" s="0"/>
      <c r="CSP259" s="0"/>
      <c r="CSQ259" s="0"/>
      <c r="CSR259" s="0"/>
      <c r="CSS259" s="0"/>
      <c r="CST259" s="0"/>
      <c r="CSU259" s="0"/>
      <c r="CSV259" s="0"/>
      <c r="CSW259" s="0"/>
      <c r="CSX259" s="0"/>
      <c r="CSY259" s="0"/>
      <c r="CSZ259" s="0"/>
      <c r="CTA259" s="0"/>
      <c r="CTB259" s="0"/>
      <c r="CTC259" s="0"/>
      <c r="CTD259" s="0"/>
      <c r="CTE259" s="0"/>
      <c r="CTF259" s="0"/>
      <c r="CTG259" s="0"/>
      <c r="CTH259" s="0"/>
      <c r="CTI259" s="0"/>
      <c r="CTJ259" s="0"/>
      <c r="CTK259" s="0"/>
      <c r="CTL259" s="0"/>
      <c r="CTM259" s="0"/>
      <c r="CTN259" s="0"/>
      <c r="CTO259" s="0"/>
      <c r="CTP259" s="0"/>
      <c r="CTQ259" s="0"/>
      <c r="CTR259" s="0"/>
      <c r="CTS259" s="0"/>
      <c r="CTT259" s="0"/>
      <c r="CTU259" s="0"/>
      <c r="CTV259" s="0"/>
      <c r="CTW259" s="0"/>
      <c r="CTX259" s="0"/>
      <c r="CTY259" s="0"/>
      <c r="CTZ259" s="0"/>
      <c r="CUA259" s="0"/>
      <c r="CUB259" s="0"/>
      <c r="CUC259" s="0"/>
      <c r="CUD259" s="0"/>
      <c r="CUE259" s="0"/>
      <c r="CUF259" s="0"/>
      <c r="CUG259" s="0"/>
      <c r="CUH259" s="0"/>
      <c r="CUI259" s="0"/>
      <c r="CUJ259" s="0"/>
      <c r="CUK259" s="0"/>
      <c r="CUL259" s="0"/>
      <c r="CUM259" s="0"/>
      <c r="CUN259" s="0"/>
      <c r="CUO259" s="0"/>
      <c r="CUP259" s="0"/>
      <c r="CUQ259" s="0"/>
      <c r="CUR259" s="0"/>
      <c r="CUS259" s="0"/>
      <c r="CUT259" s="0"/>
      <c r="CUU259" s="0"/>
      <c r="CUV259" s="0"/>
      <c r="CUW259" s="0"/>
      <c r="CUX259" s="0"/>
      <c r="CUY259" s="0"/>
      <c r="CUZ259" s="0"/>
      <c r="CVA259" s="0"/>
      <c r="CVB259" s="0"/>
      <c r="CVC259" s="0"/>
      <c r="CVD259" s="0"/>
      <c r="CVE259" s="0"/>
      <c r="CVF259" s="0"/>
      <c r="CVG259" s="0"/>
      <c r="CVH259" s="0"/>
      <c r="CVI259" s="0"/>
      <c r="CVJ259" s="0"/>
      <c r="CVK259" s="0"/>
      <c r="CVL259" s="0"/>
      <c r="CVM259" s="0"/>
      <c r="CVN259" s="0"/>
      <c r="CVO259" s="0"/>
      <c r="CVP259" s="0"/>
      <c r="CVQ259" s="0"/>
      <c r="CVR259" s="0"/>
      <c r="CVS259" s="0"/>
      <c r="CVT259" s="0"/>
      <c r="CVU259" s="0"/>
      <c r="CVV259" s="0"/>
      <c r="CVW259" s="0"/>
      <c r="CVX259" s="0"/>
      <c r="CVY259" s="0"/>
      <c r="CVZ259" s="0"/>
      <c r="CWA259" s="0"/>
      <c r="CWB259" s="0"/>
      <c r="CWC259" s="0"/>
      <c r="CWD259" s="0"/>
      <c r="CWE259" s="0"/>
      <c r="CWF259" s="0"/>
      <c r="CWG259" s="0"/>
      <c r="CWH259" s="0"/>
      <c r="CWI259" s="0"/>
      <c r="CWJ259" s="0"/>
      <c r="CWK259" s="0"/>
      <c r="CWL259" s="0"/>
      <c r="CWM259" s="0"/>
      <c r="CWN259" s="0"/>
      <c r="CWO259" s="0"/>
      <c r="CWP259" s="0"/>
      <c r="CWQ259" s="0"/>
      <c r="CWR259" s="0"/>
      <c r="CWS259" s="0"/>
      <c r="CWT259" s="0"/>
      <c r="CWU259" s="0"/>
      <c r="CWV259" s="0"/>
      <c r="CWW259" s="0"/>
      <c r="CWX259" s="0"/>
      <c r="CWY259" s="0"/>
      <c r="CWZ259" s="0"/>
      <c r="CXA259" s="0"/>
      <c r="CXB259" s="0"/>
      <c r="CXC259" s="0"/>
      <c r="CXD259" s="0"/>
      <c r="CXE259" s="0"/>
      <c r="CXF259" s="0"/>
      <c r="CXG259" s="0"/>
      <c r="CXH259" s="0"/>
      <c r="CXI259" s="0"/>
      <c r="CXJ259" s="0"/>
      <c r="CXK259" s="0"/>
      <c r="CXL259" s="0"/>
      <c r="CXM259" s="0"/>
      <c r="CXN259" s="0"/>
      <c r="CXO259" s="0"/>
      <c r="CXP259" s="0"/>
      <c r="CXQ259" s="0"/>
      <c r="CXR259" s="0"/>
      <c r="CXS259" s="0"/>
      <c r="CXT259" s="0"/>
      <c r="CXU259" s="0"/>
      <c r="CXV259" s="0"/>
      <c r="CXW259" s="0"/>
      <c r="CXX259" s="0"/>
      <c r="CXY259" s="0"/>
      <c r="CXZ259" s="0"/>
      <c r="CYA259" s="0"/>
      <c r="CYB259" s="0"/>
      <c r="CYC259" s="0"/>
      <c r="CYD259" s="0"/>
      <c r="CYE259" s="0"/>
      <c r="CYF259" s="0"/>
      <c r="CYG259" s="0"/>
      <c r="CYH259" s="0"/>
      <c r="CYI259" s="0"/>
      <c r="CYJ259" s="0"/>
      <c r="CYK259" s="0"/>
      <c r="CYL259" s="0"/>
      <c r="CYM259" s="0"/>
      <c r="CYN259" s="0"/>
      <c r="CYO259" s="0"/>
      <c r="CYP259" s="0"/>
      <c r="CYQ259" s="0"/>
      <c r="CYR259" s="0"/>
      <c r="CYS259" s="0"/>
      <c r="CYT259" s="0"/>
      <c r="CYU259" s="0"/>
      <c r="CYV259" s="0"/>
      <c r="CYW259" s="0"/>
      <c r="CYX259" s="0"/>
      <c r="CYY259" s="0"/>
      <c r="CYZ259" s="0"/>
      <c r="CZA259" s="0"/>
      <c r="CZB259" s="0"/>
      <c r="CZC259" s="0"/>
      <c r="CZD259" s="0"/>
      <c r="CZE259" s="0"/>
      <c r="CZF259" s="0"/>
      <c r="CZG259" s="0"/>
      <c r="CZH259" s="0"/>
      <c r="CZI259" s="0"/>
      <c r="CZJ259" s="0"/>
      <c r="CZK259" s="0"/>
      <c r="CZL259" s="0"/>
      <c r="CZM259" s="0"/>
      <c r="CZN259" s="0"/>
      <c r="CZO259" s="0"/>
      <c r="CZP259" s="0"/>
      <c r="CZQ259" s="0"/>
      <c r="CZR259" s="0"/>
      <c r="CZS259" s="0"/>
      <c r="CZT259" s="0"/>
      <c r="CZU259" s="0"/>
      <c r="CZV259" s="0"/>
      <c r="CZW259" s="0"/>
      <c r="CZX259" s="0"/>
      <c r="CZY259" s="0"/>
      <c r="CZZ259" s="0"/>
      <c r="DAA259" s="0"/>
      <c r="DAB259" s="0"/>
      <c r="DAC259" s="0"/>
      <c r="DAD259" s="0"/>
      <c r="DAE259" s="0"/>
      <c r="DAF259" s="0"/>
      <c r="DAG259" s="0"/>
      <c r="DAH259" s="0"/>
      <c r="DAI259" s="0"/>
      <c r="DAJ259" s="0"/>
      <c r="DAK259" s="0"/>
      <c r="DAL259" s="0"/>
      <c r="DAM259" s="0"/>
      <c r="DAN259" s="0"/>
      <c r="DAO259" s="0"/>
      <c r="DAP259" s="0"/>
      <c r="DAQ259" s="0"/>
      <c r="DAR259" s="0"/>
      <c r="DAS259" s="0"/>
      <c r="DAT259" s="0"/>
      <c r="DAU259" s="0"/>
      <c r="DAV259" s="0"/>
      <c r="DAW259" s="0"/>
      <c r="DAX259" s="0"/>
      <c r="DAY259" s="0"/>
      <c r="DAZ259" s="0"/>
      <c r="DBA259" s="0"/>
      <c r="DBB259" s="0"/>
      <c r="DBC259" s="0"/>
      <c r="DBD259" s="0"/>
      <c r="DBE259" s="0"/>
      <c r="DBF259" s="0"/>
      <c r="DBG259" s="0"/>
      <c r="DBH259" s="0"/>
      <c r="DBI259" s="0"/>
      <c r="DBJ259" s="0"/>
      <c r="DBK259" s="0"/>
      <c r="DBL259" s="0"/>
      <c r="DBM259" s="0"/>
      <c r="DBN259" s="0"/>
      <c r="DBO259" s="0"/>
      <c r="DBP259" s="0"/>
      <c r="DBQ259" s="0"/>
      <c r="DBR259" s="0"/>
      <c r="DBS259" s="0"/>
      <c r="DBT259" s="0"/>
      <c r="DBU259" s="0"/>
      <c r="DBV259" s="0"/>
      <c r="DBW259" s="0"/>
      <c r="DBX259" s="0"/>
      <c r="DBY259" s="0"/>
      <c r="DBZ259" s="0"/>
      <c r="DCA259" s="0"/>
      <c r="DCB259" s="0"/>
      <c r="DCC259" s="0"/>
      <c r="DCD259" s="0"/>
      <c r="DCE259" s="0"/>
      <c r="DCF259" s="0"/>
      <c r="DCG259" s="0"/>
      <c r="DCH259" s="0"/>
      <c r="DCI259" s="0"/>
      <c r="DCJ259" s="0"/>
      <c r="DCK259" s="0"/>
      <c r="DCL259" s="0"/>
      <c r="DCM259" s="0"/>
      <c r="DCN259" s="0"/>
      <c r="DCO259" s="0"/>
      <c r="DCP259" s="0"/>
      <c r="DCQ259" s="0"/>
      <c r="DCR259" s="0"/>
      <c r="DCS259" s="0"/>
      <c r="DCT259" s="0"/>
      <c r="DCU259" s="0"/>
      <c r="DCV259" s="0"/>
      <c r="DCW259" s="0"/>
      <c r="DCX259" s="0"/>
      <c r="DCY259" s="0"/>
      <c r="DCZ259" s="0"/>
      <c r="DDA259" s="0"/>
      <c r="DDB259" s="0"/>
      <c r="DDC259" s="0"/>
      <c r="DDD259" s="0"/>
      <c r="DDE259" s="0"/>
      <c r="DDF259" s="0"/>
      <c r="DDG259" s="0"/>
      <c r="DDH259" s="0"/>
      <c r="DDI259" s="0"/>
      <c r="DDJ259" s="0"/>
      <c r="DDK259" s="0"/>
      <c r="DDL259" s="0"/>
      <c r="DDM259" s="0"/>
      <c r="DDN259" s="0"/>
      <c r="DDO259" s="0"/>
      <c r="DDP259" s="0"/>
      <c r="DDQ259" s="0"/>
      <c r="DDR259" s="0"/>
      <c r="DDS259" s="0"/>
      <c r="DDT259" s="0"/>
      <c r="DDU259" s="0"/>
      <c r="DDV259" s="0"/>
      <c r="DDW259" s="0"/>
      <c r="DDX259" s="0"/>
      <c r="DDY259" s="0"/>
      <c r="DDZ259" s="0"/>
      <c r="DEA259" s="0"/>
      <c r="DEB259" s="0"/>
      <c r="DEC259" s="0"/>
      <c r="DED259" s="0"/>
      <c r="DEE259" s="0"/>
      <c r="DEF259" s="0"/>
      <c r="DEG259" s="0"/>
      <c r="DEH259" s="0"/>
      <c r="DEI259" s="0"/>
      <c r="DEJ259" s="0"/>
      <c r="DEK259" s="0"/>
      <c r="DEL259" s="0"/>
      <c r="DEM259" s="0"/>
      <c r="DEN259" s="0"/>
      <c r="DEO259" s="0"/>
      <c r="DEP259" s="0"/>
      <c r="DEQ259" s="0"/>
      <c r="DER259" s="0"/>
      <c r="DES259" s="0"/>
      <c r="DET259" s="0"/>
      <c r="DEU259" s="0"/>
      <c r="DEV259" s="0"/>
      <c r="DEW259" s="0"/>
      <c r="DEX259" s="0"/>
      <c r="DEY259" s="0"/>
      <c r="DEZ259" s="0"/>
      <c r="DFA259" s="0"/>
      <c r="DFB259" s="0"/>
      <c r="DFC259" s="0"/>
      <c r="DFD259" s="0"/>
      <c r="DFE259" s="0"/>
      <c r="DFF259" s="0"/>
      <c r="DFG259" s="0"/>
      <c r="DFH259" s="0"/>
      <c r="DFI259" s="0"/>
      <c r="DFJ259" s="0"/>
      <c r="DFK259" s="0"/>
      <c r="DFL259" s="0"/>
      <c r="DFM259" s="0"/>
      <c r="DFN259" s="0"/>
      <c r="DFO259" s="0"/>
      <c r="DFP259" s="0"/>
      <c r="DFQ259" s="0"/>
      <c r="DFR259" s="0"/>
      <c r="DFS259" s="0"/>
      <c r="DFT259" s="0"/>
      <c r="DFU259" s="0"/>
      <c r="DFV259" s="0"/>
      <c r="DFW259" s="0"/>
      <c r="DFX259" s="0"/>
      <c r="DFY259" s="0"/>
      <c r="DFZ259" s="0"/>
      <c r="DGA259" s="0"/>
      <c r="DGB259" s="0"/>
      <c r="DGC259" s="0"/>
      <c r="DGD259" s="0"/>
      <c r="DGE259" s="0"/>
      <c r="DGF259" s="0"/>
      <c r="DGG259" s="0"/>
      <c r="DGH259" s="0"/>
      <c r="DGI259" s="0"/>
      <c r="DGJ259" s="0"/>
      <c r="DGK259" s="0"/>
      <c r="DGL259" s="0"/>
      <c r="DGM259" s="0"/>
      <c r="DGN259" s="0"/>
      <c r="DGO259" s="0"/>
      <c r="DGP259" s="0"/>
      <c r="DGQ259" s="0"/>
      <c r="DGR259" s="0"/>
      <c r="DGS259" s="0"/>
      <c r="DGT259" s="0"/>
      <c r="DGU259" s="0"/>
      <c r="DGV259" s="0"/>
      <c r="DGW259" s="0"/>
      <c r="DGX259" s="0"/>
      <c r="DGY259" s="0"/>
      <c r="DGZ259" s="0"/>
      <c r="DHA259" s="0"/>
      <c r="DHB259" s="0"/>
      <c r="DHC259" s="0"/>
      <c r="DHD259" s="0"/>
      <c r="DHE259" s="0"/>
      <c r="DHF259" s="0"/>
      <c r="DHG259" s="0"/>
      <c r="DHH259" s="0"/>
      <c r="DHI259" s="0"/>
      <c r="DHJ259" s="0"/>
      <c r="DHK259" s="0"/>
      <c r="DHL259" s="0"/>
      <c r="DHM259" s="0"/>
      <c r="DHN259" s="0"/>
      <c r="DHO259" s="0"/>
      <c r="DHP259" s="0"/>
      <c r="DHQ259" s="0"/>
      <c r="DHR259" s="0"/>
      <c r="DHS259" s="0"/>
      <c r="DHT259" s="0"/>
      <c r="DHU259" s="0"/>
      <c r="DHV259" s="0"/>
      <c r="DHW259" s="0"/>
      <c r="DHX259" s="0"/>
      <c r="DHY259" s="0"/>
      <c r="DHZ259" s="0"/>
      <c r="DIA259" s="0"/>
      <c r="DIB259" s="0"/>
      <c r="DIC259" s="0"/>
      <c r="DID259" s="0"/>
      <c r="DIE259" s="0"/>
      <c r="DIF259" s="0"/>
      <c r="DIG259" s="0"/>
      <c r="DIH259" s="0"/>
      <c r="DII259" s="0"/>
      <c r="DIJ259" s="0"/>
      <c r="DIK259" s="0"/>
      <c r="DIL259" s="0"/>
      <c r="DIM259" s="0"/>
      <c r="DIN259" s="0"/>
      <c r="DIO259" s="0"/>
      <c r="DIP259" s="0"/>
      <c r="DIQ259" s="0"/>
      <c r="DIR259" s="0"/>
      <c r="DIS259" s="0"/>
      <c r="DIT259" s="0"/>
      <c r="DIU259" s="0"/>
      <c r="DIV259" s="0"/>
      <c r="DIW259" s="0"/>
      <c r="DIX259" s="0"/>
      <c r="DIY259" s="0"/>
      <c r="DIZ259" s="0"/>
      <c r="DJA259" s="0"/>
      <c r="DJB259" s="0"/>
      <c r="DJC259" s="0"/>
      <c r="DJD259" s="0"/>
      <c r="DJE259" s="0"/>
      <c r="DJF259" s="0"/>
      <c r="DJG259" s="0"/>
      <c r="DJH259" s="0"/>
      <c r="DJI259" s="0"/>
      <c r="DJJ259" s="0"/>
      <c r="DJK259" s="0"/>
      <c r="DJL259" s="0"/>
      <c r="DJM259" s="0"/>
      <c r="DJN259" s="0"/>
      <c r="DJO259" s="0"/>
      <c r="DJP259" s="0"/>
      <c r="DJQ259" s="0"/>
      <c r="DJR259" s="0"/>
      <c r="DJS259" s="0"/>
      <c r="DJT259" s="0"/>
      <c r="DJU259" s="0"/>
      <c r="DJV259" s="0"/>
      <c r="DJW259" s="0"/>
      <c r="DJX259" s="0"/>
      <c r="DJY259" s="0"/>
      <c r="DJZ259" s="0"/>
      <c r="DKA259" s="0"/>
      <c r="DKB259" s="0"/>
      <c r="DKC259" s="0"/>
      <c r="DKD259" s="0"/>
      <c r="DKE259" s="0"/>
      <c r="DKF259" s="0"/>
      <c r="DKG259" s="0"/>
      <c r="DKH259" s="0"/>
      <c r="DKI259" s="0"/>
      <c r="DKJ259" s="0"/>
      <c r="DKK259" s="0"/>
      <c r="DKL259" s="0"/>
      <c r="DKM259" s="0"/>
      <c r="DKN259" s="0"/>
      <c r="DKO259" s="0"/>
      <c r="DKP259" s="0"/>
      <c r="DKQ259" s="0"/>
      <c r="DKR259" s="0"/>
      <c r="DKS259" s="0"/>
      <c r="DKT259" s="0"/>
      <c r="DKU259" s="0"/>
      <c r="DKV259" s="0"/>
      <c r="DKW259" s="0"/>
      <c r="DKX259" s="0"/>
      <c r="DKY259" s="0"/>
      <c r="DKZ259" s="0"/>
      <c r="DLA259" s="0"/>
      <c r="DLB259" s="0"/>
      <c r="DLC259" s="0"/>
      <c r="DLD259" s="0"/>
      <c r="DLE259" s="0"/>
      <c r="DLF259" s="0"/>
      <c r="DLG259" s="0"/>
      <c r="DLH259" s="0"/>
      <c r="DLI259" s="0"/>
      <c r="DLJ259" s="0"/>
      <c r="DLK259" s="0"/>
      <c r="DLL259" s="0"/>
      <c r="DLM259" s="0"/>
      <c r="DLN259" s="0"/>
      <c r="DLO259" s="0"/>
      <c r="DLP259" s="0"/>
      <c r="DLQ259" s="0"/>
      <c r="DLR259" s="0"/>
      <c r="DLS259" s="0"/>
      <c r="DLT259" s="0"/>
      <c r="DLU259" s="0"/>
      <c r="DLV259" s="0"/>
      <c r="DLW259" s="0"/>
      <c r="DLX259" s="0"/>
      <c r="DLY259" s="0"/>
      <c r="DLZ259" s="0"/>
      <c r="DMA259" s="0"/>
      <c r="DMB259" s="0"/>
      <c r="DMC259" s="0"/>
      <c r="DMD259" s="0"/>
      <c r="DME259" s="0"/>
      <c r="DMF259" s="0"/>
      <c r="DMG259" s="0"/>
      <c r="DMH259" s="0"/>
      <c r="DMI259" s="0"/>
      <c r="DMJ259" s="0"/>
      <c r="DMK259" s="0"/>
      <c r="DML259" s="0"/>
      <c r="DMM259" s="0"/>
      <c r="DMN259" s="0"/>
      <c r="DMO259" s="0"/>
      <c r="DMP259" s="0"/>
      <c r="DMQ259" s="0"/>
      <c r="DMR259" s="0"/>
      <c r="DMS259" s="0"/>
      <c r="DMT259" s="0"/>
      <c r="DMU259" s="0"/>
      <c r="DMV259" s="0"/>
      <c r="DMW259" s="0"/>
      <c r="DMX259" s="0"/>
      <c r="DMY259" s="0"/>
      <c r="DMZ259" s="0"/>
      <c r="DNA259" s="0"/>
      <c r="DNB259" s="0"/>
      <c r="DNC259" s="0"/>
      <c r="DND259" s="0"/>
      <c r="DNE259" s="0"/>
      <c r="DNF259" s="0"/>
      <c r="DNG259" s="0"/>
      <c r="DNH259" s="0"/>
      <c r="DNI259" s="0"/>
      <c r="DNJ259" s="0"/>
      <c r="DNK259" s="0"/>
      <c r="DNL259" s="0"/>
      <c r="DNM259" s="0"/>
      <c r="DNN259" s="0"/>
      <c r="DNO259" s="0"/>
      <c r="DNP259" s="0"/>
      <c r="DNQ259" s="0"/>
      <c r="DNR259" s="0"/>
      <c r="DNS259" s="0"/>
      <c r="DNT259" s="0"/>
      <c r="DNU259" s="0"/>
      <c r="DNV259" s="0"/>
      <c r="DNW259" s="0"/>
      <c r="DNX259" s="0"/>
      <c r="DNY259" s="0"/>
      <c r="DNZ259" s="0"/>
      <c r="DOA259" s="0"/>
      <c r="DOB259" s="0"/>
      <c r="DOC259" s="0"/>
      <c r="DOD259" s="0"/>
      <c r="DOE259" s="0"/>
      <c r="DOF259" s="0"/>
      <c r="DOG259" s="0"/>
      <c r="DOH259" s="0"/>
      <c r="DOI259" s="0"/>
      <c r="DOJ259" s="0"/>
      <c r="DOK259" s="0"/>
      <c r="DOL259" s="0"/>
      <c r="DOM259" s="0"/>
      <c r="DON259" s="0"/>
      <c r="DOO259" s="0"/>
      <c r="DOP259" s="0"/>
      <c r="DOQ259" s="0"/>
      <c r="DOR259" s="0"/>
      <c r="DOS259" s="0"/>
      <c r="DOT259" s="0"/>
      <c r="DOU259" s="0"/>
      <c r="DOV259" s="0"/>
      <c r="DOW259" s="0"/>
      <c r="DOX259" s="0"/>
      <c r="DOY259" s="0"/>
      <c r="DOZ259" s="0"/>
      <c r="DPA259" s="0"/>
      <c r="DPB259" s="0"/>
      <c r="DPC259" s="0"/>
      <c r="DPD259" s="0"/>
      <c r="DPE259" s="0"/>
      <c r="DPF259" s="0"/>
      <c r="DPG259" s="0"/>
      <c r="DPH259" s="0"/>
      <c r="DPI259" s="0"/>
      <c r="DPJ259" s="0"/>
      <c r="DPK259" s="0"/>
      <c r="DPL259" s="0"/>
      <c r="DPM259" s="0"/>
      <c r="DPN259" s="0"/>
      <c r="DPO259" s="0"/>
      <c r="DPP259" s="0"/>
      <c r="DPQ259" s="0"/>
      <c r="DPR259" s="0"/>
      <c r="DPS259" s="0"/>
      <c r="DPT259" s="0"/>
      <c r="DPU259" s="0"/>
      <c r="DPV259" s="0"/>
      <c r="DPW259" s="0"/>
      <c r="DPX259" s="0"/>
      <c r="DPY259" s="0"/>
      <c r="DPZ259" s="0"/>
      <c r="DQA259" s="0"/>
      <c r="DQB259" s="0"/>
      <c r="DQC259" s="0"/>
      <c r="DQD259" s="0"/>
      <c r="DQE259" s="0"/>
      <c r="DQF259" s="0"/>
      <c r="DQG259" s="0"/>
      <c r="DQH259" s="0"/>
      <c r="DQI259" s="0"/>
      <c r="DQJ259" s="0"/>
      <c r="DQK259" s="0"/>
      <c r="DQL259" s="0"/>
      <c r="DQM259" s="0"/>
      <c r="DQN259" s="0"/>
      <c r="DQO259" s="0"/>
      <c r="DQP259" s="0"/>
      <c r="DQQ259" s="0"/>
      <c r="DQR259" s="0"/>
      <c r="DQS259" s="0"/>
      <c r="DQT259" s="0"/>
      <c r="DQU259" s="0"/>
      <c r="DQV259" s="0"/>
      <c r="DQW259" s="0"/>
      <c r="DQX259" s="0"/>
      <c r="DQY259" s="0"/>
      <c r="DQZ259" s="0"/>
      <c r="DRA259" s="0"/>
      <c r="DRB259" s="0"/>
      <c r="DRC259" s="0"/>
      <c r="DRD259" s="0"/>
      <c r="DRE259" s="0"/>
      <c r="DRF259" s="0"/>
      <c r="DRG259" s="0"/>
      <c r="DRH259" s="0"/>
      <c r="DRI259" s="0"/>
      <c r="DRJ259" s="0"/>
      <c r="DRK259" s="0"/>
      <c r="DRL259" s="0"/>
      <c r="DRM259" s="0"/>
      <c r="DRN259" s="0"/>
      <c r="DRO259" s="0"/>
      <c r="DRP259" s="0"/>
      <c r="DRQ259" s="0"/>
      <c r="DRR259" s="0"/>
      <c r="DRS259" s="0"/>
      <c r="DRT259" s="0"/>
      <c r="DRU259" s="0"/>
      <c r="DRV259" s="0"/>
      <c r="DRW259" s="0"/>
      <c r="DRX259" s="0"/>
      <c r="DRY259" s="0"/>
      <c r="DRZ259" s="0"/>
      <c r="DSA259" s="0"/>
      <c r="DSB259" s="0"/>
      <c r="DSC259" s="0"/>
      <c r="DSD259" s="0"/>
      <c r="DSE259" s="0"/>
      <c r="DSF259" s="0"/>
      <c r="DSG259" s="0"/>
      <c r="DSH259" s="0"/>
      <c r="DSI259" s="0"/>
      <c r="DSJ259" s="0"/>
      <c r="DSK259" s="0"/>
      <c r="DSL259" s="0"/>
      <c r="DSM259" s="0"/>
      <c r="DSN259" s="0"/>
      <c r="DSO259" s="0"/>
      <c r="DSP259" s="0"/>
      <c r="DSQ259" s="0"/>
      <c r="DSR259" s="0"/>
      <c r="DSS259" s="0"/>
      <c r="DST259" s="0"/>
      <c r="DSU259" s="0"/>
      <c r="DSV259" s="0"/>
      <c r="DSW259" s="0"/>
      <c r="DSX259" s="0"/>
      <c r="DSY259" s="0"/>
      <c r="DSZ259" s="0"/>
      <c r="DTA259" s="0"/>
      <c r="DTB259" s="0"/>
      <c r="DTC259" s="0"/>
      <c r="DTD259" s="0"/>
      <c r="DTE259" s="0"/>
      <c r="DTF259" s="0"/>
      <c r="DTG259" s="0"/>
      <c r="DTH259" s="0"/>
      <c r="DTI259" s="0"/>
      <c r="DTJ259" s="0"/>
      <c r="DTK259" s="0"/>
      <c r="DTL259" s="0"/>
      <c r="DTM259" s="0"/>
      <c r="DTN259" s="0"/>
      <c r="DTO259" s="0"/>
      <c r="DTP259" s="0"/>
      <c r="DTQ259" s="0"/>
      <c r="DTR259" s="0"/>
      <c r="DTS259" s="0"/>
      <c r="DTT259" s="0"/>
      <c r="DTU259" s="0"/>
      <c r="DTV259" s="0"/>
      <c r="DTW259" s="0"/>
      <c r="DTX259" s="0"/>
      <c r="DTY259" s="0"/>
      <c r="DTZ259" s="0"/>
      <c r="DUA259" s="0"/>
      <c r="DUB259" s="0"/>
      <c r="DUC259" s="0"/>
      <c r="DUD259" s="0"/>
      <c r="DUE259" s="0"/>
      <c r="DUF259" s="0"/>
      <c r="DUG259" s="0"/>
      <c r="DUH259" s="0"/>
      <c r="DUI259" s="0"/>
      <c r="DUJ259" s="0"/>
      <c r="DUK259" s="0"/>
      <c r="DUL259" s="0"/>
      <c r="DUM259" s="0"/>
      <c r="DUN259" s="0"/>
      <c r="DUO259" s="0"/>
      <c r="DUP259" s="0"/>
      <c r="DUQ259" s="0"/>
      <c r="DUR259" s="0"/>
      <c r="DUS259" s="0"/>
      <c r="DUT259" s="0"/>
      <c r="DUU259" s="0"/>
      <c r="DUV259" s="0"/>
      <c r="DUW259" s="0"/>
      <c r="DUX259" s="0"/>
      <c r="DUY259" s="0"/>
      <c r="DUZ259" s="0"/>
      <c r="DVA259" s="0"/>
      <c r="DVB259" s="0"/>
      <c r="DVC259" s="0"/>
      <c r="DVD259" s="0"/>
      <c r="DVE259" s="0"/>
      <c r="DVF259" s="0"/>
      <c r="DVG259" s="0"/>
      <c r="DVH259" s="0"/>
      <c r="DVI259" s="0"/>
      <c r="DVJ259" s="0"/>
      <c r="DVK259" s="0"/>
      <c r="DVL259" s="0"/>
      <c r="DVM259" s="0"/>
      <c r="DVN259" s="0"/>
      <c r="DVO259" s="0"/>
      <c r="DVP259" s="0"/>
      <c r="DVQ259" s="0"/>
      <c r="DVR259" s="0"/>
      <c r="DVS259" s="0"/>
      <c r="DVT259" s="0"/>
      <c r="DVU259" s="0"/>
      <c r="DVV259" s="0"/>
      <c r="DVW259" s="0"/>
      <c r="DVX259" s="0"/>
      <c r="DVY259" s="0"/>
      <c r="DVZ259" s="0"/>
      <c r="DWA259" s="0"/>
      <c r="DWB259" s="0"/>
      <c r="DWC259" s="0"/>
      <c r="DWD259" s="0"/>
      <c r="DWE259" s="0"/>
      <c r="DWF259" s="0"/>
      <c r="DWG259" s="0"/>
      <c r="DWH259" s="0"/>
      <c r="DWI259" s="0"/>
      <c r="DWJ259" s="0"/>
      <c r="DWK259" s="0"/>
      <c r="DWL259" s="0"/>
      <c r="DWM259" s="0"/>
      <c r="DWN259" s="0"/>
      <c r="DWO259" s="0"/>
      <c r="DWP259" s="0"/>
      <c r="DWQ259" s="0"/>
      <c r="DWR259" s="0"/>
      <c r="DWS259" s="0"/>
      <c r="DWT259" s="0"/>
      <c r="DWU259" s="0"/>
      <c r="DWV259" s="0"/>
      <c r="DWW259" s="0"/>
      <c r="DWX259" s="0"/>
      <c r="DWY259" s="0"/>
      <c r="DWZ259" s="0"/>
      <c r="DXA259" s="0"/>
      <c r="DXB259" s="0"/>
      <c r="DXC259" s="0"/>
      <c r="DXD259" s="0"/>
      <c r="DXE259" s="0"/>
      <c r="DXF259" s="0"/>
      <c r="DXG259" s="0"/>
      <c r="DXH259" s="0"/>
      <c r="DXI259" s="0"/>
      <c r="DXJ259" s="0"/>
      <c r="DXK259" s="0"/>
      <c r="DXL259" s="0"/>
      <c r="DXM259" s="0"/>
      <c r="DXN259" s="0"/>
      <c r="DXO259" s="0"/>
      <c r="DXP259" s="0"/>
      <c r="DXQ259" s="0"/>
      <c r="DXR259" s="0"/>
      <c r="DXS259" s="0"/>
      <c r="DXT259" s="0"/>
      <c r="DXU259" s="0"/>
      <c r="DXV259" s="0"/>
      <c r="DXW259" s="0"/>
      <c r="DXX259" s="0"/>
      <c r="DXY259" s="0"/>
      <c r="DXZ259" s="0"/>
      <c r="DYA259" s="0"/>
      <c r="DYB259" s="0"/>
      <c r="DYC259" s="0"/>
      <c r="DYD259" s="0"/>
      <c r="DYE259" s="0"/>
      <c r="DYF259" s="0"/>
      <c r="DYG259" s="0"/>
      <c r="DYH259" s="0"/>
      <c r="DYI259" s="0"/>
      <c r="DYJ259" s="0"/>
      <c r="DYK259" s="0"/>
      <c r="DYL259" s="0"/>
      <c r="DYM259" s="0"/>
      <c r="DYN259" s="0"/>
      <c r="DYO259" s="0"/>
      <c r="DYP259" s="0"/>
      <c r="DYQ259" s="0"/>
      <c r="DYR259" s="0"/>
      <c r="DYS259" s="0"/>
      <c r="DYT259" s="0"/>
      <c r="DYU259" s="0"/>
      <c r="DYV259" s="0"/>
      <c r="DYW259" s="0"/>
      <c r="DYX259" s="0"/>
      <c r="DYY259" s="0"/>
      <c r="DYZ259" s="0"/>
      <c r="DZA259" s="0"/>
      <c r="DZB259" s="0"/>
      <c r="DZC259" s="0"/>
      <c r="DZD259" s="0"/>
      <c r="DZE259" s="0"/>
      <c r="DZF259" s="0"/>
      <c r="DZG259" s="0"/>
      <c r="DZH259" s="0"/>
      <c r="DZI259" s="0"/>
      <c r="DZJ259" s="0"/>
      <c r="DZK259" s="0"/>
      <c r="DZL259" s="0"/>
      <c r="DZM259" s="0"/>
      <c r="DZN259" s="0"/>
      <c r="DZO259" s="0"/>
      <c r="DZP259" s="0"/>
      <c r="DZQ259" s="0"/>
      <c r="DZR259" s="0"/>
      <c r="DZS259" s="0"/>
      <c r="DZT259" s="0"/>
      <c r="DZU259" s="0"/>
      <c r="DZV259" s="0"/>
      <c r="DZW259" s="0"/>
      <c r="DZX259" s="0"/>
      <c r="DZY259" s="0"/>
      <c r="DZZ259" s="0"/>
      <c r="EAA259" s="0"/>
      <c r="EAB259" s="0"/>
      <c r="EAC259" s="0"/>
      <c r="EAD259" s="0"/>
      <c r="EAE259" s="0"/>
      <c r="EAF259" s="0"/>
      <c r="EAG259" s="0"/>
      <c r="EAH259" s="0"/>
      <c r="EAI259" s="0"/>
      <c r="EAJ259" s="0"/>
      <c r="EAK259" s="0"/>
      <c r="EAL259" s="0"/>
      <c r="EAM259" s="0"/>
      <c r="EAN259" s="0"/>
      <c r="EAO259" s="0"/>
      <c r="EAP259" s="0"/>
      <c r="EAQ259" s="0"/>
      <c r="EAR259" s="0"/>
      <c r="EAS259" s="0"/>
      <c r="EAT259" s="0"/>
      <c r="EAU259" s="0"/>
      <c r="EAV259" s="0"/>
      <c r="EAW259" s="0"/>
      <c r="EAX259" s="0"/>
      <c r="EAY259" s="0"/>
      <c r="EAZ259" s="0"/>
      <c r="EBA259" s="0"/>
      <c r="EBB259" s="0"/>
      <c r="EBC259" s="0"/>
      <c r="EBD259" s="0"/>
      <c r="EBE259" s="0"/>
      <c r="EBF259" s="0"/>
      <c r="EBG259" s="0"/>
      <c r="EBH259" s="0"/>
      <c r="EBI259" s="0"/>
      <c r="EBJ259" s="0"/>
      <c r="EBK259" s="0"/>
      <c r="EBL259" s="0"/>
      <c r="EBM259" s="0"/>
      <c r="EBN259" s="0"/>
      <c r="EBO259" s="0"/>
      <c r="EBP259" s="0"/>
      <c r="EBQ259" s="0"/>
      <c r="EBR259" s="0"/>
      <c r="EBS259" s="0"/>
      <c r="EBT259" s="0"/>
      <c r="EBU259" s="0"/>
      <c r="EBV259" s="0"/>
      <c r="EBW259" s="0"/>
      <c r="EBX259" s="0"/>
      <c r="EBY259" s="0"/>
      <c r="EBZ259" s="0"/>
      <c r="ECA259" s="0"/>
      <c r="ECB259" s="0"/>
      <c r="ECC259" s="0"/>
      <c r="ECD259" s="0"/>
      <c r="ECE259" s="0"/>
      <c r="ECF259" s="0"/>
      <c r="ECG259" s="0"/>
      <c r="ECH259" s="0"/>
      <c r="ECI259" s="0"/>
      <c r="ECJ259" s="0"/>
      <c r="ECK259" s="0"/>
      <c r="ECL259" s="0"/>
      <c r="ECM259" s="0"/>
      <c r="ECN259" s="0"/>
      <c r="ECO259" s="0"/>
      <c r="ECP259" s="0"/>
      <c r="ECQ259" s="0"/>
      <c r="ECR259" s="0"/>
      <c r="ECS259" s="0"/>
      <c r="ECT259" s="0"/>
      <c r="ECU259" s="0"/>
      <c r="ECV259" s="0"/>
      <c r="ECW259" s="0"/>
      <c r="ECX259" s="0"/>
      <c r="ECY259" s="0"/>
      <c r="ECZ259" s="0"/>
      <c r="EDA259" s="0"/>
      <c r="EDB259" s="0"/>
      <c r="EDC259" s="0"/>
      <c r="EDD259" s="0"/>
      <c r="EDE259" s="0"/>
      <c r="EDF259" s="0"/>
      <c r="EDG259" s="0"/>
      <c r="EDH259" s="0"/>
      <c r="EDI259" s="0"/>
      <c r="EDJ259" s="0"/>
      <c r="EDK259" s="0"/>
      <c r="EDL259" s="0"/>
      <c r="EDM259" s="0"/>
      <c r="EDN259" s="0"/>
      <c r="EDO259" s="0"/>
      <c r="EDP259" s="0"/>
      <c r="EDQ259" s="0"/>
      <c r="EDR259" s="0"/>
      <c r="EDS259" s="0"/>
      <c r="EDT259" s="0"/>
      <c r="EDU259" s="0"/>
      <c r="EDV259" s="0"/>
      <c r="EDW259" s="0"/>
      <c r="EDX259" s="0"/>
      <c r="EDY259" s="0"/>
      <c r="EDZ259" s="0"/>
      <c r="EEA259" s="0"/>
      <c r="EEB259" s="0"/>
      <c r="EEC259" s="0"/>
      <c r="EED259" s="0"/>
      <c r="EEE259" s="0"/>
      <c r="EEF259" s="0"/>
      <c r="EEG259" s="0"/>
      <c r="EEH259" s="0"/>
      <c r="EEI259" s="0"/>
      <c r="EEJ259" s="0"/>
      <c r="EEK259" s="0"/>
      <c r="EEL259" s="0"/>
      <c r="EEM259" s="0"/>
      <c r="EEN259" s="0"/>
      <c r="EEO259" s="0"/>
      <c r="EEP259" s="0"/>
      <c r="EEQ259" s="0"/>
      <c r="EER259" s="0"/>
      <c r="EES259" s="0"/>
      <c r="EET259" s="0"/>
      <c r="EEU259" s="0"/>
      <c r="EEV259" s="0"/>
      <c r="EEW259" s="0"/>
      <c r="EEX259" s="0"/>
      <c r="EEY259" s="0"/>
      <c r="EEZ259" s="0"/>
      <c r="EFA259" s="0"/>
      <c r="EFB259" s="0"/>
      <c r="EFC259" s="0"/>
      <c r="EFD259" s="0"/>
      <c r="EFE259" s="0"/>
      <c r="EFF259" s="0"/>
      <c r="EFG259" s="0"/>
      <c r="EFH259" s="0"/>
      <c r="EFI259" s="0"/>
      <c r="EFJ259" s="0"/>
      <c r="EFK259" s="0"/>
      <c r="EFL259" s="0"/>
      <c r="EFM259" s="0"/>
      <c r="EFN259" s="0"/>
      <c r="EFO259" s="0"/>
      <c r="EFP259" s="0"/>
      <c r="EFQ259" s="0"/>
      <c r="EFR259" s="0"/>
      <c r="EFS259" s="0"/>
      <c r="EFT259" s="0"/>
      <c r="EFU259" s="0"/>
      <c r="EFV259" s="0"/>
      <c r="EFW259" s="0"/>
      <c r="EFX259" s="0"/>
      <c r="EFY259" s="0"/>
      <c r="EFZ259" s="0"/>
      <c r="EGA259" s="0"/>
      <c r="EGB259" s="0"/>
      <c r="EGC259" s="0"/>
      <c r="EGD259" s="0"/>
      <c r="EGE259" s="0"/>
      <c r="EGF259" s="0"/>
      <c r="EGG259" s="0"/>
      <c r="EGH259" s="0"/>
      <c r="EGI259" s="0"/>
      <c r="EGJ259" s="0"/>
      <c r="EGK259" s="0"/>
      <c r="EGL259" s="0"/>
      <c r="EGM259" s="0"/>
      <c r="EGN259" s="0"/>
      <c r="EGO259" s="0"/>
      <c r="EGP259" s="0"/>
      <c r="EGQ259" s="0"/>
      <c r="EGR259" s="0"/>
      <c r="EGS259" s="0"/>
      <c r="EGT259" s="0"/>
      <c r="EGU259" s="0"/>
      <c r="EGV259" s="0"/>
      <c r="EGW259" s="0"/>
      <c r="EGX259" s="0"/>
      <c r="EGY259" s="0"/>
      <c r="EGZ259" s="0"/>
      <c r="EHA259" s="0"/>
      <c r="EHB259" s="0"/>
      <c r="EHC259" s="0"/>
      <c r="EHD259" s="0"/>
      <c r="EHE259" s="0"/>
      <c r="EHF259" s="0"/>
      <c r="EHG259" s="0"/>
      <c r="EHH259" s="0"/>
      <c r="EHI259" s="0"/>
      <c r="EHJ259" s="0"/>
      <c r="EHK259" s="0"/>
      <c r="EHL259" s="0"/>
      <c r="EHM259" s="0"/>
      <c r="EHN259" s="0"/>
      <c r="EHO259" s="0"/>
      <c r="EHP259" s="0"/>
      <c r="EHQ259" s="0"/>
      <c r="EHR259" s="0"/>
      <c r="EHS259" s="0"/>
      <c r="EHT259" s="0"/>
      <c r="EHU259" s="0"/>
      <c r="EHV259" s="0"/>
      <c r="EHW259" s="0"/>
      <c r="EHX259" s="0"/>
      <c r="EHY259" s="0"/>
      <c r="EHZ259" s="0"/>
      <c r="EIA259" s="0"/>
      <c r="EIB259" s="0"/>
      <c r="EIC259" s="0"/>
      <c r="EID259" s="0"/>
      <c r="EIE259" s="0"/>
      <c r="EIF259" s="0"/>
      <c r="EIG259" s="0"/>
      <c r="EIH259" s="0"/>
      <c r="EII259" s="0"/>
      <c r="EIJ259" s="0"/>
      <c r="EIK259" s="0"/>
      <c r="EIL259" s="0"/>
      <c r="EIM259" s="0"/>
      <c r="EIN259" s="0"/>
      <c r="EIO259" s="0"/>
      <c r="EIP259" s="0"/>
      <c r="EIQ259" s="0"/>
      <c r="EIR259" s="0"/>
      <c r="EIS259" s="0"/>
      <c r="EIT259" s="0"/>
      <c r="EIU259" s="0"/>
      <c r="EIV259" s="0"/>
      <c r="EIW259" s="0"/>
      <c r="EIX259" s="0"/>
      <c r="EIY259" s="0"/>
      <c r="EIZ259" s="0"/>
      <c r="EJA259" s="0"/>
      <c r="EJB259" s="0"/>
      <c r="EJC259" s="0"/>
      <c r="EJD259" s="0"/>
      <c r="EJE259" s="0"/>
      <c r="EJF259" s="0"/>
      <c r="EJG259" s="0"/>
      <c r="EJH259" s="0"/>
      <c r="EJI259" s="0"/>
      <c r="EJJ259" s="0"/>
      <c r="EJK259" s="0"/>
      <c r="EJL259" s="0"/>
      <c r="EJM259" s="0"/>
      <c r="EJN259" s="0"/>
      <c r="EJO259" s="0"/>
      <c r="EJP259" s="0"/>
      <c r="EJQ259" s="0"/>
      <c r="EJR259" s="0"/>
      <c r="EJS259" s="0"/>
      <c r="EJT259" s="0"/>
      <c r="EJU259" s="0"/>
      <c r="EJV259" s="0"/>
      <c r="EJW259" s="0"/>
      <c r="EJX259" s="0"/>
      <c r="EJY259" s="0"/>
      <c r="EJZ259" s="0"/>
      <c r="EKA259" s="0"/>
      <c r="EKB259" s="0"/>
      <c r="EKC259" s="0"/>
      <c r="EKD259" s="0"/>
      <c r="EKE259" s="0"/>
      <c r="EKF259" s="0"/>
      <c r="EKG259" s="0"/>
      <c r="EKH259" s="0"/>
      <c r="EKI259" s="0"/>
      <c r="EKJ259" s="0"/>
      <c r="EKK259" s="0"/>
      <c r="EKL259" s="0"/>
      <c r="EKM259" s="0"/>
      <c r="EKN259" s="0"/>
      <c r="EKO259" s="0"/>
      <c r="EKP259" s="0"/>
      <c r="EKQ259" s="0"/>
      <c r="EKR259" s="0"/>
      <c r="EKS259" s="0"/>
      <c r="EKT259" s="0"/>
      <c r="EKU259" s="0"/>
      <c r="EKV259" s="0"/>
      <c r="EKW259" s="0"/>
      <c r="EKX259" s="0"/>
      <c r="EKY259" s="0"/>
      <c r="EKZ259" s="0"/>
      <c r="ELA259" s="0"/>
      <c r="ELB259" s="0"/>
      <c r="ELC259" s="0"/>
      <c r="ELD259" s="0"/>
      <c r="ELE259" s="0"/>
      <c r="ELF259" s="0"/>
      <c r="ELG259" s="0"/>
      <c r="ELH259" s="0"/>
      <c r="ELI259" s="0"/>
      <c r="ELJ259" s="0"/>
      <c r="ELK259" s="0"/>
      <c r="ELL259" s="0"/>
      <c r="ELM259" s="0"/>
      <c r="ELN259" s="0"/>
      <c r="ELO259" s="0"/>
      <c r="ELP259" s="0"/>
      <c r="ELQ259" s="0"/>
      <c r="ELR259" s="0"/>
      <c r="ELS259" s="0"/>
      <c r="ELT259" s="0"/>
      <c r="ELU259" s="0"/>
      <c r="ELV259" s="0"/>
      <c r="ELW259" s="0"/>
      <c r="ELX259" s="0"/>
      <c r="ELY259" s="0"/>
      <c r="ELZ259" s="0"/>
      <c r="EMA259" s="0"/>
      <c r="EMB259" s="0"/>
      <c r="EMC259" s="0"/>
      <c r="EMD259" s="0"/>
      <c r="EME259" s="0"/>
      <c r="EMF259" s="0"/>
      <c r="EMG259" s="0"/>
      <c r="EMH259" s="0"/>
      <c r="EMI259" s="0"/>
      <c r="EMJ259" s="0"/>
      <c r="EMK259" s="0"/>
      <c r="EML259" s="0"/>
      <c r="EMM259" s="0"/>
      <c r="EMN259" s="0"/>
      <c r="EMO259" s="0"/>
      <c r="EMP259" s="0"/>
      <c r="EMQ259" s="0"/>
      <c r="EMR259" s="0"/>
      <c r="EMS259" s="0"/>
      <c r="EMT259" s="0"/>
      <c r="EMU259" s="0"/>
      <c r="EMV259" s="0"/>
      <c r="EMW259" s="0"/>
      <c r="EMX259" s="0"/>
      <c r="EMY259" s="0"/>
      <c r="EMZ259" s="0"/>
      <c r="ENA259" s="0"/>
      <c r="ENB259" s="0"/>
      <c r="ENC259" s="0"/>
      <c r="END259" s="0"/>
      <c r="ENE259" s="0"/>
      <c r="ENF259" s="0"/>
      <c r="ENG259" s="0"/>
      <c r="ENH259" s="0"/>
      <c r="ENI259" s="0"/>
      <c r="ENJ259" s="0"/>
      <c r="ENK259" s="0"/>
      <c r="ENL259" s="0"/>
      <c r="ENM259" s="0"/>
      <c r="ENN259" s="0"/>
      <c r="ENO259" s="0"/>
      <c r="ENP259" s="0"/>
      <c r="ENQ259" s="0"/>
      <c r="ENR259" s="0"/>
      <c r="ENS259" s="0"/>
      <c r="ENT259" s="0"/>
      <c r="ENU259" s="0"/>
      <c r="ENV259" s="0"/>
      <c r="ENW259" s="0"/>
      <c r="ENX259" s="0"/>
      <c r="ENY259" s="0"/>
      <c r="ENZ259" s="0"/>
      <c r="EOA259" s="0"/>
      <c r="EOB259" s="0"/>
      <c r="EOC259" s="0"/>
      <c r="EOD259" s="0"/>
      <c r="EOE259" s="0"/>
      <c r="EOF259" s="0"/>
      <c r="EOG259" s="0"/>
      <c r="EOH259" s="0"/>
      <c r="EOI259" s="0"/>
      <c r="EOJ259" s="0"/>
      <c r="EOK259" s="0"/>
      <c r="EOL259" s="0"/>
      <c r="EOM259" s="0"/>
      <c r="EON259" s="0"/>
      <c r="EOO259" s="0"/>
      <c r="EOP259" s="0"/>
      <c r="EOQ259" s="0"/>
      <c r="EOR259" s="0"/>
      <c r="EOS259" s="0"/>
      <c r="EOT259" s="0"/>
      <c r="EOU259" s="0"/>
      <c r="EOV259" s="0"/>
      <c r="EOW259" s="0"/>
      <c r="EOX259" s="0"/>
      <c r="EOY259" s="0"/>
      <c r="EOZ259" s="0"/>
      <c r="EPA259" s="0"/>
      <c r="EPB259" s="0"/>
      <c r="EPC259" s="0"/>
      <c r="EPD259" s="0"/>
      <c r="EPE259" s="0"/>
      <c r="EPF259" s="0"/>
      <c r="EPG259" s="0"/>
      <c r="EPH259" s="0"/>
      <c r="EPI259" s="0"/>
      <c r="EPJ259" s="0"/>
      <c r="EPK259" s="0"/>
      <c r="EPL259" s="0"/>
      <c r="EPM259" s="0"/>
      <c r="EPN259" s="0"/>
      <c r="EPO259" s="0"/>
      <c r="EPP259" s="0"/>
      <c r="EPQ259" s="0"/>
      <c r="EPR259" s="0"/>
      <c r="EPS259" s="0"/>
      <c r="EPT259" s="0"/>
      <c r="EPU259" s="0"/>
      <c r="EPV259" s="0"/>
      <c r="EPW259" s="0"/>
      <c r="EPX259" s="0"/>
      <c r="EPY259" s="0"/>
      <c r="EPZ259" s="0"/>
      <c r="EQA259" s="0"/>
      <c r="EQB259" s="0"/>
      <c r="EQC259" s="0"/>
      <c r="EQD259" s="0"/>
      <c r="EQE259" s="0"/>
      <c r="EQF259" s="0"/>
      <c r="EQG259" s="0"/>
      <c r="EQH259" s="0"/>
      <c r="EQI259" s="0"/>
      <c r="EQJ259" s="0"/>
      <c r="EQK259" s="0"/>
      <c r="EQL259" s="0"/>
      <c r="EQM259" s="0"/>
      <c r="EQN259" s="0"/>
      <c r="EQO259" s="0"/>
      <c r="EQP259" s="0"/>
      <c r="EQQ259" s="0"/>
      <c r="EQR259" s="0"/>
      <c r="EQS259" s="0"/>
      <c r="EQT259" s="0"/>
      <c r="EQU259" s="0"/>
      <c r="EQV259" s="0"/>
      <c r="EQW259" s="0"/>
      <c r="EQX259" s="0"/>
      <c r="EQY259" s="0"/>
      <c r="EQZ259" s="0"/>
      <c r="ERA259" s="0"/>
      <c r="ERB259" s="0"/>
      <c r="ERC259" s="0"/>
      <c r="ERD259" s="0"/>
      <c r="ERE259" s="0"/>
      <c r="ERF259" s="0"/>
      <c r="ERG259" s="0"/>
      <c r="ERH259" s="0"/>
      <c r="ERI259" s="0"/>
      <c r="ERJ259" s="0"/>
      <c r="ERK259" s="0"/>
      <c r="ERL259" s="0"/>
      <c r="ERM259" s="0"/>
      <c r="ERN259" s="0"/>
      <c r="ERO259" s="0"/>
      <c r="ERP259" s="0"/>
      <c r="ERQ259" s="0"/>
      <c r="ERR259" s="0"/>
      <c r="ERS259" s="0"/>
      <c r="ERT259" s="0"/>
      <c r="ERU259" s="0"/>
      <c r="ERV259" s="0"/>
      <c r="ERW259" s="0"/>
      <c r="ERX259" s="0"/>
      <c r="ERY259" s="0"/>
      <c r="ERZ259" s="0"/>
      <c r="ESA259" s="0"/>
      <c r="ESB259" s="0"/>
      <c r="ESC259" s="0"/>
      <c r="ESD259" s="0"/>
      <c r="ESE259" s="0"/>
      <c r="ESF259" s="0"/>
      <c r="ESG259" s="0"/>
      <c r="ESH259" s="0"/>
      <c r="ESI259" s="0"/>
      <c r="ESJ259" s="0"/>
      <c r="ESK259" s="0"/>
      <c r="ESL259" s="0"/>
      <c r="ESM259" s="0"/>
      <c r="ESN259" s="0"/>
      <c r="ESO259" s="0"/>
      <c r="ESP259" s="0"/>
      <c r="ESQ259" s="0"/>
      <c r="ESR259" s="0"/>
      <c r="ESS259" s="0"/>
      <c r="EST259" s="0"/>
      <c r="ESU259" s="0"/>
      <c r="ESV259" s="0"/>
      <c r="ESW259" s="0"/>
      <c r="ESX259" s="0"/>
      <c r="ESY259" s="0"/>
      <c r="ESZ259" s="0"/>
      <c r="ETA259" s="0"/>
      <c r="ETB259" s="0"/>
      <c r="ETC259" s="0"/>
      <c r="ETD259" s="0"/>
      <c r="ETE259" s="0"/>
      <c r="ETF259" s="0"/>
      <c r="ETG259" s="0"/>
      <c r="ETH259" s="0"/>
      <c r="ETI259" s="0"/>
      <c r="ETJ259" s="0"/>
      <c r="ETK259" s="0"/>
      <c r="ETL259" s="0"/>
      <c r="ETM259" s="0"/>
      <c r="ETN259" s="0"/>
      <c r="ETO259" s="0"/>
      <c r="ETP259" s="0"/>
      <c r="ETQ259" s="0"/>
      <c r="ETR259" s="0"/>
      <c r="ETS259" s="0"/>
      <c r="ETT259" s="0"/>
      <c r="ETU259" s="0"/>
      <c r="ETV259" s="0"/>
      <c r="ETW259" s="0"/>
      <c r="ETX259" s="0"/>
      <c r="ETY259" s="0"/>
      <c r="ETZ259" s="0"/>
      <c r="EUA259" s="0"/>
      <c r="EUB259" s="0"/>
      <c r="EUC259" s="0"/>
      <c r="EUD259" s="0"/>
      <c r="EUE259" s="0"/>
      <c r="EUF259" s="0"/>
      <c r="EUG259" s="0"/>
      <c r="EUH259" s="0"/>
      <c r="EUI259" s="0"/>
      <c r="EUJ259" s="0"/>
      <c r="EUK259" s="0"/>
      <c r="EUL259" s="0"/>
      <c r="EUM259" s="0"/>
      <c r="EUN259" s="0"/>
      <c r="EUO259" s="0"/>
      <c r="EUP259" s="0"/>
      <c r="EUQ259" s="0"/>
      <c r="EUR259" s="0"/>
      <c r="EUS259" s="0"/>
      <c r="EUT259" s="0"/>
      <c r="EUU259" s="0"/>
      <c r="EUV259" s="0"/>
      <c r="EUW259" s="0"/>
      <c r="EUX259" s="0"/>
      <c r="EUY259" s="0"/>
      <c r="EUZ259" s="0"/>
      <c r="EVA259" s="0"/>
      <c r="EVB259" s="0"/>
      <c r="EVC259" s="0"/>
      <c r="EVD259" s="0"/>
      <c r="EVE259" s="0"/>
      <c r="EVF259" s="0"/>
      <c r="EVG259" s="0"/>
      <c r="EVH259" s="0"/>
      <c r="EVI259" s="0"/>
      <c r="EVJ259" s="0"/>
      <c r="EVK259" s="0"/>
      <c r="EVL259" s="0"/>
      <c r="EVM259" s="0"/>
      <c r="EVN259" s="0"/>
      <c r="EVO259" s="0"/>
      <c r="EVP259" s="0"/>
      <c r="EVQ259" s="0"/>
      <c r="EVR259" s="0"/>
      <c r="EVS259" s="0"/>
      <c r="EVT259" s="0"/>
      <c r="EVU259" s="0"/>
      <c r="EVV259" s="0"/>
      <c r="EVW259" s="0"/>
      <c r="EVX259" s="0"/>
      <c r="EVY259" s="0"/>
      <c r="EVZ259" s="0"/>
      <c r="EWA259" s="0"/>
      <c r="EWB259" s="0"/>
      <c r="EWC259" s="0"/>
      <c r="EWD259" s="0"/>
      <c r="EWE259" s="0"/>
      <c r="EWF259" s="0"/>
      <c r="EWG259" s="0"/>
      <c r="EWH259" s="0"/>
      <c r="EWI259" s="0"/>
      <c r="EWJ259" s="0"/>
      <c r="EWK259" s="0"/>
      <c r="EWL259" s="0"/>
      <c r="EWM259" s="0"/>
      <c r="EWN259" s="0"/>
      <c r="EWO259" s="0"/>
      <c r="EWP259" s="0"/>
      <c r="EWQ259" s="0"/>
      <c r="EWR259" s="0"/>
      <c r="EWS259" s="0"/>
      <c r="EWT259" s="0"/>
      <c r="EWU259" s="0"/>
      <c r="EWV259" s="0"/>
      <c r="EWW259" s="0"/>
      <c r="EWX259" s="0"/>
      <c r="EWY259" s="0"/>
      <c r="EWZ259" s="0"/>
      <c r="EXA259" s="0"/>
      <c r="EXB259" s="0"/>
      <c r="EXC259" s="0"/>
      <c r="EXD259" s="0"/>
      <c r="EXE259" s="0"/>
      <c r="EXF259" s="0"/>
      <c r="EXG259" s="0"/>
      <c r="EXH259" s="0"/>
      <c r="EXI259" s="0"/>
      <c r="EXJ259" s="0"/>
      <c r="EXK259" s="0"/>
      <c r="EXL259" s="0"/>
      <c r="EXM259" s="0"/>
      <c r="EXN259" s="0"/>
      <c r="EXO259" s="0"/>
      <c r="EXP259" s="0"/>
      <c r="EXQ259" s="0"/>
      <c r="EXR259" s="0"/>
      <c r="EXS259" s="0"/>
      <c r="EXT259" s="0"/>
      <c r="EXU259" s="0"/>
      <c r="EXV259" s="0"/>
      <c r="EXW259" s="0"/>
      <c r="EXX259" s="0"/>
      <c r="EXY259" s="0"/>
      <c r="EXZ259" s="0"/>
      <c r="EYA259" s="0"/>
      <c r="EYB259" s="0"/>
      <c r="EYC259" s="0"/>
      <c r="EYD259" s="0"/>
      <c r="EYE259" s="0"/>
      <c r="EYF259" s="0"/>
      <c r="EYG259" s="0"/>
      <c r="EYH259" s="0"/>
      <c r="EYI259" s="0"/>
      <c r="EYJ259" s="0"/>
      <c r="EYK259" s="0"/>
      <c r="EYL259" s="0"/>
      <c r="EYM259" s="0"/>
      <c r="EYN259" s="0"/>
      <c r="EYO259" s="0"/>
      <c r="EYP259" s="0"/>
      <c r="EYQ259" s="0"/>
      <c r="EYR259" s="0"/>
      <c r="EYS259" s="0"/>
      <c r="EYT259" s="0"/>
      <c r="EYU259" s="0"/>
      <c r="EYV259" s="0"/>
      <c r="EYW259" s="0"/>
      <c r="EYX259" s="0"/>
      <c r="EYY259" s="0"/>
      <c r="EYZ259" s="0"/>
      <c r="EZA259" s="0"/>
      <c r="EZB259" s="0"/>
      <c r="EZC259" s="0"/>
      <c r="EZD259" s="0"/>
      <c r="EZE259" s="0"/>
      <c r="EZF259" s="0"/>
      <c r="EZG259" s="0"/>
      <c r="EZH259" s="0"/>
      <c r="EZI259" s="0"/>
      <c r="EZJ259" s="0"/>
      <c r="EZK259" s="0"/>
      <c r="EZL259" s="0"/>
      <c r="EZM259" s="0"/>
      <c r="EZN259" s="0"/>
      <c r="EZO259" s="0"/>
      <c r="EZP259" s="0"/>
      <c r="EZQ259" s="0"/>
      <c r="EZR259" s="0"/>
      <c r="EZS259" s="0"/>
      <c r="EZT259" s="0"/>
      <c r="EZU259" s="0"/>
      <c r="EZV259" s="0"/>
      <c r="EZW259" s="0"/>
      <c r="EZX259" s="0"/>
      <c r="EZY259" s="0"/>
      <c r="EZZ259" s="0"/>
      <c r="FAA259" s="0"/>
      <c r="FAB259" s="0"/>
      <c r="FAC259" s="0"/>
      <c r="FAD259" s="0"/>
      <c r="FAE259" s="0"/>
      <c r="FAF259" s="0"/>
      <c r="FAG259" s="0"/>
      <c r="FAH259" s="0"/>
      <c r="FAI259" s="0"/>
      <c r="FAJ259" s="0"/>
      <c r="FAK259" s="0"/>
      <c r="FAL259" s="0"/>
      <c r="FAM259" s="0"/>
      <c r="FAN259" s="0"/>
      <c r="FAO259" s="0"/>
      <c r="FAP259" s="0"/>
      <c r="FAQ259" s="0"/>
      <c r="FAR259" s="0"/>
      <c r="FAS259" s="0"/>
      <c r="FAT259" s="0"/>
      <c r="FAU259" s="0"/>
      <c r="FAV259" s="0"/>
      <c r="FAW259" s="0"/>
      <c r="FAX259" s="0"/>
      <c r="FAY259" s="0"/>
      <c r="FAZ259" s="0"/>
      <c r="FBA259" s="0"/>
      <c r="FBB259" s="0"/>
      <c r="FBC259" s="0"/>
      <c r="FBD259" s="0"/>
      <c r="FBE259" s="0"/>
      <c r="FBF259" s="0"/>
      <c r="FBG259" s="0"/>
      <c r="FBH259" s="0"/>
      <c r="FBI259" s="0"/>
      <c r="FBJ259" s="0"/>
      <c r="FBK259" s="0"/>
      <c r="FBL259" s="0"/>
      <c r="FBM259" s="0"/>
      <c r="FBN259" s="0"/>
      <c r="FBO259" s="0"/>
      <c r="FBP259" s="0"/>
      <c r="FBQ259" s="0"/>
      <c r="FBR259" s="0"/>
      <c r="FBS259" s="0"/>
      <c r="FBT259" s="0"/>
      <c r="FBU259" s="0"/>
      <c r="FBV259" s="0"/>
      <c r="FBW259" s="0"/>
      <c r="FBX259" s="0"/>
      <c r="FBY259" s="0"/>
      <c r="FBZ259" s="0"/>
      <c r="FCA259" s="0"/>
      <c r="FCB259" s="0"/>
      <c r="FCC259" s="0"/>
      <c r="FCD259" s="0"/>
      <c r="FCE259" s="0"/>
      <c r="FCF259" s="0"/>
      <c r="FCG259" s="0"/>
      <c r="FCH259" s="0"/>
      <c r="FCI259" s="0"/>
      <c r="FCJ259" s="0"/>
      <c r="FCK259" s="0"/>
      <c r="FCL259" s="0"/>
      <c r="FCM259" s="0"/>
      <c r="FCN259" s="0"/>
      <c r="FCO259" s="0"/>
      <c r="FCP259" s="0"/>
      <c r="FCQ259" s="0"/>
      <c r="FCR259" s="0"/>
      <c r="FCS259" s="0"/>
      <c r="FCT259" s="0"/>
      <c r="FCU259" s="0"/>
      <c r="FCV259" s="0"/>
      <c r="FCW259" s="0"/>
      <c r="FCX259" s="0"/>
      <c r="FCY259" s="0"/>
      <c r="FCZ259" s="0"/>
      <c r="FDA259" s="0"/>
      <c r="FDB259" s="0"/>
      <c r="FDC259" s="0"/>
      <c r="FDD259" s="0"/>
      <c r="FDE259" s="0"/>
      <c r="FDF259" s="0"/>
      <c r="FDG259" s="0"/>
      <c r="FDH259" s="0"/>
      <c r="FDI259" s="0"/>
      <c r="FDJ259" s="0"/>
      <c r="FDK259" s="0"/>
      <c r="FDL259" s="0"/>
      <c r="FDM259" s="0"/>
      <c r="FDN259" s="0"/>
      <c r="FDO259" s="0"/>
      <c r="FDP259" s="0"/>
      <c r="FDQ259" s="0"/>
      <c r="FDR259" s="0"/>
      <c r="FDS259" s="0"/>
      <c r="FDT259" s="0"/>
      <c r="FDU259" s="0"/>
      <c r="FDV259" s="0"/>
      <c r="FDW259" s="0"/>
      <c r="FDX259" s="0"/>
      <c r="FDY259" s="0"/>
      <c r="FDZ259" s="0"/>
      <c r="FEA259" s="0"/>
      <c r="FEB259" s="0"/>
      <c r="FEC259" s="0"/>
      <c r="FED259" s="0"/>
      <c r="FEE259" s="0"/>
      <c r="FEF259" s="0"/>
      <c r="FEG259" s="0"/>
      <c r="FEH259" s="0"/>
      <c r="FEI259" s="0"/>
      <c r="FEJ259" s="0"/>
      <c r="FEK259" s="0"/>
      <c r="FEL259" s="0"/>
      <c r="FEM259" s="0"/>
      <c r="FEN259" s="0"/>
      <c r="FEO259" s="0"/>
      <c r="FEP259" s="0"/>
      <c r="FEQ259" s="0"/>
      <c r="FER259" s="0"/>
      <c r="FES259" s="0"/>
      <c r="FET259" s="0"/>
      <c r="FEU259" s="0"/>
      <c r="FEV259" s="0"/>
      <c r="FEW259" s="0"/>
      <c r="FEX259" s="0"/>
      <c r="FEY259" s="0"/>
      <c r="FEZ259" s="0"/>
      <c r="FFA259" s="0"/>
      <c r="FFB259" s="0"/>
      <c r="FFC259" s="0"/>
      <c r="FFD259" s="0"/>
      <c r="FFE259" s="0"/>
      <c r="FFF259" s="0"/>
      <c r="FFG259" s="0"/>
      <c r="FFH259" s="0"/>
      <c r="FFI259" s="0"/>
      <c r="FFJ259" s="0"/>
      <c r="FFK259" s="0"/>
      <c r="FFL259" s="0"/>
      <c r="FFM259" s="0"/>
      <c r="FFN259" s="0"/>
      <c r="FFO259" s="0"/>
      <c r="FFP259" s="0"/>
      <c r="FFQ259" s="0"/>
      <c r="FFR259" s="0"/>
      <c r="FFS259" s="0"/>
      <c r="FFT259" s="0"/>
      <c r="FFU259" s="0"/>
      <c r="FFV259" s="0"/>
      <c r="FFW259" s="0"/>
      <c r="FFX259" s="0"/>
      <c r="FFY259" s="0"/>
      <c r="FFZ259" s="0"/>
      <c r="FGA259" s="0"/>
      <c r="FGB259" s="0"/>
      <c r="FGC259" s="0"/>
      <c r="FGD259" s="0"/>
      <c r="FGE259" s="0"/>
      <c r="FGF259" s="0"/>
      <c r="FGG259" s="0"/>
      <c r="FGH259" s="0"/>
      <c r="FGI259" s="0"/>
      <c r="FGJ259" s="0"/>
      <c r="FGK259" s="0"/>
      <c r="FGL259" s="0"/>
      <c r="FGM259" s="0"/>
      <c r="FGN259" s="0"/>
      <c r="FGO259" s="0"/>
      <c r="FGP259" s="0"/>
      <c r="FGQ259" s="0"/>
      <c r="FGR259" s="0"/>
      <c r="FGS259" s="0"/>
      <c r="FGT259" s="0"/>
      <c r="FGU259" s="0"/>
      <c r="FGV259" s="0"/>
      <c r="FGW259" s="0"/>
      <c r="FGX259" s="0"/>
      <c r="FGY259" s="0"/>
      <c r="FGZ259" s="0"/>
      <c r="FHA259" s="0"/>
      <c r="FHB259" s="0"/>
      <c r="FHC259" s="0"/>
      <c r="FHD259" s="0"/>
      <c r="FHE259" s="0"/>
      <c r="FHF259" s="0"/>
      <c r="FHG259" s="0"/>
      <c r="FHH259" s="0"/>
      <c r="FHI259" s="0"/>
      <c r="FHJ259" s="0"/>
      <c r="FHK259" s="0"/>
      <c r="FHL259" s="0"/>
      <c r="FHM259" s="0"/>
      <c r="FHN259" s="0"/>
      <c r="FHO259" s="0"/>
      <c r="FHP259" s="0"/>
      <c r="FHQ259" s="0"/>
      <c r="FHR259" s="0"/>
      <c r="FHS259" s="0"/>
      <c r="FHT259" s="0"/>
      <c r="FHU259" s="0"/>
      <c r="FHV259" s="0"/>
      <c r="FHW259" s="0"/>
      <c r="FHX259" s="0"/>
      <c r="FHY259" s="0"/>
      <c r="FHZ259" s="0"/>
      <c r="FIA259" s="0"/>
      <c r="FIB259" s="0"/>
      <c r="FIC259" s="0"/>
      <c r="FID259" s="0"/>
      <c r="FIE259" s="0"/>
      <c r="FIF259" s="0"/>
      <c r="FIG259" s="0"/>
      <c r="FIH259" s="0"/>
      <c r="FII259" s="0"/>
      <c r="FIJ259" s="0"/>
      <c r="FIK259" s="0"/>
      <c r="FIL259" s="0"/>
      <c r="FIM259" s="0"/>
      <c r="FIN259" s="0"/>
      <c r="FIO259" s="0"/>
      <c r="FIP259" s="0"/>
      <c r="FIQ259" s="0"/>
      <c r="FIR259" s="0"/>
      <c r="FIS259" s="0"/>
      <c r="FIT259" s="0"/>
      <c r="FIU259" s="0"/>
      <c r="FIV259" s="0"/>
      <c r="FIW259" s="0"/>
      <c r="FIX259" s="0"/>
      <c r="FIY259" s="0"/>
      <c r="FIZ259" s="0"/>
      <c r="FJA259" s="0"/>
      <c r="FJB259" s="0"/>
      <c r="FJC259" s="0"/>
      <c r="FJD259" s="0"/>
      <c r="FJE259" s="0"/>
      <c r="FJF259" s="0"/>
      <c r="FJG259" s="0"/>
      <c r="FJH259" s="0"/>
      <c r="FJI259" s="0"/>
      <c r="FJJ259" s="0"/>
      <c r="FJK259" s="0"/>
      <c r="FJL259" s="0"/>
      <c r="FJM259" s="0"/>
      <c r="FJN259" s="0"/>
      <c r="FJO259" s="0"/>
      <c r="FJP259" s="0"/>
      <c r="FJQ259" s="0"/>
      <c r="FJR259" s="0"/>
      <c r="FJS259" s="0"/>
      <c r="FJT259" s="0"/>
      <c r="FJU259" s="0"/>
      <c r="FJV259" s="0"/>
      <c r="FJW259" s="0"/>
      <c r="FJX259" s="0"/>
      <c r="FJY259" s="0"/>
      <c r="FJZ259" s="0"/>
      <c r="FKA259" s="0"/>
      <c r="FKB259" s="0"/>
      <c r="FKC259" s="0"/>
      <c r="FKD259" s="0"/>
      <c r="FKE259" s="0"/>
      <c r="FKF259" s="0"/>
      <c r="FKG259" s="0"/>
      <c r="FKH259" s="0"/>
      <c r="FKI259" s="0"/>
      <c r="FKJ259" s="0"/>
      <c r="FKK259" s="0"/>
      <c r="FKL259" s="0"/>
      <c r="FKM259" s="0"/>
      <c r="FKN259" s="0"/>
      <c r="FKO259" s="0"/>
      <c r="FKP259" s="0"/>
      <c r="FKQ259" s="0"/>
      <c r="FKR259" s="0"/>
      <c r="FKS259" s="0"/>
      <c r="FKT259" s="0"/>
      <c r="FKU259" s="0"/>
      <c r="FKV259" s="0"/>
      <c r="FKW259" s="0"/>
      <c r="FKX259" s="0"/>
      <c r="FKY259" s="0"/>
      <c r="FKZ259" s="0"/>
      <c r="FLA259" s="0"/>
      <c r="FLB259" s="0"/>
      <c r="FLC259" s="0"/>
      <c r="FLD259" s="0"/>
      <c r="FLE259" s="0"/>
      <c r="FLF259" s="0"/>
      <c r="FLG259" s="0"/>
      <c r="FLH259" s="0"/>
      <c r="FLI259" s="0"/>
      <c r="FLJ259" s="0"/>
      <c r="FLK259" s="0"/>
      <c r="FLL259" s="0"/>
      <c r="FLM259" s="0"/>
      <c r="FLN259" s="0"/>
      <c r="FLO259" s="0"/>
      <c r="FLP259" s="0"/>
      <c r="FLQ259" s="0"/>
      <c r="FLR259" s="0"/>
      <c r="FLS259" s="0"/>
      <c r="FLT259" s="0"/>
      <c r="FLU259" s="0"/>
      <c r="FLV259" s="0"/>
      <c r="FLW259" s="0"/>
      <c r="FLX259" s="0"/>
      <c r="FLY259" s="0"/>
      <c r="FLZ259" s="0"/>
      <c r="FMA259" s="0"/>
      <c r="FMB259" s="0"/>
      <c r="FMC259" s="0"/>
      <c r="FMD259" s="0"/>
      <c r="FME259" s="0"/>
      <c r="FMF259" s="0"/>
      <c r="FMG259" s="0"/>
      <c r="FMH259" s="0"/>
      <c r="FMI259" s="0"/>
      <c r="FMJ259" s="0"/>
      <c r="FMK259" s="0"/>
      <c r="FML259" s="0"/>
      <c r="FMM259" s="0"/>
      <c r="FMN259" s="0"/>
      <c r="FMO259" s="0"/>
      <c r="FMP259" s="0"/>
      <c r="FMQ259" s="0"/>
      <c r="FMR259" s="0"/>
      <c r="FMS259" s="0"/>
      <c r="FMT259" s="0"/>
      <c r="FMU259" s="0"/>
      <c r="FMV259" s="0"/>
      <c r="FMW259" s="0"/>
      <c r="FMX259" s="0"/>
      <c r="FMY259" s="0"/>
      <c r="FMZ259" s="0"/>
      <c r="FNA259" s="0"/>
      <c r="FNB259" s="0"/>
      <c r="FNC259" s="0"/>
      <c r="FND259" s="0"/>
      <c r="FNE259" s="0"/>
      <c r="FNF259" s="0"/>
      <c r="FNG259" s="0"/>
      <c r="FNH259" s="0"/>
      <c r="FNI259" s="0"/>
      <c r="FNJ259" s="0"/>
      <c r="FNK259" s="0"/>
      <c r="FNL259" s="0"/>
      <c r="FNM259" s="0"/>
      <c r="FNN259" s="0"/>
      <c r="FNO259" s="0"/>
      <c r="FNP259" s="0"/>
      <c r="FNQ259" s="0"/>
      <c r="FNR259" s="0"/>
      <c r="FNS259" s="0"/>
      <c r="FNT259" s="0"/>
      <c r="FNU259" s="0"/>
      <c r="FNV259" s="0"/>
      <c r="FNW259" s="0"/>
      <c r="FNX259" s="0"/>
      <c r="FNY259" s="0"/>
      <c r="FNZ259" s="0"/>
      <c r="FOA259" s="0"/>
      <c r="FOB259" s="0"/>
      <c r="FOC259" s="0"/>
      <c r="FOD259" s="0"/>
      <c r="FOE259" s="0"/>
      <c r="FOF259" s="0"/>
      <c r="FOG259" s="0"/>
      <c r="FOH259" s="0"/>
      <c r="FOI259" s="0"/>
      <c r="FOJ259" s="0"/>
      <c r="FOK259" s="0"/>
      <c r="FOL259" s="0"/>
      <c r="FOM259" s="0"/>
      <c r="FON259" s="0"/>
      <c r="FOO259" s="0"/>
      <c r="FOP259" s="0"/>
      <c r="FOQ259" s="0"/>
      <c r="FOR259" s="0"/>
      <c r="FOS259" s="0"/>
      <c r="FOT259" s="0"/>
      <c r="FOU259" s="0"/>
      <c r="FOV259" s="0"/>
      <c r="FOW259" s="0"/>
      <c r="FOX259" s="0"/>
      <c r="FOY259" s="0"/>
      <c r="FOZ259" s="0"/>
      <c r="FPA259" s="0"/>
      <c r="FPB259" s="0"/>
      <c r="FPC259" s="0"/>
      <c r="FPD259" s="0"/>
      <c r="FPE259" s="0"/>
      <c r="FPF259" s="0"/>
      <c r="FPG259" s="0"/>
      <c r="FPH259" s="0"/>
      <c r="FPI259" s="0"/>
      <c r="FPJ259" s="0"/>
      <c r="FPK259" s="0"/>
      <c r="FPL259" s="0"/>
      <c r="FPM259" s="0"/>
      <c r="FPN259" s="0"/>
      <c r="FPO259" s="0"/>
      <c r="FPP259" s="0"/>
      <c r="FPQ259" s="0"/>
      <c r="FPR259" s="0"/>
      <c r="FPS259" s="0"/>
      <c r="FPT259" s="0"/>
      <c r="FPU259" s="0"/>
      <c r="FPV259" s="0"/>
      <c r="FPW259" s="0"/>
      <c r="FPX259" s="0"/>
      <c r="FPY259" s="0"/>
      <c r="FPZ259" s="0"/>
      <c r="FQA259" s="0"/>
      <c r="FQB259" s="0"/>
      <c r="FQC259" s="0"/>
      <c r="FQD259" s="0"/>
      <c r="FQE259" s="0"/>
      <c r="FQF259" s="0"/>
      <c r="FQG259" s="0"/>
      <c r="FQH259" s="0"/>
      <c r="FQI259" s="0"/>
      <c r="FQJ259" s="0"/>
      <c r="FQK259" s="0"/>
      <c r="FQL259" s="0"/>
      <c r="FQM259" s="0"/>
      <c r="FQN259" s="0"/>
      <c r="FQO259" s="0"/>
      <c r="FQP259" s="0"/>
      <c r="FQQ259" s="0"/>
      <c r="FQR259" s="0"/>
      <c r="FQS259" s="0"/>
      <c r="FQT259" s="0"/>
      <c r="FQU259" s="0"/>
      <c r="FQV259" s="0"/>
      <c r="FQW259" s="0"/>
      <c r="FQX259" s="0"/>
      <c r="FQY259" s="0"/>
      <c r="FQZ259" s="0"/>
      <c r="FRA259" s="0"/>
      <c r="FRB259" s="0"/>
      <c r="FRC259" s="0"/>
      <c r="FRD259" s="0"/>
      <c r="FRE259" s="0"/>
      <c r="FRF259" s="0"/>
      <c r="FRG259" s="0"/>
      <c r="FRH259" s="0"/>
      <c r="FRI259" s="0"/>
      <c r="FRJ259" s="0"/>
      <c r="FRK259" s="0"/>
      <c r="FRL259" s="0"/>
      <c r="FRM259" s="0"/>
      <c r="FRN259" s="0"/>
      <c r="FRO259" s="0"/>
      <c r="FRP259" s="0"/>
      <c r="FRQ259" s="0"/>
      <c r="FRR259" s="0"/>
      <c r="FRS259" s="0"/>
      <c r="FRT259" s="0"/>
      <c r="FRU259" s="0"/>
      <c r="FRV259" s="0"/>
      <c r="FRW259" s="0"/>
      <c r="FRX259" s="0"/>
      <c r="FRY259" s="0"/>
      <c r="FRZ259" s="0"/>
      <c r="FSA259" s="0"/>
      <c r="FSB259" s="0"/>
      <c r="FSC259" s="0"/>
      <c r="FSD259" s="0"/>
      <c r="FSE259" s="0"/>
      <c r="FSF259" s="0"/>
      <c r="FSG259" s="0"/>
      <c r="FSH259" s="0"/>
      <c r="FSI259" s="0"/>
      <c r="FSJ259" s="0"/>
      <c r="FSK259" s="0"/>
      <c r="FSL259" s="0"/>
      <c r="FSM259" s="0"/>
      <c r="FSN259" s="0"/>
      <c r="FSO259" s="0"/>
      <c r="FSP259" s="0"/>
      <c r="FSQ259" s="0"/>
      <c r="FSR259" s="0"/>
      <c r="FSS259" s="0"/>
      <c r="FST259" s="0"/>
      <c r="FSU259" s="0"/>
      <c r="FSV259" s="0"/>
      <c r="FSW259" s="0"/>
      <c r="FSX259" s="0"/>
      <c r="FSY259" s="0"/>
      <c r="FSZ259" s="0"/>
      <c r="FTA259" s="0"/>
      <c r="FTB259" s="0"/>
      <c r="FTC259" s="0"/>
      <c r="FTD259" s="0"/>
      <c r="FTE259" s="0"/>
      <c r="FTF259" s="0"/>
      <c r="FTG259" s="0"/>
      <c r="FTH259" s="0"/>
      <c r="FTI259" s="0"/>
      <c r="FTJ259" s="0"/>
      <c r="FTK259" s="0"/>
      <c r="FTL259" s="0"/>
      <c r="FTM259" s="0"/>
      <c r="FTN259" s="0"/>
      <c r="FTO259" s="0"/>
      <c r="FTP259" s="0"/>
      <c r="FTQ259" s="0"/>
      <c r="FTR259" s="0"/>
      <c r="FTS259" s="0"/>
      <c r="FTT259" s="0"/>
      <c r="FTU259" s="0"/>
      <c r="FTV259" s="0"/>
      <c r="FTW259" s="0"/>
      <c r="FTX259" s="0"/>
      <c r="FTY259" s="0"/>
      <c r="FTZ259" s="0"/>
      <c r="FUA259" s="0"/>
      <c r="FUB259" s="0"/>
      <c r="FUC259" s="0"/>
      <c r="FUD259" s="0"/>
      <c r="FUE259" s="0"/>
      <c r="FUF259" s="0"/>
      <c r="FUG259" s="0"/>
      <c r="FUH259" s="0"/>
      <c r="FUI259" s="0"/>
      <c r="FUJ259" s="0"/>
      <c r="FUK259" s="0"/>
      <c r="FUL259" s="0"/>
      <c r="FUM259" s="0"/>
      <c r="FUN259" s="0"/>
      <c r="FUO259" s="0"/>
      <c r="FUP259" s="0"/>
      <c r="FUQ259" s="0"/>
      <c r="FUR259" s="0"/>
      <c r="FUS259" s="0"/>
      <c r="FUT259" s="0"/>
      <c r="FUU259" s="0"/>
      <c r="FUV259" s="0"/>
      <c r="FUW259" s="0"/>
      <c r="FUX259" s="0"/>
      <c r="FUY259" s="0"/>
      <c r="FUZ259" s="0"/>
      <c r="FVA259" s="0"/>
      <c r="FVB259" s="0"/>
      <c r="FVC259" s="0"/>
      <c r="FVD259" s="0"/>
      <c r="FVE259" s="0"/>
      <c r="FVF259" s="0"/>
      <c r="FVG259" s="0"/>
      <c r="FVH259" s="0"/>
      <c r="FVI259" s="0"/>
      <c r="FVJ259" s="0"/>
      <c r="FVK259" s="0"/>
      <c r="FVL259" s="0"/>
      <c r="FVM259" s="0"/>
      <c r="FVN259" s="0"/>
      <c r="FVO259" s="0"/>
      <c r="FVP259" s="0"/>
      <c r="FVQ259" s="0"/>
      <c r="FVR259" s="0"/>
      <c r="FVS259" s="0"/>
      <c r="FVT259" s="0"/>
      <c r="FVU259" s="0"/>
      <c r="FVV259" s="0"/>
      <c r="FVW259" s="0"/>
      <c r="FVX259" s="0"/>
      <c r="FVY259" s="0"/>
      <c r="FVZ259" s="0"/>
      <c r="FWA259" s="0"/>
      <c r="FWB259" s="0"/>
      <c r="FWC259" s="0"/>
      <c r="FWD259" s="0"/>
      <c r="FWE259" s="0"/>
      <c r="FWF259" s="0"/>
      <c r="FWG259" s="0"/>
      <c r="FWH259" s="0"/>
      <c r="FWI259" s="0"/>
      <c r="FWJ259" s="0"/>
      <c r="FWK259" s="0"/>
      <c r="FWL259" s="0"/>
      <c r="FWM259" s="0"/>
      <c r="FWN259" s="0"/>
      <c r="FWO259" s="0"/>
      <c r="FWP259" s="0"/>
      <c r="FWQ259" s="0"/>
      <c r="FWR259" s="0"/>
      <c r="FWS259" s="0"/>
      <c r="FWT259" s="0"/>
      <c r="FWU259" s="0"/>
      <c r="FWV259" s="0"/>
      <c r="FWW259" s="0"/>
      <c r="FWX259" s="0"/>
      <c r="FWY259" s="0"/>
      <c r="FWZ259" s="0"/>
      <c r="FXA259" s="0"/>
      <c r="FXB259" s="0"/>
      <c r="FXC259" s="0"/>
      <c r="FXD259" s="0"/>
      <c r="FXE259" s="0"/>
      <c r="FXF259" s="0"/>
      <c r="FXG259" s="0"/>
      <c r="FXH259" s="0"/>
      <c r="FXI259" s="0"/>
      <c r="FXJ259" s="0"/>
      <c r="FXK259" s="0"/>
      <c r="FXL259" s="0"/>
      <c r="FXM259" s="0"/>
      <c r="FXN259" s="0"/>
      <c r="FXO259" s="0"/>
      <c r="FXP259" s="0"/>
      <c r="FXQ259" s="0"/>
      <c r="FXR259" s="0"/>
      <c r="FXS259" s="0"/>
      <c r="FXT259" s="0"/>
      <c r="FXU259" s="0"/>
      <c r="FXV259" s="0"/>
      <c r="FXW259" s="0"/>
      <c r="FXX259" s="0"/>
      <c r="FXY259" s="0"/>
      <c r="FXZ259" s="0"/>
      <c r="FYA259" s="0"/>
      <c r="FYB259" s="0"/>
      <c r="FYC259" s="0"/>
      <c r="FYD259" s="0"/>
      <c r="FYE259" s="0"/>
      <c r="FYF259" s="0"/>
      <c r="FYG259" s="0"/>
      <c r="FYH259" s="0"/>
      <c r="FYI259" s="0"/>
      <c r="FYJ259" s="0"/>
      <c r="FYK259" s="0"/>
      <c r="FYL259" s="0"/>
      <c r="FYM259" s="0"/>
      <c r="FYN259" s="0"/>
      <c r="FYO259" s="0"/>
      <c r="FYP259" s="0"/>
      <c r="FYQ259" s="0"/>
      <c r="FYR259" s="0"/>
      <c r="FYS259" s="0"/>
      <c r="FYT259" s="0"/>
      <c r="FYU259" s="0"/>
      <c r="FYV259" s="0"/>
      <c r="FYW259" s="0"/>
      <c r="FYX259" s="0"/>
      <c r="FYY259" s="0"/>
      <c r="FYZ259" s="0"/>
      <c r="FZA259" s="0"/>
      <c r="FZB259" s="0"/>
      <c r="FZC259" s="0"/>
      <c r="FZD259" s="0"/>
      <c r="FZE259" s="0"/>
      <c r="FZF259" s="0"/>
      <c r="FZG259" s="0"/>
      <c r="FZH259" s="0"/>
      <c r="FZI259" s="0"/>
      <c r="FZJ259" s="0"/>
      <c r="FZK259" s="0"/>
      <c r="FZL259" s="0"/>
      <c r="FZM259" s="0"/>
      <c r="FZN259" s="0"/>
      <c r="FZO259" s="0"/>
      <c r="FZP259" s="0"/>
      <c r="FZQ259" s="0"/>
      <c r="FZR259" s="0"/>
      <c r="FZS259" s="0"/>
      <c r="FZT259" s="0"/>
      <c r="FZU259" s="0"/>
      <c r="FZV259" s="0"/>
      <c r="FZW259" s="0"/>
      <c r="FZX259" s="0"/>
      <c r="FZY259" s="0"/>
      <c r="FZZ259" s="0"/>
      <c r="GAA259" s="0"/>
      <c r="GAB259" s="0"/>
      <c r="GAC259" s="0"/>
      <c r="GAD259" s="0"/>
      <c r="GAE259" s="0"/>
      <c r="GAF259" s="0"/>
      <c r="GAG259" s="0"/>
      <c r="GAH259" s="0"/>
      <c r="GAI259" s="0"/>
      <c r="GAJ259" s="0"/>
      <c r="GAK259" s="0"/>
      <c r="GAL259" s="0"/>
      <c r="GAM259" s="0"/>
      <c r="GAN259" s="0"/>
      <c r="GAO259" s="0"/>
      <c r="GAP259" s="0"/>
      <c r="GAQ259" s="0"/>
      <c r="GAR259" s="0"/>
      <c r="GAS259" s="0"/>
      <c r="GAT259" s="0"/>
      <c r="GAU259" s="0"/>
      <c r="GAV259" s="0"/>
      <c r="GAW259" s="0"/>
      <c r="GAX259" s="0"/>
      <c r="GAY259" s="0"/>
      <c r="GAZ259" s="0"/>
      <c r="GBA259" s="0"/>
      <c r="GBB259" s="0"/>
      <c r="GBC259" s="0"/>
      <c r="GBD259" s="0"/>
      <c r="GBE259" s="0"/>
      <c r="GBF259" s="0"/>
      <c r="GBG259" s="0"/>
      <c r="GBH259" s="0"/>
      <c r="GBI259" s="0"/>
      <c r="GBJ259" s="0"/>
      <c r="GBK259" s="0"/>
      <c r="GBL259" s="0"/>
      <c r="GBM259" s="0"/>
      <c r="GBN259" s="0"/>
      <c r="GBO259" s="0"/>
      <c r="GBP259" s="0"/>
      <c r="GBQ259" s="0"/>
      <c r="GBR259" s="0"/>
      <c r="GBS259" s="0"/>
      <c r="GBT259" s="0"/>
      <c r="GBU259" s="0"/>
      <c r="GBV259" s="0"/>
      <c r="GBW259" s="0"/>
      <c r="GBX259" s="0"/>
      <c r="GBY259" s="0"/>
      <c r="GBZ259" s="0"/>
      <c r="GCA259" s="0"/>
      <c r="GCB259" s="0"/>
      <c r="GCC259" s="0"/>
      <c r="GCD259" s="0"/>
      <c r="GCE259" s="0"/>
      <c r="GCF259" s="0"/>
      <c r="GCG259" s="0"/>
      <c r="GCH259" s="0"/>
      <c r="GCI259" s="0"/>
      <c r="GCJ259" s="0"/>
      <c r="GCK259" s="0"/>
      <c r="GCL259" s="0"/>
      <c r="GCM259" s="0"/>
      <c r="GCN259" s="0"/>
      <c r="GCO259" s="0"/>
      <c r="GCP259" s="0"/>
      <c r="GCQ259" s="0"/>
      <c r="GCR259" s="0"/>
      <c r="GCS259" s="0"/>
      <c r="GCT259" s="0"/>
      <c r="GCU259" s="0"/>
      <c r="GCV259" s="0"/>
      <c r="GCW259" s="0"/>
      <c r="GCX259" s="0"/>
      <c r="GCY259" s="0"/>
      <c r="GCZ259" s="0"/>
      <c r="GDA259" s="0"/>
      <c r="GDB259" s="0"/>
      <c r="GDC259" s="0"/>
      <c r="GDD259" s="0"/>
      <c r="GDE259" s="0"/>
      <c r="GDF259" s="0"/>
      <c r="GDG259" s="0"/>
      <c r="GDH259" s="0"/>
      <c r="GDI259" s="0"/>
      <c r="GDJ259" s="0"/>
      <c r="GDK259" s="0"/>
      <c r="GDL259" s="0"/>
      <c r="GDM259" s="0"/>
      <c r="GDN259" s="0"/>
      <c r="GDO259" s="0"/>
      <c r="GDP259" s="0"/>
      <c r="GDQ259" s="0"/>
      <c r="GDR259" s="0"/>
      <c r="GDS259" s="0"/>
      <c r="GDT259" s="0"/>
      <c r="GDU259" s="0"/>
      <c r="GDV259" s="0"/>
      <c r="GDW259" s="0"/>
      <c r="GDX259" s="0"/>
      <c r="GDY259" s="0"/>
      <c r="GDZ259" s="0"/>
      <c r="GEA259" s="0"/>
      <c r="GEB259" s="0"/>
      <c r="GEC259" s="0"/>
      <c r="GED259" s="0"/>
      <c r="GEE259" s="0"/>
      <c r="GEF259" s="0"/>
      <c r="GEG259" s="0"/>
      <c r="GEH259" s="0"/>
      <c r="GEI259" s="0"/>
      <c r="GEJ259" s="0"/>
      <c r="GEK259" s="0"/>
      <c r="GEL259" s="0"/>
      <c r="GEM259" s="0"/>
      <c r="GEN259" s="0"/>
      <c r="GEO259" s="0"/>
      <c r="GEP259" s="0"/>
      <c r="GEQ259" s="0"/>
      <c r="GER259" s="0"/>
      <c r="GES259" s="0"/>
      <c r="GET259" s="0"/>
      <c r="GEU259" s="0"/>
      <c r="GEV259" s="0"/>
      <c r="GEW259" s="0"/>
      <c r="GEX259" s="0"/>
      <c r="GEY259" s="0"/>
      <c r="GEZ259" s="0"/>
      <c r="GFA259" s="0"/>
      <c r="GFB259" s="0"/>
      <c r="GFC259" s="0"/>
      <c r="GFD259" s="0"/>
      <c r="GFE259" s="0"/>
      <c r="GFF259" s="0"/>
      <c r="GFG259" s="0"/>
      <c r="GFH259" s="0"/>
      <c r="GFI259" s="0"/>
      <c r="GFJ259" s="0"/>
      <c r="GFK259" s="0"/>
      <c r="GFL259" s="0"/>
      <c r="GFM259" s="0"/>
      <c r="GFN259" s="0"/>
      <c r="GFO259" s="0"/>
      <c r="GFP259" s="0"/>
      <c r="GFQ259" s="0"/>
      <c r="GFR259" s="0"/>
      <c r="GFS259" s="0"/>
      <c r="GFT259" s="0"/>
      <c r="GFU259" s="0"/>
      <c r="GFV259" s="0"/>
      <c r="GFW259" s="0"/>
      <c r="GFX259" s="0"/>
      <c r="GFY259" s="0"/>
      <c r="GFZ259" s="0"/>
      <c r="GGA259" s="0"/>
      <c r="GGB259" s="0"/>
      <c r="GGC259" s="0"/>
      <c r="GGD259" s="0"/>
      <c r="GGE259" s="0"/>
      <c r="GGF259" s="0"/>
      <c r="GGG259" s="0"/>
      <c r="GGH259" s="0"/>
      <c r="GGI259" s="0"/>
      <c r="GGJ259" s="0"/>
      <c r="GGK259" s="0"/>
      <c r="GGL259" s="0"/>
      <c r="GGM259" s="0"/>
      <c r="GGN259" s="0"/>
      <c r="GGO259" s="0"/>
      <c r="GGP259" s="0"/>
      <c r="GGQ259" s="0"/>
      <c r="GGR259" s="0"/>
      <c r="GGS259" s="0"/>
      <c r="GGT259" s="0"/>
      <c r="GGU259" s="0"/>
      <c r="GGV259" s="0"/>
      <c r="GGW259" s="0"/>
      <c r="GGX259" s="0"/>
      <c r="GGY259" s="0"/>
      <c r="GGZ259" s="0"/>
      <c r="GHA259" s="0"/>
      <c r="GHB259" s="0"/>
      <c r="GHC259" s="0"/>
      <c r="GHD259" s="0"/>
      <c r="GHE259" s="0"/>
      <c r="GHF259" s="0"/>
      <c r="GHG259" s="0"/>
      <c r="GHH259" s="0"/>
      <c r="GHI259" s="0"/>
      <c r="GHJ259" s="0"/>
      <c r="GHK259" s="0"/>
      <c r="GHL259" s="0"/>
      <c r="GHM259" s="0"/>
      <c r="GHN259" s="0"/>
      <c r="GHO259" s="0"/>
      <c r="GHP259" s="0"/>
      <c r="GHQ259" s="0"/>
      <c r="GHR259" s="0"/>
      <c r="GHS259" s="0"/>
      <c r="GHT259" s="0"/>
      <c r="GHU259" s="0"/>
      <c r="GHV259" s="0"/>
      <c r="GHW259" s="0"/>
      <c r="GHX259" s="0"/>
      <c r="GHY259" s="0"/>
      <c r="GHZ259" s="0"/>
      <c r="GIA259" s="0"/>
      <c r="GIB259" s="0"/>
      <c r="GIC259" s="0"/>
      <c r="GID259" s="0"/>
      <c r="GIE259" s="0"/>
      <c r="GIF259" s="0"/>
      <c r="GIG259" s="0"/>
      <c r="GIH259" s="0"/>
      <c r="GII259" s="0"/>
      <c r="GIJ259" s="0"/>
      <c r="GIK259" s="0"/>
      <c r="GIL259" s="0"/>
      <c r="GIM259" s="0"/>
      <c r="GIN259" s="0"/>
      <c r="GIO259" s="0"/>
      <c r="GIP259" s="0"/>
      <c r="GIQ259" s="0"/>
      <c r="GIR259" s="0"/>
      <c r="GIS259" s="0"/>
      <c r="GIT259" s="0"/>
      <c r="GIU259" s="0"/>
      <c r="GIV259" s="0"/>
      <c r="GIW259" s="0"/>
      <c r="GIX259" s="0"/>
      <c r="GIY259" s="0"/>
      <c r="GIZ259" s="0"/>
      <c r="GJA259" s="0"/>
      <c r="GJB259" s="0"/>
      <c r="GJC259" s="0"/>
      <c r="GJD259" s="0"/>
      <c r="GJE259" s="0"/>
      <c r="GJF259" s="0"/>
      <c r="GJG259" s="0"/>
      <c r="GJH259" s="0"/>
      <c r="GJI259" s="0"/>
      <c r="GJJ259" s="0"/>
      <c r="GJK259" s="0"/>
      <c r="GJL259" s="0"/>
      <c r="GJM259" s="0"/>
      <c r="GJN259" s="0"/>
      <c r="GJO259" s="0"/>
      <c r="GJP259" s="0"/>
      <c r="GJQ259" s="0"/>
      <c r="GJR259" s="0"/>
      <c r="GJS259" s="0"/>
      <c r="GJT259" s="0"/>
      <c r="GJU259" s="0"/>
      <c r="GJV259" s="0"/>
      <c r="GJW259" s="0"/>
      <c r="GJX259" s="0"/>
      <c r="GJY259" s="0"/>
      <c r="GJZ259" s="0"/>
      <c r="GKA259" s="0"/>
      <c r="GKB259" s="0"/>
      <c r="GKC259" s="0"/>
      <c r="GKD259" s="0"/>
      <c r="GKE259" s="0"/>
      <c r="GKF259" s="0"/>
      <c r="GKG259" s="0"/>
      <c r="GKH259" s="0"/>
      <c r="GKI259" s="0"/>
      <c r="GKJ259" s="0"/>
      <c r="GKK259" s="0"/>
      <c r="GKL259" s="0"/>
      <c r="GKM259" s="0"/>
      <c r="GKN259" s="0"/>
      <c r="GKO259" s="0"/>
      <c r="GKP259" s="0"/>
      <c r="GKQ259" s="0"/>
      <c r="GKR259" s="0"/>
      <c r="GKS259" s="0"/>
      <c r="GKT259" s="0"/>
      <c r="GKU259" s="0"/>
      <c r="GKV259" s="0"/>
      <c r="GKW259" s="0"/>
      <c r="GKX259" s="0"/>
      <c r="GKY259" s="0"/>
      <c r="GKZ259" s="0"/>
      <c r="GLA259" s="0"/>
      <c r="GLB259" s="0"/>
      <c r="GLC259" s="0"/>
      <c r="GLD259" s="0"/>
      <c r="GLE259" s="0"/>
      <c r="GLF259" s="0"/>
      <c r="GLG259" s="0"/>
      <c r="GLH259" s="0"/>
      <c r="GLI259" s="0"/>
      <c r="GLJ259" s="0"/>
      <c r="GLK259" s="0"/>
      <c r="GLL259" s="0"/>
      <c r="GLM259" s="0"/>
      <c r="GLN259" s="0"/>
      <c r="GLO259" s="0"/>
      <c r="GLP259" s="0"/>
      <c r="GLQ259" s="0"/>
      <c r="GLR259" s="0"/>
      <c r="GLS259" s="0"/>
      <c r="GLT259" s="0"/>
      <c r="GLU259" s="0"/>
      <c r="GLV259" s="0"/>
      <c r="GLW259" s="0"/>
      <c r="GLX259" s="0"/>
      <c r="GLY259" s="0"/>
      <c r="GLZ259" s="0"/>
      <c r="GMA259" s="0"/>
      <c r="GMB259" s="0"/>
      <c r="GMC259" s="0"/>
      <c r="GMD259" s="0"/>
      <c r="GME259" s="0"/>
      <c r="GMF259" s="0"/>
      <c r="GMG259" s="0"/>
      <c r="GMH259" s="0"/>
      <c r="GMI259" s="0"/>
      <c r="GMJ259" s="0"/>
      <c r="GMK259" s="0"/>
      <c r="GML259" s="0"/>
      <c r="GMM259" s="0"/>
      <c r="GMN259" s="0"/>
      <c r="GMO259" s="0"/>
      <c r="GMP259" s="0"/>
      <c r="GMQ259" s="0"/>
      <c r="GMR259" s="0"/>
      <c r="GMS259" s="0"/>
      <c r="GMT259" s="0"/>
      <c r="GMU259" s="0"/>
      <c r="GMV259" s="0"/>
      <c r="GMW259" s="0"/>
      <c r="GMX259" s="0"/>
      <c r="GMY259" s="0"/>
      <c r="GMZ259" s="0"/>
      <c r="GNA259" s="0"/>
      <c r="GNB259" s="0"/>
      <c r="GNC259" s="0"/>
      <c r="GND259" s="0"/>
      <c r="GNE259" s="0"/>
      <c r="GNF259" s="0"/>
      <c r="GNG259" s="0"/>
      <c r="GNH259" s="0"/>
      <c r="GNI259" s="0"/>
      <c r="GNJ259" s="0"/>
      <c r="GNK259" s="0"/>
      <c r="GNL259" s="0"/>
      <c r="GNM259" s="0"/>
      <c r="GNN259" s="0"/>
      <c r="GNO259" s="0"/>
      <c r="GNP259" s="0"/>
      <c r="GNQ259" s="0"/>
      <c r="GNR259" s="0"/>
      <c r="GNS259" s="0"/>
      <c r="GNT259" s="0"/>
      <c r="GNU259" s="0"/>
      <c r="GNV259" s="0"/>
      <c r="GNW259" s="0"/>
      <c r="GNX259" s="0"/>
      <c r="GNY259" s="0"/>
      <c r="GNZ259" s="0"/>
      <c r="GOA259" s="0"/>
      <c r="GOB259" s="0"/>
      <c r="GOC259" s="0"/>
      <c r="GOD259" s="0"/>
      <c r="GOE259" s="0"/>
      <c r="GOF259" s="0"/>
      <c r="GOG259" s="0"/>
      <c r="GOH259" s="0"/>
      <c r="GOI259" s="0"/>
      <c r="GOJ259" s="0"/>
      <c r="GOK259" s="0"/>
      <c r="GOL259" s="0"/>
      <c r="GOM259" s="0"/>
      <c r="GON259" s="0"/>
      <c r="GOO259" s="0"/>
      <c r="GOP259" s="0"/>
      <c r="GOQ259" s="0"/>
      <c r="GOR259" s="0"/>
      <c r="GOS259" s="0"/>
      <c r="GOT259" s="0"/>
      <c r="GOU259" s="0"/>
      <c r="GOV259" s="0"/>
      <c r="GOW259" s="0"/>
      <c r="GOX259" s="0"/>
      <c r="GOY259" s="0"/>
      <c r="GOZ259" s="0"/>
      <c r="GPA259" s="0"/>
      <c r="GPB259" s="0"/>
      <c r="GPC259" s="0"/>
      <c r="GPD259" s="0"/>
      <c r="GPE259" s="0"/>
      <c r="GPF259" s="0"/>
      <c r="GPG259" s="0"/>
      <c r="GPH259" s="0"/>
      <c r="GPI259" s="0"/>
      <c r="GPJ259" s="0"/>
      <c r="GPK259" s="0"/>
      <c r="GPL259" s="0"/>
      <c r="GPM259" s="0"/>
      <c r="GPN259" s="0"/>
      <c r="GPO259" s="0"/>
      <c r="GPP259" s="0"/>
      <c r="GPQ259" s="0"/>
      <c r="GPR259" s="0"/>
      <c r="GPS259" s="0"/>
      <c r="GPT259" s="0"/>
      <c r="GPU259" s="0"/>
      <c r="GPV259" s="0"/>
      <c r="GPW259" s="0"/>
      <c r="GPX259" s="0"/>
      <c r="GPY259" s="0"/>
      <c r="GPZ259" s="0"/>
      <c r="GQA259" s="0"/>
      <c r="GQB259" s="0"/>
      <c r="GQC259" s="0"/>
      <c r="GQD259" s="0"/>
      <c r="GQE259" s="0"/>
      <c r="GQF259" s="0"/>
      <c r="GQG259" s="0"/>
      <c r="GQH259" s="0"/>
      <c r="GQI259" s="0"/>
      <c r="GQJ259" s="0"/>
      <c r="GQK259" s="0"/>
      <c r="GQL259" s="0"/>
      <c r="GQM259" s="0"/>
      <c r="GQN259" s="0"/>
      <c r="GQO259" s="0"/>
      <c r="GQP259" s="0"/>
      <c r="GQQ259" s="0"/>
      <c r="GQR259" s="0"/>
      <c r="GQS259" s="0"/>
      <c r="GQT259" s="0"/>
      <c r="GQU259" s="0"/>
      <c r="GQV259" s="0"/>
      <c r="GQW259" s="0"/>
      <c r="GQX259" s="0"/>
      <c r="GQY259" s="0"/>
      <c r="GQZ259" s="0"/>
      <c r="GRA259" s="0"/>
      <c r="GRB259" s="0"/>
      <c r="GRC259" s="0"/>
      <c r="GRD259" s="0"/>
      <c r="GRE259" s="0"/>
      <c r="GRF259" s="0"/>
      <c r="GRG259" s="0"/>
      <c r="GRH259" s="0"/>
      <c r="GRI259" s="0"/>
      <c r="GRJ259" s="0"/>
      <c r="GRK259" s="0"/>
      <c r="GRL259" s="0"/>
      <c r="GRM259" s="0"/>
      <c r="GRN259" s="0"/>
      <c r="GRO259" s="0"/>
      <c r="GRP259" s="0"/>
      <c r="GRQ259" s="0"/>
      <c r="GRR259" s="0"/>
      <c r="GRS259" s="0"/>
      <c r="GRT259" s="0"/>
      <c r="GRU259" s="0"/>
      <c r="GRV259" s="0"/>
      <c r="GRW259" s="0"/>
      <c r="GRX259" s="0"/>
      <c r="GRY259" s="0"/>
      <c r="GRZ259" s="0"/>
      <c r="GSA259" s="0"/>
      <c r="GSB259" s="0"/>
      <c r="GSC259" s="0"/>
      <c r="GSD259" s="0"/>
      <c r="GSE259" s="0"/>
      <c r="GSF259" s="0"/>
      <c r="GSG259" s="0"/>
      <c r="GSH259" s="0"/>
      <c r="GSI259" s="0"/>
      <c r="GSJ259" s="0"/>
      <c r="GSK259" s="0"/>
      <c r="GSL259" s="0"/>
      <c r="GSM259" s="0"/>
      <c r="GSN259" s="0"/>
      <c r="GSO259" s="0"/>
      <c r="GSP259" s="0"/>
      <c r="GSQ259" s="0"/>
      <c r="GSR259" s="0"/>
      <c r="GSS259" s="0"/>
      <c r="GST259" s="0"/>
      <c r="GSU259" s="0"/>
      <c r="GSV259" s="0"/>
      <c r="GSW259" s="0"/>
      <c r="GSX259" s="0"/>
      <c r="GSY259" s="0"/>
      <c r="GSZ259" s="0"/>
      <c r="GTA259" s="0"/>
      <c r="GTB259" s="0"/>
      <c r="GTC259" s="0"/>
      <c r="GTD259" s="0"/>
      <c r="GTE259" s="0"/>
      <c r="GTF259" s="0"/>
      <c r="GTG259" s="0"/>
      <c r="GTH259" s="0"/>
      <c r="GTI259" s="0"/>
      <c r="GTJ259" s="0"/>
      <c r="GTK259" s="0"/>
      <c r="GTL259" s="0"/>
      <c r="GTM259" s="0"/>
      <c r="GTN259" s="0"/>
      <c r="GTO259" s="0"/>
      <c r="GTP259" s="0"/>
      <c r="GTQ259" s="0"/>
      <c r="GTR259" s="0"/>
      <c r="GTS259" s="0"/>
      <c r="GTT259" s="0"/>
      <c r="GTU259" s="0"/>
      <c r="GTV259" s="0"/>
      <c r="GTW259" s="0"/>
      <c r="GTX259" s="0"/>
      <c r="GTY259" s="0"/>
      <c r="GTZ259" s="0"/>
      <c r="GUA259" s="0"/>
      <c r="GUB259" s="0"/>
      <c r="GUC259" s="0"/>
      <c r="GUD259" s="0"/>
      <c r="GUE259" s="0"/>
      <c r="GUF259" s="0"/>
      <c r="GUG259" s="0"/>
      <c r="GUH259" s="0"/>
      <c r="GUI259" s="0"/>
      <c r="GUJ259" s="0"/>
      <c r="GUK259" s="0"/>
      <c r="GUL259" s="0"/>
      <c r="GUM259" s="0"/>
      <c r="GUN259" s="0"/>
      <c r="GUO259" s="0"/>
      <c r="GUP259" s="0"/>
      <c r="GUQ259" s="0"/>
      <c r="GUR259" s="0"/>
      <c r="GUS259" s="0"/>
      <c r="GUT259" s="0"/>
      <c r="GUU259" s="0"/>
      <c r="GUV259" s="0"/>
      <c r="GUW259" s="0"/>
      <c r="GUX259" s="0"/>
      <c r="GUY259" s="0"/>
      <c r="GUZ259" s="0"/>
      <c r="GVA259" s="0"/>
      <c r="GVB259" s="0"/>
      <c r="GVC259" s="0"/>
      <c r="GVD259" s="0"/>
      <c r="GVE259" s="0"/>
      <c r="GVF259" s="0"/>
      <c r="GVG259" s="0"/>
      <c r="GVH259" s="0"/>
      <c r="GVI259" s="0"/>
      <c r="GVJ259" s="0"/>
      <c r="GVK259" s="0"/>
      <c r="GVL259" s="0"/>
      <c r="GVM259" s="0"/>
      <c r="GVN259" s="0"/>
      <c r="GVO259" s="0"/>
      <c r="GVP259" s="0"/>
      <c r="GVQ259" s="0"/>
      <c r="GVR259" s="0"/>
      <c r="GVS259" s="0"/>
      <c r="GVT259" s="0"/>
      <c r="GVU259" s="0"/>
      <c r="GVV259" s="0"/>
      <c r="GVW259" s="0"/>
      <c r="GVX259" s="0"/>
      <c r="GVY259" s="0"/>
      <c r="GVZ259" s="0"/>
      <c r="GWA259" s="0"/>
      <c r="GWB259" s="0"/>
      <c r="GWC259" s="0"/>
      <c r="GWD259" s="0"/>
      <c r="GWE259" s="0"/>
      <c r="GWF259" s="0"/>
      <c r="GWG259" s="0"/>
      <c r="GWH259" s="0"/>
      <c r="GWI259" s="0"/>
      <c r="GWJ259" s="0"/>
      <c r="GWK259" s="0"/>
      <c r="GWL259" s="0"/>
      <c r="GWM259" s="0"/>
      <c r="GWN259" s="0"/>
      <c r="GWO259" s="0"/>
      <c r="GWP259" s="0"/>
      <c r="GWQ259" s="0"/>
      <c r="GWR259" s="0"/>
      <c r="GWS259" s="0"/>
      <c r="GWT259" s="0"/>
      <c r="GWU259" s="0"/>
      <c r="GWV259" s="0"/>
      <c r="GWW259" s="0"/>
      <c r="GWX259" s="0"/>
      <c r="GWY259" s="0"/>
      <c r="GWZ259" s="0"/>
      <c r="GXA259" s="0"/>
      <c r="GXB259" s="0"/>
      <c r="GXC259" s="0"/>
      <c r="GXD259" s="0"/>
      <c r="GXE259" s="0"/>
      <c r="GXF259" s="0"/>
      <c r="GXG259" s="0"/>
      <c r="GXH259" s="0"/>
      <c r="GXI259" s="0"/>
      <c r="GXJ259" s="0"/>
      <c r="GXK259" s="0"/>
      <c r="GXL259" s="0"/>
      <c r="GXM259" s="0"/>
      <c r="GXN259" s="0"/>
      <c r="GXO259" s="0"/>
      <c r="GXP259" s="0"/>
      <c r="GXQ259" s="0"/>
      <c r="GXR259" s="0"/>
      <c r="GXS259" s="0"/>
      <c r="GXT259" s="0"/>
      <c r="GXU259" s="0"/>
      <c r="GXV259" s="0"/>
      <c r="GXW259" s="0"/>
      <c r="GXX259" s="0"/>
      <c r="GXY259" s="0"/>
      <c r="GXZ259" s="0"/>
      <c r="GYA259" s="0"/>
      <c r="GYB259" s="0"/>
      <c r="GYC259" s="0"/>
      <c r="GYD259" s="0"/>
      <c r="GYE259" s="0"/>
      <c r="GYF259" s="0"/>
      <c r="GYG259" s="0"/>
      <c r="GYH259" s="0"/>
      <c r="GYI259" s="0"/>
      <c r="GYJ259" s="0"/>
      <c r="GYK259" s="0"/>
      <c r="GYL259" s="0"/>
      <c r="GYM259" s="0"/>
      <c r="GYN259" s="0"/>
      <c r="GYO259" s="0"/>
      <c r="GYP259" s="0"/>
      <c r="GYQ259" s="0"/>
      <c r="GYR259" s="0"/>
      <c r="GYS259" s="0"/>
      <c r="GYT259" s="0"/>
      <c r="GYU259" s="0"/>
      <c r="GYV259" s="0"/>
      <c r="GYW259" s="0"/>
      <c r="GYX259" s="0"/>
      <c r="GYY259" s="0"/>
      <c r="GYZ259" s="0"/>
      <c r="GZA259" s="0"/>
      <c r="GZB259" s="0"/>
      <c r="GZC259" s="0"/>
      <c r="GZD259" s="0"/>
      <c r="GZE259" s="0"/>
      <c r="GZF259" s="0"/>
      <c r="GZG259" s="0"/>
      <c r="GZH259" s="0"/>
      <c r="GZI259" s="0"/>
      <c r="GZJ259" s="0"/>
      <c r="GZK259" s="0"/>
      <c r="GZL259" s="0"/>
      <c r="GZM259" s="0"/>
      <c r="GZN259" s="0"/>
      <c r="GZO259" s="0"/>
      <c r="GZP259" s="0"/>
      <c r="GZQ259" s="0"/>
      <c r="GZR259" s="0"/>
      <c r="GZS259" s="0"/>
      <c r="GZT259" s="0"/>
      <c r="GZU259" s="0"/>
      <c r="GZV259" s="0"/>
      <c r="GZW259" s="0"/>
      <c r="GZX259" s="0"/>
      <c r="GZY259" s="0"/>
      <c r="GZZ259" s="0"/>
      <c r="HAA259" s="0"/>
      <c r="HAB259" s="0"/>
      <c r="HAC259" s="0"/>
      <c r="HAD259" s="0"/>
      <c r="HAE259" s="0"/>
      <c r="HAF259" s="0"/>
      <c r="HAG259" s="0"/>
      <c r="HAH259" s="0"/>
      <c r="HAI259" s="0"/>
      <c r="HAJ259" s="0"/>
      <c r="HAK259" s="0"/>
      <c r="HAL259" s="0"/>
      <c r="HAM259" s="0"/>
      <c r="HAN259" s="0"/>
      <c r="HAO259" s="0"/>
      <c r="HAP259" s="0"/>
      <c r="HAQ259" s="0"/>
      <c r="HAR259" s="0"/>
      <c r="HAS259" s="0"/>
      <c r="HAT259" s="0"/>
      <c r="HAU259" s="0"/>
      <c r="HAV259" s="0"/>
      <c r="HAW259" s="0"/>
      <c r="HAX259" s="0"/>
      <c r="HAY259" s="0"/>
      <c r="HAZ259" s="0"/>
      <c r="HBA259" s="0"/>
      <c r="HBB259" s="0"/>
      <c r="HBC259" s="0"/>
      <c r="HBD259" s="0"/>
      <c r="HBE259" s="0"/>
      <c r="HBF259" s="0"/>
      <c r="HBG259" s="0"/>
      <c r="HBH259" s="0"/>
      <c r="HBI259" s="0"/>
      <c r="HBJ259" s="0"/>
      <c r="HBK259" s="0"/>
      <c r="HBL259" s="0"/>
      <c r="HBM259" s="0"/>
      <c r="HBN259" s="0"/>
      <c r="HBO259" s="0"/>
      <c r="HBP259" s="0"/>
      <c r="HBQ259" s="0"/>
      <c r="HBR259" s="0"/>
      <c r="HBS259" s="0"/>
      <c r="HBT259" s="0"/>
      <c r="HBU259" s="0"/>
      <c r="HBV259" s="0"/>
      <c r="HBW259" s="0"/>
      <c r="HBX259" s="0"/>
      <c r="HBY259" s="0"/>
      <c r="HBZ259" s="0"/>
      <c r="HCA259" s="0"/>
      <c r="HCB259" s="0"/>
      <c r="HCC259" s="0"/>
      <c r="HCD259" s="0"/>
      <c r="HCE259" s="0"/>
      <c r="HCF259" s="0"/>
      <c r="HCG259" s="0"/>
      <c r="HCH259" s="0"/>
      <c r="HCI259" s="0"/>
      <c r="HCJ259" s="0"/>
      <c r="HCK259" s="0"/>
      <c r="HCL259" s="0"/>
      <c r="HCM259" s="0"/>
      <c r="HCN259" s="0"/>
      <c r="HCO259" s="0"/>
      <c r="HCP259" s="0"/>
      <c r="HCQ259" s="0"/>
      <c r="HCR259" s="0"/>
      <c r="HCS259" s="0"/>
      <c r="HCT259" s="0"/>
      <c r="HCU259" s="0"/>
      <c r="HCV259" s="0"/>
      <c r="HCW259" s="0"/>
      <c r="HCX259" s="0"/>
      <c r="HCY259" s="0"/>
      <c r="HCZ259" s="0"/>
      <c r="HDA259" s="0"/>
      <c r="HDB259" s="0"/>
      <c r="HDC259" s="0"/>
      <c r="HDD259" s="0"/>
      <c r="HDE259" s="0"/>
      <c r="HDF259" s="0"/>
      <c r="HDG259" s="0"/>
      <c r="HDH259" s="0"/>
      <c r="HDI259" s="0"/>
      <c r="HDJ259" s="0"/>
      <c r="HDK259" s="0"/>
      <c r="HDL259" s="0"/>
      <c r="HDM259" s="0"/>
      <c r="HDN259" s="0"/>
      <c r="HDO259" s="0"/>
      <c r="HDP259" s="0"/>
      <c r="HDQ259" s="0"/>
      <c r="HDR259" s="0"/>
      <c r="HDS259" s="0"/>
      <c r="HDT259" s="0"/>
      <c r="HDU259" s="0"/>
      <c r="HDV259" s="0"/>
      <c r="HDW259" s="0"/>
      <c r="HDX259" s="0"/>
      <c r="HDY259" s="0"/>
      <c r="HDZ259" s="0"/>
      <c r="HEA259" s="0"/>
      <c r="HEB259" s="0"/>
      <c r="HEC259" s="0"/>
      <c r="HED259" s="0"/>
      <c r="HEE259" s="0"/>
      <c r="HEF259" s="0"/>
      <c r="HEG259" s="0"/>
      <c r="HEH259" s="0"/>
      <c r="HEI259" s="0"/>
      <c r="HEJ259" s="0"/>
      <c r="HEK259" s="0"/>
      <c r="HEL259" s="0"/>
      <c r="HEM259" s="0"/>
      <c r="HEN259" s="0"/>
      <c r="HEO259" s="0"/>
      <c r="HEP259" s="0"/>
      <c r="HEQ259" s="0"/>
      <c r="HER259" s="0"/>
      <c r="HES259" s="0"/>
      <c r="HET259" s="0"/>
      <c r="HEU259" s="0"/>
      <c r="HEV259" s="0"/>
      <c r="HEW259" s="0"/>
      <c r="HEX259" s="0"/>
      <c r="HEY259" s="0"/>
      <c r="HEZ259" s="0"/>
      <c r="HFA259" s="0"/>
      <c r="HFB259" s="0"/>
      <c r="HFC259" s="0"/>
      <c r="HFD259" s="0"/>
      <c r="HFE259" s="0"/>
      <c r="HFF259" s="0"/>
      <c r="HFG259" s="0"/>
      <c r="HFH259" s="0"/>
      <c r="HFI259" s="0"/>
      <c r="HFJ259" s="0"/>
      <c r="HFK259" s="0"/>
      <c r="HFL259" s="0"/>
      <c r="HFM259" s="0"/>
      <c r="HFN259" s="0"/>
      <c r="HFO259" s="0"/>
      <c r="HFP259" s="0"/>
      <c r="HFQ259" s="0"/>
      <c r="HFR259" s="0"/>
      <c r="HFS259" s="0"/>
      <c r="HFT259" s="0"/>
      <c r="HFU259" s="0"/>
      <c r="HFV259" s="0"/>
      <c r="HFW259" s="0"/>
      <c r="HFX259" s="0"/>
      <c r="HFY259" s="0"/>
      <c r="HFZ259" s="0"/>
      <c r="HGA259" s="0"/>
      <c r="HGB259" s="0"/>
      <c r="HGC259" s="0"/>
      <c r="HGD259" s="0"/>
      <c r="HGE259" s="0"/>
      <c r="HGF259" s="0"/>
      <c r="HGG259" s="0"/>
      <c r="HGH259" s="0"/>
      <c r="HGI259" s="0"/>
      <c r="HGJ259" s="0"/>
      <c r="HGK259" s="0"/>
      <c r="HGL259" s="0"/>
      <c r="HGM259" s="0"/>
      <c r="HGN259" s="0"/>
      <c r="HGO259" s="0"/>
      <c r="HGP259" s="0"/>
      <c r="HGQ259" s="0"/>
      <c r="HGR259" s="0"/>
      <c r="HGS259" s="0"/>
      <c r="HGT259" s="0"/>
      <c r="HGU259" s="0"/>
      <c r="HGV259" s="0"/>
      <c r="HGW259" s="0"/>
      <c r="HGX259" s="0"/>
      <c r="HGY259" s="0"/>
      <c r="HGZ259" s="0"/>
      <c r="HHA259" s="0"/>
      <c r="HHB259" s="0"/>
      <c r="HHC259" s="0"/>
      <c r="HHD259" s="0"/>
      <c r="HHE259" s="0"/>
      <c r="HHF259" s="0"/>
      <c r="HHG259" s="0"/>
      <c r="HHH259" s="0"/>
      <c r="HHI259" s="0"/>
      <c r="HHJ259" s="0"/>
      <c r="HHK259" s="0"/>
      <c r="HHL259" s="0"/>
      <c r="HHM259" s="0"/>
      <c r="HHN259" s="0"/>
      <c r="HHO259" s="0"/>
      <c r="HHP259" s="0"/>
      <c r="HHQ259" s="0"/>
      <c r="HHR259" s="0"/>
      <c r="HHS259" s="0"/>
      <c r="HHT259" s="0"/>
      <c r="HHU259" s="0"/>
      <c r="HHV259" s="0"/>
      <c r="HHW259" s="0"/>
      <c r="HHX259" s="0"/>
      <c r="HHY259" s="0"/>
      <c r="HHZ259" s="0"/>
      <c r="HIA259" s="0"/>
      <c r="HIB259" s="0"/>
      <c r="HIC259" s="0"/>
      <c r="HID259" s="0"/>
      <c r="HIE259" s="0"/>
      <c r="HIF259" s="0"/>
      <c r="HIG259" s="0"/>
      <c r="HIH259" s="0"/>
      <c r="HII259" s="0"/>
      <c r="HIJ259" s="0"/>
      <c r="HIK259" s="0"/>
      <c r="HIL259" s="0"/>
      <c r="HIM259" s="0"/>
      <c r="HIN259" s="0"/>
      <c r="HIO259" s="0"/>
      <c r="HIP259" s="0"/>
      <c r="HIQ259" s="0"/>
      <c r="HIR259" s="0"/>
      <c r="HIS259" s="0"/>
      <c r="HIT259" s="0"/>
      <c r="HIU259" s="0"/>
      <c r="HIV259" s="0"/>
      <c r="HIW259" s="0"/>
      <c r="HIX259" s="0"/>
      <c r="HIY259" s="0"/>
      <c r="HIZ259" s="0"/>
      <c r="HJA259" s="0"/>
      <c r="HJB259" s="0"/>
      <c r="HJC259" s="0"/>
      <c r="HJD259" s="0"/>
      <c r="HJE259" s="0"/>
      <c r="HJF259" s="0"/>
      <c r="HJG259" s="0"/>
      <c r="HJH259" s="0"/>
      <c r="HJI259" s="0"/>
      <c r="HJJ259" s="0"/>
      <c r="HJK259" s="0"/>
      <c r="HJL259" s="0"/>
      <c r="HJM259" s="0"/>
      <c r="HJN259" s="0"/>
      <c r="HJO259" s="0"/>
      <c r="HJP259" s="0"/>
      <c r="HJQ259" s="0"/>
      <c r="HJR259" s="0"/>
      <c r="HJS259" s="0"/>
      <c r="HJT259" s="0"/>
      <c r="HJU259" s="0"/>
      <c r="HJV259" s="0"/>
      <c r="HJW259" s="0"/>
      <c r="HJX259" s="0"/>
      <c r="HJY259" s="0"/>
      <c r="HJZ259" s="0"/>
      <c r="HKA259" s="0"/>
      <c r="HKB259" s="0"/>
      <c r="HKC259" s="0"/>
      <c r="HKD259" s="0"/>
      <c r="HKE259" s="0"/>
      <c r="HKF259" s="0"/>
      <c r="HKG259" s="0"/>
      <c r="HKH259" s="0"/>
      <c r="HKI259" s="0"/>
      <c r="HKJ259" s="0"/>
      <c r="HKK259" s="0"/>
      <c r="HKL259" s="0"/>
      <c r="HKM259" s="0"/>
      <c r="HKN259" s="0"/>
      <c r="HKO259" s="0"/>
      <c r="HKP259" s="0"/>
      <c r="HKQ259" s="0"/>
      <c r="HKR259" s="0"/>
      <c r="HKS259" s="0"/>
      <c r="HKT259" s="0"/>
      <c r="HKU259" s="0"/>
      <c r="HKV259" s="0"/>
      <c r="HKW259" s="0"/>
      <c r="HKX259" s="0"/>
      <c r="HKY259" s="0"/>
      <c r="HKZ259" s="0"/>
      <c r="HLA259" s="0"/>
      <c r="HLB259" s="0"/>
      <c r="HLC259" s="0"/>
      <c r="HLD259" s="0"/>
      <c r="HLE259" s="0"/>
      <c r="HLF259" s="0"/>
      <c r="HLG259" s="0"/>
      <c r="HLH259" s="0"/>
      <c r="HLI259" s="0"/>
      <c r="HLJ259" s="0"/>
      <c r="HLK259" s="0"/>
      <c r="HLL259" s="0"/>
      <c r="HLM259" s="0"/>
      <c r="HLN259" s="0"/>
      <c r="HLO259" s="0"/>
      <c r="HLP259" s="0"/>
      <c r="HLQ259" s="0"/>
      <c r="HLR259" s="0"/>
      <c r="HLS259" s="0"/>
      <c r="HLT259" s="0"/>
      <c r="HLU259" s="0"/>
      <c r="HLV259" s="0"/>
      <c r="HLW259" s="0"/>
      <c r="HLX259" s="0"/>
      <c r="HLY259" s="0"/>
      <c r="HLZ259" s="0"/>
      <c r="HMA259" s="0"/>
      <c r="HMB259" s="0"/>
      <c r="HMC259" s="0"/>
      <c r="HMD259" s="0"/>
      <c r="HME259" s="0"/>
      <c r="HMF259" s="0"/>
      <c r="HMG259" s="0"/>
      <c r="HMH259" s="0"/>
      <c r="HMI259" s="0"/>
      <c r="HMJ259" s="0"/>
      <c r="HMK259" s="0"/>
      <c r="HML259" s="0"/>
      <c r="HMM259" s="0"/>
      <c r="HMN259" s="0"/>
      <c r="HMO259" s="0"/>
      <c r="HMP259" s="0"/>
      <c r="HMQ259" s="0"/>
      <c r="HMR259" s="0"/>
      <c r="HMS259" s="0"/>
      <c r="HMT259" s="0"/>
      <c r="HMU259" s="0"/>
      <c r="HMV259" s="0"/>
      <c r="HMW259" s="0"/>
      <c r="HMX259" s="0"/>
      <c r="HMY259" s="0"/>
      <c r="HMZ259" s="0"/>
      <c r="HNA259" s="0"/>
      <c r="HNB259" s="0"/>
      <c r="HNC259" s="0"/>
      <c r="HND259" s="0"/>
      <c r="HNE259" s="0"/>
      <c r="HNF259" s="0"/>
      <c r="HNG259" s="0"/>
      <c r="HNH259" s="0"/>
      <c r="HNI259" s="0"/>
      <c r="HNJ259" s="0"/>
      <c r="HNK259" s="0"/>
      <c r="HNL259" s="0"/>
      <c r="HNM259" s="0"/>
      <c r="HNN259" s="0"/>
      <c r="HNO259" s="0"/>
      <c r="HNP259" s="0"/>
      <c r="HNQ259" s="0"/>
      <c r="HNR259" s="0"/>
      <c r="HNS259" s="0"/>
      <c r="HNT259" s="0"/>
      <c r="HNU259" s="0"/>
      <c r="HNV259" s="0"/>
      <c r="HNW259" s="0"/>
      <c r="HNX259" s="0"/>
      <c r="HNY259" s="0"/>
      <c r="HNZ259" s="0"/>
      <c r="HOA259" s="0"/>
      <c r="HOB259" s="0"/>
      <c r="HOC259" s="0"/>
      <c r="HOD259" s="0"/>
      <c r="HOE259" s="0"/>
      <c r="HOF259" s="0"/>
      <c r="HOG259" s="0"/>
      <c r="HOH259" s="0"/>
      <c r="HOI259" s="0"/>
      <c r="HOJ259" s="0"/>
      <c r="HOK259" s="0"/>
      <c r="HOL259" s="0"/>
      <c r="HOM259" s="0"/>
      <c r="HON259" s="0"/>
      <c r="HOO259" s="0"/>
      <c r="HOP259" s="0"/>
      <c r="HOQ259" s="0"/>
      <c r="HOR259" s="0"/>
      <c r="HOS259" s="0"/>
      <c r="HOT259" s="0"/>
      <c r="HOU259" s="0"/>
      <c r="HOV259" s="0"/>
      <c r="HOW259" s="0"/>
      <c r="HOX259" s="0"/>
      <c r="HOY259" s="0"/>
      <c r="HOZ259" s="0"/>
      <c r="HPA259" s="0"/>
      <c r="HPB259" s="0"/>
      <c r="HPC259" s="0"/>
      <c r="HPD259" s="0"/>
      <c r="HPE259" s="0"/>
      <c r="HPF259" s="0"/>
      <c r="HPG259" s="0"/>
      <c r="HPH259" s="0"/>
      <c r="HPI259" s="0"/>
      <c r="HPJ259" s="0"/>
      <c r="HPK259" s="0"/>
      <c r="HPL259" s="0"/>
      <c r="HPM259" s="0"/>
      <c r="HPN259" s="0"/>
      <c r="HPO259" s="0"/>
      <c r="HPP259" s="0"/>
      <c r="HPQ259" s="0"/>
      <c r="HPR259" s="0"/>
      <c r="HPS259" s="0"/>
      <c r="HPT259" s="0"/>
      <c r="HPU259" s="0"/>
      <c r="HPV259" s="0"/>
      <c r="HPW259" s="0"/>
      <c r="HPX259" s="0"/>
      <c r="HPY259" s="0"/>
      <c r="HPZ259" s="0"/>
      <c r="HQA259" s="0"/>
      <c r="HQB259" s="0"/>
      <c r="HQC259" s="0"/>
      <c r="HQD259" s="0"/>
      <c r="HQE259" s="0"/>
      <c r="HQF259" s="0"/>
      <c r="HQG259" s="0"/>
      <c r="HQH259" s="0"/>
      <c r="HQI259" s="0"/>
      <c r="HQJ259" s="0"/>
      <c r="HQK259" s="0"/>
      <c r="HQL259" s="0"/>
      <c r="HQM259" s="0"/>
      <c r="HQN259" s="0"/>
      <c r="HQO259" s="0"/>
      <c r="HQP259" s="0"/>
      <c r="HQQ259" s="0"/>
      <c r="HQR259" s="0"/>
      <c r="HQS259" s="0"/>
      <c r="HQT259" s="0"/>
      <c r="HQU259" s="0"/>
      <c r="HQV259" s="0"/>
      <c r="HQW259" s="0"/>
      <c r="HQX259" s="0"/>
      <c r="HQY259" s="0"/>
      <c r="HQZ259" s="0"/>
      <c r="HRA259" s="0"/>
      <c r="HRB259" s="0"/>
      <c r="HRC259" s="0"/>
      <c r="HRD259" s="0"/>
      <c r="HRE259" s="0"/>
      <c r="HRF259" s="0"/>
      <c r="HRG259" s="0"/>
      <c r="HRH259" s="0"/>
      <c r="HRI259" s="0"/>
      <c r="HRJ259" s="0"/>
      <c r="HRK259" s="0"/>
      <c r="HRL259" s="0"/>
      <c r="HRM259" s="0"/>
      <c r="HRN259" s="0"/>
      <c r="HRO259" s="0"/>
      <c r="HRP259" s="0"/>
      <c r="HRQ259" s="0"/>
      <c r="HRR259" s="0"/>
      <c r="HRS259" s="0"/>
      <c r="HRT259" s="0"/>
      <c r="HRU259" s="0"/>
      <c r="HRV259" s="0"/>
      <c r="HRW259" s="0"/>
      <c r="HRX259" s="0"/>
      <c r="HRY259" s="0"/>
      <c r="HRZ259" s="0"/>
      <c r="HSA259" s="0"/>
      <c r="HSB259" s="0"/>
      <c r="HSC259" s="0"/>
      <c r="HSD259" s="0"/>
      <c r="HSE259" s="0"/>
      <c r="HSF259" s="0"/>
      <c r="HSG259" s="0"/>
      <c r="HSH259" s="0"/>
      <c r="HSI259" s="0"/>
      <c r="HSJ259" s="0"/>
      <c r="HSK259" s="0"/>
      <c r="HSL259" s="0"/>
      <c r="HSM259" s="0"/>
      <c r="HSN259" s="0"/>
      <c r="HSO259" s="0"/>
      <c r="HSP259" s="0"/>
      <c r="HSQ259" s="0"/>
      <c r="HSR259" s="0"/>
      <c r="HSS259" s="0"/>
      <c r="HST259" s="0"/>
      <c r="HSU259" s="0"/>
      <c r="HSV259" s="0"/>
      <c r="HSW259" s="0"/>
      <c r="HSX259" s="0"/>
      <c r="HSY259" s="0"/>
      <c r="HSZ259" s="0"/>
      <c r="HTA259" s="0"/>
      <c r="HTB259" s="0"/>
      <c r="HTC259" s="0"/>
      <c r="HTD259" s="0"/>
      <c r="HTE259" s="0"/>
      <c r="HTF259" s="0"/>
      <c r="HTG259" s="0"/>
      <c r="HTH259" s="0"/>
      <c r="HTI259" s="0"/>
      <c r="HTJ259" s="0"/>
      <c r="HTK259" s="0"/>
      <c r="HTL259" s="0"/>
      <c r="HTM259" s="0"/>
      <c r="HTN259" s="0"/>
      <c r="HTO259" s="0"/>
      <c r="HTP259" s="0"/>
      <c r="HTQ259" s="0"/>
      <c r="HTR259" s="0"/>
      <c r="HTS259" s="0"/>
      <c r="HTT259" s="0"/>
      <c r="HTU259" s="0"/>
      <c r="HTV259" s="0"/>
      <c r="HTW259" s="0"/>
      <c r="HTX259" s="0"/>
      <c r="HTY259" s="0"/>
      <c r="HTZ259" s="0"/>
      <c r="HUA259" s="0"/>
      <c r="HUB259" s="0"/>
      <c r="HUC259" s="0"/>
      <c r="HUD259" s="0"/>
      <c r="HUE259" s="0"/>
      <c r="HUF259" s="0"/>
      <c r="HUG259" s="0"/>
      <c r="HUH259" s="0"/>
      <c r="HUI259" s="0"/>
      <c r="HUJ259" s="0"/>
      <c r="HUK259" s="0"/>
      <c r="HUL259" s="0"/>
      <c r="HUM259" s="0"/>
      <c r="HUN259" s="0"/>
      <c r="HUO259" s="0"/>
      <c r="HUP259" s="0"/>
      <c r="HUQ259" s="0"/>
      <c r="HUR259" s="0"/>
      <c r="HUS259" s="0"/>
      <c r="HUT259" s="0"/>
      <c r="HUU259" s="0"/>
      <c r="HUV259" s="0"/>
      <c r="HUW259" s="0"/>
      <c r="HUX259" s="0"/>
      <c r="HUY259" s="0"/>
      <c r="HUZ259" s="0"/>
      <c r="HVA259" s="0"/>
      <c r="HVB259" s="0"/>
      <c r="HVC259" s="0"/>
      <c r="HVD259" s="0"/>
      <c r="HVE259" s="0"/>
      <c r="HVF259" s="0"/>
      <c r="HVG259" s="0"/>
      <c r="HVH259" s="0"/>
      <c r="HVI259" s="0"/>
      <c r="HVJ259" s="0"/>
      <c r="HVK259" s="0"/>
      <c r="HVL259" s="0"/>
      <c r="HVM259" s="0"/>
      <c r="HVN259" s="0"/>
      <c r="HVO259" s="0"/>
      <c r="HVP259" s="0"/>
      <c r="HVQ259" s="0"/>
      <c r="HVR259" s="0"/>
      <c r="HVS259" s="0"/>
      <c r="HVT259" s="0"/>
      <c r="HVU259" s="0"/>
      <c r="HVV259" s="0"/>
      <c r="HVW259" s="0"/>
      <c r="HVX259" s="0"/>
      <c r="HVY259" s="0"/>
      <c r="HVZ259" s="0"/>
      <c r="HWA259" s="0"/>
      <c r="HWB259" s="0"/>
      <c r="HWC259" s="0"/>
      <c r="HWD259" s="0"/>
      <c r="HWE259" s="0"/>
      <c r="HWF259" s="0"/>
      <c r="HWG259" s="0"/>
      <c r="HWH259" s="0"/>
      <c r="HWI259" s="0"/>
      <c r="HWJ259" s="0"/>
      <c r="HWK259" s="0"/>
      <c r="HWL259" s="0"/>
      <c r="HWM259" s="0"/>
      <c r="HWN259" s="0"/>
      <c r="HWO259" s="0"/>
      <c r="HWP259" s="0"/>
      <c r="HWQ259" s="0"/>
      <c r="HWR259" s="0"/>
      <c r="HWS259" s="0"/>
      <c r="HWT259" s="0"/>
      <c r="HWU259" s="0"/>
      <c r="HWV259" s="0"/>
      <c r="HWW259" s="0"/>
      <c r="HWX259" s="0"/>
      <c r="HWY259" s="0"/>
      <c r="HWZ259" s="0"/>
      <c r="HXA259" s="0"/>
      <c r="HXB259" s="0"/>
      <c r="HXC259" s="0"/>
      <c r="HXD259" s="0"/>
      <c r="HXE259" s="0"/>
      <c r="HXF259" s="0"/>
      <c r="HXG259" s="0"/>
      <c r="HXH259" s="0"/>
      <c r="HXI259" s="0"/>
      <c r="HXJ259" s="0"/>
      <c r="HXK259" s="0"/>
      <c r="HXL259" s="0"/>
      <c r="HXM259" s="0"/>
      <c r="HXN259" s="0"/>
      <c r="HXO259" s="0"/>
      <c r="HXP259" s="0"/>
      <c r="HXQ259" s="0"/>
      <c r="HXR259" s="0"/>
      <c r="HXS259" s="0"/>
      <c r="HXT259" s="0"/>
      <c r="HXU259" s="0"/>
      <c r="HXV259" s="0"/>
      <c r="HXW259" s="0"/>
      <c r="HXX259" s="0"/>
      <c r="HXY259" s="0"/>
      <c r="HXZ259" s="0"/>
      <c r="HYA259" s="0"/>
      <c r="HYB259" s="0"/>
      <c r="HYC259" s="0"/>
      <c r="HYD259" s="0"/>
      <c r="HYE259" s="0"/>
      <c r="HYF259" s="0"/>
      <c r="HYG259" s="0"/>
      <c r="HYH259" s="0"/>
      <c r="HYI259" s="0"/>
      <c r="HYJ259" s="0"/>
      <c r="HYK259" s="0"/>
      <c r="HYL259" s="0"/>
      <c r="HYM259" s="0"/>
      <c r="HYN259" s="0"/>
      <c r="HYO259" s="0"/>
      <c r="HYP259" s="0"/>
      <c r="HYQ259" s="0"/>
      <c r="HYR259" s="0"/>
      <c r="HYS259" s="0"/>
      <c r="HYT259" s="0"/>
      <c r="HYU259" s="0"/>
      <c r="HYV259" s="0"/>
      <c r="HYW259" s="0"/>
      <c r="HYX259" s="0"/>
      <c r="HYY259" s="0"/>
      <c r="HYZ259" s="0"/>
      <c r="HZA259" s="0"/>
      <c r="HZB259" s="0"/>
      <c r="HZC259" s="0"/>
      <c r="HZD259" s="0"/>
      <c r="HZE259" s="0"/>
      <c r="HZF259" s="0"/>
      <c r="HZG259" s="0"/>
      <c r="HZH259" s="0"/>
      <c r="HZI259" s="0"/>
      <c r="HZJ259" s="0"/>
      <c r="HZK259" s="0"/>
      <c r="HZL259" s="0"/>
      <c r="HZM259" s="0"/>
      <c r="HZN259" s="0"/>
      <c r="HZO259" s="0"/>
      <c r="HZP259" s="0"/>
      <c r="HZQ259" s="0"/>
      <c r="HZR259" s="0"/>
      <c r="HZS259" s="0"/>
      <c r="HZT259" s="0"/>
      <c r="HZU259" s="0"/>
      <c r="HZV259" s="0"/>
      <c r="HZW259" s="0"/>
      <c r="HZX259" s="0"/>
      <c r="HZY259" s="0"/>
      <c r="HZZ259" s="0"/>
      <c r="IAA259" s="0"/>
      <c r="IAB259" s="0"/>
      <c r="IAC259" s="0"/>
      <c r="IAD259" s="0"/>
      <c r="IAE259" s="0"/>
      <c r="IAF259" s="0"/>
      <c r="IAG259" s="0"/>
      <c r="IAH259" s="0"/>
      <c r="IAI259" s="0"/>
      <c r="IAJ259" s="0"/>
      <c r="IAK259" s="0"/>
      <c r="IAL259" s="0"/>
      <c r="IAM259" s="0"/>
      <c r="IAN259" s="0"/>
      <c r="IAO259" s="0"/>
      <c r="IAP259" s="0"/>
      <c r="IAQ259" s="0"/>
      <c r="IAR259" s="0"/>
      <c r="IAS259" s="0"/>
      <c r="IAT259" s="0"/>
      <c r="IAU259" s="0"/>
      <c r="IAV259" s="0"/>
      <c r="IAW259" s="0"/>
      <c r="IAX259" s="0"/>
      <c r="IAY259" s="0"/>
      <c r="IAZ259" s="0"/>
      <c r="IBA259" s="0"/>
      <c r="IBB259" s="0"/>
      <c r="IBC259" s="0"/>
      <c r="IBD259" s="0"/>
      <c r="IBE259" s="0"/>
      <c r="IBF259" s="0"/>
      <c r="IBG259" s="0"/>
      <c r="IBH259" s="0"/>
      <c r="IBI259" s="0"/>
      <c r="IBJ259" s="0"/>
      <c r="IBK259" s="0"/>
      <c r="IBL259" s="0"/>
      <c r="IBM259" s="0"/>
      <c r="IBN259" s="0"/>
      <c r="IBO259" s="0"/>
      <c r="IBP259" s="0"/>
      <c r="IBQ259" s="0"/>
      <c r="IBR259" s="0"/>
      <c r="IBS259" s="0"/>
      <c r="IBT259" s="0"/>
      <c r="IBU259" s="0"/>
      <c r="IBV259" s="0"/>
      <c r="IBW259" s="0"/>
      <c r="IBX259" s="0"/>
      <c r="IBY259" s="0"/>
      <c r="IBZ259" s="0"/>
      <c r="ICA259" s="0"/>
      <c r="ICB259" s="0"/>
      <c r="ICC259" s="0"/>
      <c r="ICD259" s="0"/>
      <c r="ICE259" s="0"/>
      <c r="ICF259" s="0"/>
      <c r="ICG259" s="0"/>
      <c r="ICH259" s="0"/>
      <c r="ICI259" s="0"/>
      <c r="ICJ259" s="0"/>
      <c r="ICK259" s="0"/>
      <c r="ICL259" s="0"/>
      <c r="ICM259" s="0"/>
      <c r="ICN259" s="0"/>
      <c r="ICO259" s="0"/>
      <c r="ICP259" s="0"/>
      <c r="ICQ259" s="0"/>
      <c r="ICR259" s="0"/>
      <c r="ICS259" s="0"/>
      <c r="ICT259" s="0"/>
      <c r="ICU259" s="0"/>
      <c r="ICV259" s="0"/>
      <c r="ICW259" s="0"/>
      <c r="ICX259" s="0"/>
      <c r="ICY259" s="0"/>
      <c r="ICZ259" s="0"/>
      <c r="IDA259" s="0"/>
      <c r="IDB259" s="0"/>
      <c r="IDC259" s="0"/>
      <c r="IDD259" s="0"/>
      <c r="IDE259" s="0"/>
      <c r="IDF259" s="0"/>
      <c r="IDG259" s="0"/>
      <c r="IDH259" s="0"/>
      <c r="IDI259" s="0"/>
      <c r="IDJ259" s="0"/>
      <c r="IDK259" s="0"/>
      <c r="IDL259" s="0"/>
      <c r="IDM259" s="0"/>
      <c r="IDN259" s="0"/>
      <c r="IDO259" s="0"/>
      <c r="IDP259" s="0"/>
      <c r="IDQ259" s="0"/>
      <c r="IDR259" s="0"/>
      <c r="IDS259" s="0"/>
      <c r="IDT259" s="0"/>
      <c r="IDU259" s="0"/>
      <c r="IDV259" s="0"/>
      <c r="IDW259" s="0"/>
      <c r="IDX259" s="0"/>
      <c r="IDY259" s="0"/>
      <c r="IDZ259" s="0"/>
      <c r="IEA259" s="0"/>
      <c r="IEB259" s="0"/>
      <c r="IEC259" s="0"/>
      <c r="IED259" s="0"/>
      <c r="IEE259" s="0"/>
      <c r="IEF259" s="0"/>
      <c r="IEG259" s="0"/>
      <c r="IEH259" s="0"/>
      <c r="IEI259" s="0"/>
      <c r="IEJ259" s="0"/>
      <c r="IEK259" s="0"/>
      <c r="IEL259" s="0"/>
      <c r="IEM259" s="0"/>
      <c r="IEN259" s="0"/>
      <c r="IEO259" s="0"/>
      <c r="IEP259" s="0"/>
      <c r="IEQ259" s="0"/>
      <c r="IER259" s="0"/>
      <c r="IES259" s="0"/>
      <c r="IET259" s="0"/>
      <c r="IEU259" s="0"/>
      <c r="IEV259" s="0"/>
      <c r="IEW259" s="0"/>
      <c r="IEX259" s="0"/>
      <c r="IEY259" s="0"/>
      <c r="IEZ259" s="0"/>
      <c r="IFA259" s="0"/>
      <c r="IFB259" s="0"/>
      <c r="IFC259" s="0"/>
      <c r="IFD259" s="0"/>
      <c r="IFE259" s="0"/>
      <c r="IFF259" s="0"/>
      <c r="IFG259" s="0"/>
      <c r="IFH259" s="0"/>
      <c r="IFI259" s="0"/>
      <c r="IFJ259" s="0"/>
      <c r="IFK259" s="0"/>
      <c r="IFL259" s="0"/>
      <c r="IFM259" s="0"/>
      <c r="IFN259" s="0"/>
      <c r="IFO259" s="0"/>
      <c r="IFP259" s="0"/>
      <c r="IFQ259" s="0"/>
      <c r="IFR259" s="0"/>
      <c r="IFS259" s="0"/>
      <c r="IFT259" s="0"/>
      <c r="IFU259" s="0"/>
      <c r="IFV259" s="0"/>
      <c r="IFW259" s="0"/>
      <c r="IFX259" s="0"/>
      <c r="IFY259" s="0"/>
      <c r="IFZ259" s="0"/>
      <c r="IGA259" s="0"/>
      <c r="IGB259" s="0"/>
      <c r="IGC259" s="0"/>
      <c r="IGD259" s="0"/>
      <c r="IGE259" s="0"/>
      <c r="IGF259" s="0"/>
      <c r="IGG259" s="0"/>
      <c r="IGH259" s="0"/>
      <c r="IGI259" s="0"/>
      <c r="IGJ259" s="0"/>
      <c r="IGK259" s="0"/>
      <c r="IGL259" s="0"/>
      <c r="IGM259" s="0"/>
      <c r="IGN259" s="0"/>
      <c r="IGO259" s="0"/>
      <c r="IGP259" s="0"/>
      <c r="IGQ259" s="0"/>
      <c r="IGR259" s="0"/>
      <c r="IGS259" s="0"/>
      <c r="IGT259" s="0"/>
      <c r="IGU259" s="0"/>
      <c r="IGV259" s="0"/>
      <c r="IGW259" s="0"/>
      <c r="IGX259" s="0"/>
      <c r="IGY259" s="0"/>
      <c r="IGZ259" s="0"/>
      <c r="IHA259" s="0"/>
      <c r="IHB259" s="0"/>
      <c r="IHC259" s="0"/>
      <c r="IHD259" s="0"/>
      <c r="IHE259" s="0"/>
      <c r="IHF259" s="0"/>
      <c r="IHG259" s="0"/>
      <c r="IHH259" s="0"/>
      <c r="IHI259" s="0"/>
      <c r="IHJ259" s="0"/>
      <c r="IHK259" s="0"/>
      <c r="IHL259" s="0"/>
      <c r="IHM259" s="0"/>
      <c r="IHN259" s="0"/>
      <c r="IHO259" s="0"/>
      <c r="IHP259" s="0"/>
      <c r="IHQ259" s="0"/>
      <c r="IHR259" s="0"/>
      <c r="IHS259" s="0"/>
      <c r="IHT259" s="0"/>
      <c r="IHU259" s="0"/>
      <c r="IHV259" s="0"/>
      <c r="IHW259" s="0"/>
      <c r="IHX259" s="0"/>
      <c r="IHY259" s="0"/>
      <c r="IHZ259" s="0"/>
      <c r="IIA259" s="0"/>
      <c r="IIB259" s="0"/>
      <c r="IIC259" s="0"/>
      <c r="IID259" s="0"/>
      <c r="IIE259" s="0"/>
      <c r="IIF259" s="0"/>
      <c r="IIG259" s="0"/>
      <c r="IIH259" s="0"/>
      <c r="III259" s="0"/>
      <c r="IIJ259" s="0"/>
      <c r="IIK259" s="0"/>
      <c r="IIL259" s="0"/>
      <c r="IIM259" s="0"/>
      <c r="IIN259" s="0"/>
      <c r="IIO259" s="0"/>
      <c r="IIP259" s="0"/>
      <c r="IIQ259" s="0"/>
      <c r="IIR259" s="0"/>
      <c r="IIS259" s="0"/>
      <c r="IIT259" s="0"/>
      <c r="IIU259" s="0"/>
      <c r="IIV259" s="0"/>
      <c r="IIW259" s="0"/>
      <c r="IIX259" s="0"/>
      <c r="IIY259" s="0"/>
      <c r="IIZ259" s="0"/>
      <c r="IJA259" s="0"/>
      <c r="IJB259" s="0"/>
      <c r="IJC259" s="0"/>
      <c r="IJD259" s="0"/>
      <c r="IJE259" s="0"/>
      <c r="IJF259" s="0"/>
      <c r="IJG259" s="0"/>
      <c r="IJH259" s="0"/>
      <c r="IJI259" s="0"/>
      <c r="IJJ259" s="0"/>
      <c r="IJK259" s="0"/>
      <c r="IJL259" s="0"/>
      <c r="IJM259" s="0"/>
      <c r="IJN259" s="0"/>
      <c r="IJO259" s="0"/>
      <c r="IJP259" s="0"/>
      <c r="IJQ259" s="0"/>
      <c r="IJR259" s="0"/>
      <c r="IJS259" s="0"/>
      <c r="IJT259" s="0"/>
      <c r="IJU259" s="0"/>
      <c r="IJV259" s="0"/>
      <c r="IJW259" s="0"/>
      <c r="IJX259" s="0"/>
      <c r="IJY259" s="0"/>
      <c r="IJZ259" s="0"/>
      <c r="IKA259" s="0"/>
      <c r="IKB259" s="0"/>
      <c r="IKC259" s="0"/>
      <c r="IKD259" s="0"/>
      <c r="IKE259" s="0"/>
      <c r="IKF259" s="0"/>
      <c r="IKG259" s="0"/>
      <c r="IKH259" s="0"/>
      <c r="IKI259" s="0"/>
      <c r="IKJ259" s="0"/>
      <c r="IKK259" s="0"/>
      <c r="IKL259" s="0"/>
      <c r="IKM259" s="0"/>
      <c r="IKN259" s="0"/>
      <c r="IKO259" s="0"/>
      <c r="IKP259" s="0"/>
      <c r="IKQ259" s="0"/>
      <c r="IKR259" s="0"/>
      <c r="IKS259" s="0"/>
      <c r="IKT259" s="0"/>
      <c r="IKU259" s="0"/>
      <c r="IKV259" s="0"/>
      <c r="IKW259" s="0"/>
      <c r="IKX259" s="0"/>
      <c r="IKY259" s="0"/>
      <c r="IKZ259" s="0"/>
      <c r="ILA259" s="0"/>
      <c r="ILB259" s="0"/>
      <c r="ILC259" s="0"/>
      <c r="ILD259" s="0"/>
      <c r="ILE259" s="0"/>
      <c r="ILF259" s="0"/>
      <c r="ILG259" s="0"/>
      <c r="ILH259" s="0"/>
      <c r="ILI259" s="0"/>
      <c r="ILJ259" s="0"/>
      <c r="ILK259" s="0"/>
      <c r="ILL259" s="0"/>
      <c r="ILM259" s="0"/>
      <c r="ILN259" s="0"/>
      <c r="ILO259" s="0"/>
      <c r="ILP259" s="0"/>
      <c r="ILQ259" s="0"/>
      <c r="ILR259" s="0"/>
      <c r="ILS259" s="0"/>
      <c r="ILT259" s="0"/>
      <c r="ILU259" s="0"/>
      <c r="ILV259" s="0"/>
      <c r="ILW259" s="0"/>
      <c r="ILX259" s="0"/>
      <c r="ILY259" s="0"/>
      <c r="ILZ259" s="0"/>
      <c r="IMA259" s="0"/>
      <c r="IMB259" s="0"/>
      <c r="IMC259" s="0"/>
      <c r="IMD259" s="0"/>
      <c r="IME259" s="0"/>
      <c r="IMF259" s="0"/>
      <c r="IMG259" s="0"/>
      <c r="IMH259" s="0"/>
      <c r="IMI259" s="0"/>
      <c r="IMJ259" s="0"/>
      <c r="IMK259" s="0"/>
      <c r="IML259" s="0"/>
      <c r="IMM259" s="0"/>
      <c r="IMN259" s="0"/>
      <c r="IMO259" s="0"/>
      <c r="IMP259" s="0"/>
      <c r="IMQ259" s="0"/>
      <c r="IMR259" s="0"/>
      <c r="IMS259" s="0"/>
      <c r="IMT259" s="0"/>
      <c r="IMU259" s="0"/>
      <c r="IMV259" s="0"/>
      <c r="IMW259" s="0"/>
      <c r="IMX259" s="0"/>
      <c r="IMY259" s="0"/>
      <c r="IMZ259" s="0"/>
      <c r="INA259" s="0"/>
      <c r="INB259" s="0"/>
      <c r="INC259" s="0"/>
      <c r="IND259" s="0"/>
      <c r="INE259" s="0"/>
      <c r="INF259" s="0"/>
      <c r="ING259" s="0"/>
      <c r="INH259" s="0"/>
      <c r="INI259" s="0"/>
      <c r="INJ259" s="0"/>
      <c r="INK259" s="0"/>
      <c r="INL259" s="0"/>
      <c r="INM259" s="0"/>
      <c r="INN259" s="0"/>
      <c r="INO259" s="0"/>
      <c r="INP259" s="0"/>
      <c r="INQ259" s="0"/>
      <c r="INR259" s="0"/>
      <c r="INS259" s="0"/>
      <c r="INT259" s="0"/>
      <c r="INU259" s="0"/>
      <c r="INV259" s="0"/>
      <c r="INW259" s="0"/>
      <c r="INX259" s="0"/>
      <c r="INY259" s="0"/>
      <c r="INZ259" s="0"/>
      <c r="IOA259" s="0"/>
      <c r="IOB259" s="0"/>
      <c r="IOC259" s="0"/>
      <c r="IOD259" s="0"/>
      <c r="IOE259" s="0"/>
      <c r="IOF259" s="0"/>
      <c r="IOG259" s="0"/>
      <c r="IOH259" s="0"/>
      <c r="IOI259" s="0"/>
      <c r="IOJ259" s="0"/>
      <c r="IOK259" s="0"/>
      <c r="IOL259" s="0"/>
      <c r="IOM259" s="0"/>
      <c r="ION259" s="0"/>
      <c r="IOO259" s="0"/>
      <c r="IOP259" s="0"/>
      <c r="IOQ259" s="0"/>
      <c r="IOR259" s="0"/>
      <c r="IOS259" s="0"/>
      <c r="IOT259" s="0"/>
      <c r="IOU259" s="0"/>
      <c r="IOV259" s="0"/>
      <c r="IOW259" s="0"/>
      <c r="IOX259" s="0"/>
      <c r="IOY259" s="0"/>
      <c r="IOZ259" s="0"/>
      <c r="IPA259" s="0"/>
      <c r="IPB259" s="0"/>
      <c r="IPC259" s="0"/>
      <c r="IPD259" s="0"/>
      <c r="IPE259" s="0"/>
      <c r="IPF259" s="0"/>
      <c r="IPG259" s="0"/>
      <c r="IPH259" s="0"/>
      <c r="IPI259" s="0"/>
      <c r="IPJ259" s="0"/>
      <c r="IPK259" s="0"/>
      <c r="IPL259" s="0"/>
      <c r="IPM259" s="0"/>
      <c r="IPN259" s="0"/>
      <c r="IPO259" s="0"/>
      <c r="IPP259" s="0"/>
      <c r="IPQ259" s="0"/>
      <c r="IPR259" s="0"/>
      <c r="IPS259" s="0"/>
      <c r="IPT259" s="0"/>
      <c r="IPU259" s="0"/>
      <c r="IPV259" s="0"/>
      <c r="IPW259" s="0"/>
      <c r="IPX259" s="0"/>
      <c r="IPY259" s="0"/>
      <c r="IPZ259" s="0"/>
      <c r="IQA259" s="0"/>
      <c r="IQB259" s="0"/>
      <c r="IQC259" s="0"/>
      <c r="IQD259" s="0"/>
      <c r="IQE259" s="0"/>
      <c r="IQF259" s="0"/>
      <c r="IQG259" s="0"/>
      <c r="IQH259" s="0"/>
      <c r="IQI259" s="0"/>
      <c r="IQJ259" s="0"/>
      <c r="IQK259" s="0"/>
      <c r="IQL259" s="0"/>
      <c r="IQM259" s="0"/>
      <c r="IQN259" s="0"/>
      <c r="IQO259" s="0"/>
      <c r="IQP259" s="0"/>
      <c r="IQQ259" s="0"/>
      <c r="IQR259" s="0"/>
      <c r="IQS259" s="0"/>
      <c r="IQT259" s="0"/>
      <c r="IQU259" s="0"/>
      <c r="IQV259" s="0"/>
      <c r="IQW259" s="0"/>
      <c r="IQX259" s="0"/>
      <c r="IQY259" s="0"/>
      <c r="IQZ259" s="0"/>
      <c r="IRA259" s="0"/>
      <c r="IRB259" s="0"/>
      <c r="IRC259" s="0"/>
      <c r="IRD259" s="0"/>
      <c r="IRE259" s="0"/>
      <c r="IRF259" s="0"/>
      <c r="IRG259" s="0"/>
      <c r="IRH259" s="0"/>
      <c r="IRI259" s="0"/>
      <c r="IRJ259" s="0"/>
      <c r="IRK259" s="0"/>
      <c r="IRL259" s="0"/>
      <c r="IRM259" s="0"/>
      <c r="IRN259" s="0"/>
      <c r="IRO259" s="0"/>
      <c r="IRP259" s="0"/>
      <c r="IRQ259" s="0"/>
      <c r="IRR259" s="0"/>
      <c r="IRS259" s="0"/>
      <c r="IRT259" s="0"/>
      <c r="IRU259" s="0"/>
      <c r="IRV259" s="0"/>
      <c r="IRW259" s="0"/>
      <c r="IRX259" s="0"/>
      <c r="IRY259" s="0"/>
      <c r="IRZ259" s="0"/>
      <c r="ISA259" s="0"/>
      <c r="ISB259" s="0"/>
      <c r="ISC259" s="0"/>
      <c r="ISD259" s="0"/>
      <c r="ISE259" s="0"/>
      <c r="ISF259" s="0"/>
      <c r="ISG259" s="0"/>
      <c r="ISH259" s="0"/>
      <c r="ISI259" s="0"/>
      <c r="ISJ259" s="0"/>
      <c r="ISK259" s="0"/>
      <c r="ISL259" s="0"/>
      <c r="ISM259" s="0"/>
      <c r="ISN259" s="0"/>
      <c r="ISO259" s="0"/>
      <c r="ISP259" s="0"/>
      <c r="ISQ259" s="0"/>
      <c r="ISR259" s="0"/>
      <c r="ISS259" s="0"/>
      <c r="IST259" s="0"/>
      <c r="ISU259" s="0"/>
      <c r="ISV259" s="0"/>
      <c r="ISW259" s="0"/>
      <c r="ISX259" s="0"/>
      <c r="ISY259" s="0"/>
      <c r="ISZ259" s="0"/>
      <c r="ITA259" s="0"/>
      <c r="ITB259" s="0"/>
      <c r="ITC259" s="0"/>
      <c r="ITD259" s="0"/>
      <c r="ITE259" s="0"/>
      <c r="ITF259" s="0"/>
      <c r="ITG259" s="0"/>
      <c r="ITH259" s="0"/>
      <c r="ITI259" s="0"/>
      <c r="ITJ259" s="0"/>
      <c r="ITK259" s="0"/>
      <c r="ITL259" s="0"/>
      <c r="ITM259" s="0"/>
      <c r="ITN259" s="0"/>
      <c r="ITO259" s="0"/>
      <c r="ITP259" s="0"/>
      <c r="ITQ259" s="0"/>
      <c r="ITR259" s="0"/>
      <c r="ITS259" s="0"/>
      <c r="ITT259" s="0"/>
      <c r="ITU259" s="0"/>
      <c r="ITV259" s="0"/>
      <c r="ITW259" s="0"/>
      <c r="ITX259" s="0"/>
      <c r="ITY259" s="0"/>
      <c r="ITZ259" s="0"/>
      <c r="IUA259" s="0"/>
      <c r="IUB259" s="0"/>
      <c r="IUC259" s="0"/>
      <c r="IUD259" s="0"/>
      <c r="IUE259" s="0"/>
      <c r="IUF259" s="0"/>
      <c r="IUG259" s="0"/>
      <c r="IUH259" s="0"/>
      <c r="IUI259" s="0"/>
      <c r="IUJ259" s="0"/>
      <c r="IUK259" s="0"/>
      <c r="IUL259" s="0"/>
      <c r="IUM259" s="0"/>
      <c r="IUN259" s="0"/>
      <c r="IUO259" s="0"/>
      <c r="IUP259" s="0"/>
      <c r="IUQ259" s="0"/>
      <c r="IUR259" s="0"/>
      <c r="IUS259" s="0"/>
      <c r="IUT259" s="0"/>
      <c r="IUU259" s="0"/>
      <c r="IUV259" s="0"/>
      <c r="IUW259" s="0"/>
      <c r="IUX259" s="0"/>
      <c r="IUY259" s="0"/>
      <c r="IUZ259" s="0"/>
      <c r="IVA259" s="0"/>
      <c r="IVB259" s="0"/>
      <c r="IVC259" s="0"/>
      <c r="IVD259" s="0"/>
      <c r="IVE259" s="0"/>
      <c r="IVF259" s="0"/>
      <c r="IVG259" s="0"/>
      <c r="IVH259" s="0"/>
      <c r="IVI259" s="0"/>
      <c r="IVJ259" s="0"/>
      <c r="IVK259" s="0"/>
      <c r="IVL259" s="0"/>
      <c r="IVM259" s="0"/>
      <c r="IVN259" s="0"/>
      <c r="IVO259" s="0"/>
      <c r="IVP259" s="0"/>
      <c r="IVQ259" s="0"/>
      <c r="IVR259" s="0"/>
      <c r="IVS259" s="0"/>
      <c r="IVT259" s="0"/>
      <c r="IVU259" s="0"/>
      <c r="IVV259" s="0"/>
      <c r="IVW259" s="0"/>
      <c r="IVX259" s="0"/>
      <c r="IVY259" s="0"/>
      <c r="IVZ259" s="0"/>
      <c r="IWA259" s="0"/>
      <c r="IWB259" s="0"/>
      <c r="IWC259" s="0"/>
      <c r="IWD259" s="0"/>
      <c r="IWE259" s="0"/>
      <c r="IWF259" s="0"/>
      <c r="IWG259" s="0"/>
      <c r="IWH259" s="0"/>
      <c r="IWI259" s="0"/>
      <c r="IWJ259" s="0"/>
      <c r="IWK259" s="0"/>
      <c r="IWL259" s="0"/>
      <c r="IWM259" s="0"/>
      <c r="IWN259" s="0"/>
      <c r="IWO259" s="0"/>
      <c r="IWP259" s="0"/>
      <c r="IWQ259" s="0"/>
      <c r="IWR259" s="0"/>
      <c r="IWS259" s="0"/>
      <c r="IWT259" s="0"/>
      <c r="IWU259" s="0"/>
      <c r="IWV259" s="0"/>
      <c r="IWW259" s="0"/>
      <c r="IWX259" s="0"/>
      <c r="IWY259" s="0"/>
      <c r="IWZ259" s="0"/>
      <c r="IXA259" s="0"/>
      <c r="IXB259" s="0"/>
      <c r="IXC259" s="0"/>
      <c r="IXD259" s="0"/>
      <c r="IXE259" s="0"/>
      <c r="IXF259" s="0"/>
      <c r="IXG259" s="0"/>
      <c r="IXH259" s="0"/>
      <c r="IXI259" s="0"/>
      <c r="IXJ259" s="0"/>
      <c r="IXK259" s="0"/>
      <c r="IXL259" s="0"/>
      <c r="IXM259" s="0"/>
      <c r="IXN259" s="0"/>
      <c r="IXO259" s="0"/>
      <c r="IXP259" s="0"/>
      <c r="IXQ259" s="0"/>
      <c r="IXR259" s="0"/>
      <c r="IXS259" s="0"/>
      <c r="IXT259" s="0"/>
      <c r="IXU259" s="0"/>
      <c r="IXV259" s="0"/>
      <c r="IXW259" s="0"/>
      <c r="IXX259" s="0"/>
      <c r="IXY259" s="0"/>
      <c r="IXZ259" s="0"/>
      <c r="IYA259" s="0"/>
      <c r="IYB259" s="0"/>
      <c r="IYC259" s="0"/>
      <c r="IYD259" s="0"/>
      <c r="IYE259" s="0"/>
      <c r="IYF259" s="0"/>
      <c r="IYG259" s="0"/>
      <c r="IYH259" s="0"/>
      <c r="IYI259" s="0"/>
      <c r="IYJ259" s="0"/>
      <c r="IYK259" s="0"/>
      <c r="IYL259" s="0"/>
      <c r="IYM259" s="0"/>
      <c r="IYN259" s="0"/>
      <c r="IYO259" s="0"/>
      <c r="IYP259" s="0"/>
      <c r="IYQ259" s="0"/>
      <c r="IYR259" s="0"/>
      <c r="IYS259" s="0"/>
      <c r="IYT259" s="0"/>
      <c r="IYU259" s="0"/>
      <c r="IYV259" s="0"/>
      <c r="IYW259" s="0"/>
      <c r="IYX259" s="0"/>
      <c r="IYY259" s="0"/>
      <c r="IYZ259" s="0"/>
      <c r="IZA259" s="0"/>
      <c r="IZB259" s="0"/>
      <c r="IZC259" s="0"/>
      <c r="IZD259" s="0"/>
      <c r="IZE259" s="0"/>
      <c r="IZF259" s="0"/>
      <c r="IZG259" s="0"/>
      <c r="IZH259" s="0"/>
      <c r="IZI259" s="0"/>
      <c r="IZJ259" s="0"/>
      <c r="IZK259" s="0"/>
      <c r="IZL259" s="0"/>
      <c r="IZM259" s="0"/>
      <c r="IZN259" s="0"/>
      <c r="IZO259" s="0"/>
      <c r="IZP259" s="0"/>
      <c r="IZQ259" s="0"/>
      <c r="IZR259" s="0"/>
      <c r="IZS259" s="0"/>
      <c r="IZT259" s="0"/>
      <c r="IZU259" s="0"/>
      <c r="IZV259" s="0"/>
      <c r="IZW259" s="0"/>
      <c r="IZX259" s="0"/>
      <c r="IZY259" s="0"/>
      <c r="IZZ259" s="0"/>
      <c r="JAA259" s="0"/>
      <c r="JAB259" s="0"/>
      <c r="JAC259" s="0"/>
      <c r="JAD259" s="0"/>
      <c r="JAE259" s="0"/>
      <c r="JAF259" s="0"/>
      <c r="JAG259" s="0"/>
      <c r="JAH259" s="0"/>
      <c r="JAI259" s="0"/>
      <c r="JAJ259" s="0"/>
      <c r="JAK259" s="0"/>
      <c r="JAL259" s="0"/>
      <c r="JAM259" s="0"/>
      <c r="JAN259" s="0"/>
      <c r="JAO259" s="0"/>
      <c r="JAP259" s="0"/>
      <c r="JAQ259" s="0"/>
      <c r="JAR259" s="0"/>
      <c r="JAS259" s="0"/>
      <c r="JAT259" s="0"/>
      <c r="JAU259" s="0"/>
      <c r="JAV259" s="0"/>
      <c r="JAW259" s="0"/>
      <c r="JAX259" s="0"/>
      <c r="JAY259" s="0"/>
      <c r="JAZ259" s="0"/>
      <c r="JBA259" s="0"/>
      <c r="JBB259" s="0"/>
      <c r="JBC259" s="0"/>
      <c r="JBD259" s="0"/>
      <c r="JBE259" s="0"/>
      <c r="JBF259" s="0"/>
      <c r="JBG259" s="0"/>
      <c r="JBH259" s="0"/>
      <c r="JBI259" s="0"/>
      <c r="JBJ259" s="0"/>
      <c r="JBK259" s="0"/>
      <c r="JBL259" s="0"/>
      <c r="JBM259" s="0"/>
      <c r="JBN259" s="0"/>
      <c r="JBO259" s="0"/>
      <c r="JBP259" s="0"/>
      <c r="JBQ259" s="0"/>
      <c r="JBR259" s="0"/>
      <c r="JBS259" s="0"/>
      <c r="JBT259" s="0"/>
      <c r="JBU259" s="0"/>
      <c r="JBV259" s="0"/>
      <c r="JBW259" s="0"/>
      <c r="JBX259" s="0"/>
      <c r="JBY259" s="0"/>
      <c r="JBZ259" s="0"/>
      <c r="JCA259" s="0"/>
      <c r="JCB259" s="0"/>
      <c r="JCC259" s="0"/>
      <c r="JCD259" s="0"/>
      <c r="JCE259" s="0"/>
      <c r="JCF259" s="0"/>
      <c r="JCG259" s="0"/>
      <c r="JCH259" s="0"/>
      <c r="JCI259" s="0"/>
      <c r="JCJ259" s="0"/>
      <c r="JCK259" s="0"/>
      <c r="JCL259" s="0"/>
      <c r="JCM259" s="0"/>
      <c r="JCN259" s="0"/>
      <c r="JCO259" s="0"/>
      <c r="JCP259" s="0"/>
      <c r="JCQ259" s="0"/>
      <c r="JCR259" s="0"/>
      <c r="JCS259" s="0"/>
      <c r="JCT259" s="0"/>
      <c r="JCU259" s="0"/>
      <c r="JCV259" s="0"/>
      <c r="JCW259" s="0"/>
      <c r="JCX259" s="0"/>
      <c r="JCY259" s="0"/>
      <c r="JCZ259" s="0"/>
      <c r="JDA259" s="0"/>
      <c r="JDB259" s="0"/>
      <c r="JDC259" s="0"/>
      <c r="JDD259" s="0"/>
      <c r="JDE259" s="0"/>
      <c r="JDF259" s="0"/>
      <c r="JDG259" s="0"/>
      <c r="JDH259" s="0"/>
      <c r="JDI259" s="0"/>
      <c r="JDJ259" s="0"/>
      <c r="JDK259" s="0"/>
      <c r="JDL259" s="0"/>
      <c r="JDM259" s="0"/>
      <c r="JDN259" s="0"/>
      <c r="JDO259" s="0"/>
      <c r="JDP259" s="0"/>
      <c r="JDQ259" s="0"/>
      <c r="JDR259" s="0"/>
      <c r="JDS259" s="0"/>
      <c r="JDT259" s="0"/>
      <c r="JDU259" s="0"/>
      <c r="JDV259" s="0"/>
      <c r="JDW259" s="0"/>
      <c r="JDX259" s="0"/>
      <c r="JDY259" s="0"/>
      <c r="JDZ259" s="0"/>
      <c r="JEA259" s="0"/>
      <c r="JEB259" s="0"/>
      <c r="JEC259" s="0"/>
      <c r="JED259" s="0"/>
      <c r="JEE259" s="0"/>
      <c r="JEF259" s="0"/>
      <c r="JEG259" s="0"/>
      <c r="JEH259" s="0"/>
      <c r="JEI259" s="0"/>
      <c r="JEJ259" s="0"/>
      <c r="JEK259" s="0"/>
      <c r="JEL259" s="0"/>
      <c r="JEM259" s="0"/>
      <c r="JEN259" s="0"/>
      <c r="JEO259" s="0"/>
      <c r="JEP259" s="0"/>
      <c r="JEQ259" s="0"/>
      <c r="JER259" s="0"/>
      <c r="JES259" s="0"/>
      <c r="JET259" s="0"/>
      <c r="JEU259" s="0"/>
      <c r="JEV259" s="0"/>
      <c r="JEW259" s="0"/>
      <c r="JEX259" s="0"/>
      <c r="JEY259" s="0"/>
      <c r="JEZ259" s="0"/>
      <c r="JFA259" s="0"/>
      <c r="JFB259" s="0"/>
      <c r="JFC259" s="0"/>
      <c r="JFD259" s="0"/>
      <c r="JFE259" s="0"/>
      <c r="JFF259" s="0"/>
      <c r="JFG259" s="0"/>
      <c r="JFH259" s="0"/>
      <c r="JFI259" s="0"/>
      <c r="JFJ259" s="0"/>
      <c r="JFK259" s="0"/>
      <c r="JFL259" s="0"/>
      <c r="JFM259" s="0"/>
      <c r="JFN259" s="0"/>
      <c r="JFO259" s="0"/>
      <c r="JFP259" s="0"/>
      <c r="JFQ259" s="0"/>
      <c r="JFR259" s="0"/>
      <c r="JFS259" s="0"/>
      <c r="JFT259" s="0"/>
      <c r="JFU259" s="0"/>
      <c r="JFV259" s="0"/>
      <c r="JFW259" s="0"/>
      <c r="JFX259" s="0"/>
      <c r="JFY259" s="0"/>
      <c r="JFZ259" s="0"/>
      <c r="JGA259" s="0"/>
      <c r="JGB259" s="0"/>
      <c r="JGC259" s="0"/>
      <c r="JGD259" s="0"/>
      <c r="JGE259" s="0"/>
      <c r="JGF259" s="0"/>
      <c r="JGG259" s="0"/>
      <c r="JGH259" s="0"/>
      <c r="JGI259" s="0"/>
      <c r="JGJ259" s="0"/>
      <c r="JGK259" s="0"/>
      <c r="JGL259" s="0"/>
      <c r="JGM259" s="0"/>
      <c r="JGN259" s="0"/>
      <c r="JGO259" s="0"/>
      <c r="JGP259" s="0"/>
      <c r="JGQ259" s="0"/>
      <c r="JGR259" s="0"/>
      <c r="JGS259" s="0"/>
      <c r="JGT259" s="0"/>
      <c r="JGU259" s="0"/>
      <c r="JGV259" s="0"/>
      <c r="JGW259" s="0"/>
      <c r="JGX259" s="0"/>
      <c r="JGY259" s="0"/>
      <c r="JGZ259" s="0"/>
      <c r="JHA259" s="0"/>
      <c r="JHB259" s="0"/>
      <c r="JHC259" s="0"/>
      <c r="JHD259" s="0"/>
      <c r="JHE259" s="0"/>
      <c r="JHF259" s="0"/>
      <c r="JHG259" s="0"/>
      <c r="JHH259" s="0"/>
      <c r="JHI259" s="0"/>
      <c r="JHJ259" s="0"/>
      <c r="JHK259" s="0"/>
      <c r="JHL259" s="0"/>
      <c r="JHM259" s="0"/>
      <c r="JHN259" s="0"/>
      <c r="JHO259" s="0"/>
      <c r="JHP259" s="0"/>
      <c r="JHQ259" s="0"/>
      <c r="JHR259" s="0"/>
      <c r="JHS259" s="0"/>
      <c r="JHT259" s="0"/>
      <c r="JHU259" s="0"/>
      <c r="JHV259" s="0"/>
      <c r="JHW259" s="0"/>
      <c r="JHX259" s="0"/>
      <c r="JHY259" s="0"/>
      <c r="JHZ259" s="0"/>
      <c r="JIA259" s="0"/>
      <c r="JIB259" s="0"/>
      <c r="JIC259" s="0"/>
      <c r="JID259" s="0"/>
      <c r="JIE259" s="0"/>
      <c r="JIF259" s="0"/>
      <c r="JIG259" s="0"/>
      <c r="JIH259" s="0"/>
      <c r="JII259" s="0"/>
      <c r="JIJ259" s="0"/>
      <c r="JIK259" s="0"/>
      <c r="JIL259" s="0"/>
      <c r="JIM259" s="0"/>
      <c r="JIN259" s="0"/>
      <c r="JIO259" s="0"/>
      <c r="JIP259" s="0"/>
      <c r="JIQ259" s="0"/>
      <c r="JIR259" s="0"/>
      <c r="JIS259" s="0"/>
      <c r="JIT259" s="0"/>
      <c r="JIU259" s="0"/>
      <c r="JIV259" s="0"/>
      <c r="JIW259" s="0"/>
      <c r="JIX259" s="0"/>
      <c r="JIY259" s="0"/>
      <c r="JIZ259" s="0"/>
      <c r="JJA259" s="0"/>
      <c r="JJB259" s="0"/>
      <c r="JJC259" s="0"/>
      <c r="JJD259" s="0"/>
      <c r="JJE259" s="0"/>
      <c r="JJF259" s="0"/>
      <c r="JJG259" s="0"/>
      <c r="JJH259" s="0"/>
      <c r="JJI259" s="0"/>
      <c r="JJJ259" s="0"/>
      <c r="JJK259" s="0"/>
      <c r="JJL259" s="0"/>
      <c r="JJM259" s="0"/>
      <c r="JJN259" s="0"/>
      <c r="JJO259" s="0"/>
      <c r="JJP259" s="0"/>
      <c r="JJQ259" s="0"/>
      <c r="JJR259" s="0"/>
      <c r="JJS259" s="0"/>
      <c r="JJT259" s="0"/>
      <c r="JJU259" s="0"/>
      <c r="JJV259" s="0"/>
      <c r="JJW259" s="0"/>
      <c r="JJX259" s="0"/>
      <c r="JJY259" s="0"/>
      <c r="JJZ259" s="0"/>
      <c r="JKA259" s="0"/>
      <c r="JKB259" s="0"/>
      <c r="JKC259" s="0"/>
      <c r="JKD259" s="0"/>
      <c r="JKE259" s="0"/>
      <c r="JKF259" s="0"/>
      <c r="JKG259" s="0"/>
      <c r="JKH259" s="0"/>
      <c r="JKI259" s="0"/>
      <c r="JKJ259" s="0"/>
      <c r="JKK259" s="0"/>
      <c r="JKL259" s="0"/>
      <c r="JKM259" s="0"/>
      <c r="JKN259" s="0"/>
      <c r="JKO259" s="0"/>
      <c r="JKP259" s="0"/>
      <c r="JKQ259" s="0"/>
      <c r="JKR259" s="0"/>
      <c r="JKS259" s="0"/>
      <c r="JKT259" s="0"/>
      <c r="JKU259" s="0"/>
      <c r="JKV259" s="0"/>
      <c r="JKW259" s="0"/>
      <c r="JKX259" s="0"/>
      <c r="JKY259" s="0"/>
      <c r="JKZ259" s="0"/>
      <c r="JLA259" s="0"/>
      <c r="JLB259" s="0"/>
      <c r="JLC259" s="0"/>
      <c r="JLD259" s="0"/>
      <c r="JLE259" s="0"/>
      <c r="JLF259" s="0"/>
      <c r="JLG259" s="0"/>
      <c r="JLH259" s="0"/>
      <c r="JLI259" s="0"/>
      <c r="JLJ259" s="0"/>
      <c r="JLK259" s="0"/>
      <c r="JLL259" s="0"/>
      <c r="JLM259" s="0"/>
      <c r="JLN259" s="0"/>
      <c r="JLO259" s="0"/>
      <c r="JLP259" s="0"/>
      <c r="JLQ259" s="0"/>
      <c r="JLR259" s="0"/>
      <c r="JLS259" s="0"/>
      <c r="JLT259" s="0"/>
      <c r="JLU259" s="0"/>
      <c r="JLV259" s="0"/>
      <c r="JLW259" s="0"/>
      <c r="JLX259" s="0"/>
      <c r="JLY259" s="0"/>
      <c r="JLZ259" s="0"/>
      <c r="JMA259" s="0"/>
      <c r="JMB259" s="0"/>
      <c r="JMC259" s="0"/>
      <c r="JMD259" s="0"/>
      <c r="JME259" s="0"/>
      <c r="JMF259" s="0"/>
      <c r="JMG259" s="0"/>
      <c r="JMH259" s="0"/>
      <c r="JMI259" s="0"/>
      <c r="JMJ259" s="0"/>
      <c r="JMK259" s="0"/>
      <c r="JML259" s="0"/>
      <c r="JMM259" s="0"/>
      <c r="JMN259" s="0"/>
      <c r="JMO259" s="0"/>
      <c r="JMP259" s="0"/>
      <c r="JMQ259" s="0"/>
      <c r="JMR259" s="0"/>
      <c r="JMS259" s="0"/>
      <c r="JMT259" s="0"/>
      <c r="JMU259" s="0"/>
      <c r="JMV259" s="0"/>
      <c r="JMW259" s="0"/>
      <c r="JMX259" s="0"/>
      <c r="JMY259" s="0"/>
      <c r="JMZ259" s="0"/>
      <c r="JNA259" s="0"/>
      <c r="JNB259" s="0"/>
      <c r="JNC259" s="0"/>
      <c r="JND259" s="0"/>
      <c r="JNE259" s="0"/>
      <c r="JNF259" s="0"/>
      <c r="JNG259" s="0"/>
      <c r="JNH259" s="0"/>
      <c r="JNI259" s="0"/>
      <c r="JNJ259" s="0"/>
      <c r="JNK259" s="0"/>
      <c r="JNL259" s="0"/>
      <c r="JNM259" s="0"/>
      <c r="JNN259" s="0"/>
      <c r="JNO259" s="0"/>
      <c r="JNP259" s="0"/>
      <c r="JNQ259" s="0"/>
      <c r="JNR259" s="0"/>
      <c r="JNS259" s="0"/>
      <c r="JNT259" s="0"/>
      <c r="JNU259" s="0"/>
      <c r="JNV259" s="0"/>
      <c r="JNW259" s="0"/>
      <c r="JNX259" s="0"/>
      <c r="JNY259" s="0"/>
      <c r="JNZ259" s="0"/>
      <c r="JOA259" s="0"/>
      <c r="JOB259" s="0"/>
      <c r="JOC259" s="0"/>
      <c r="JOD259" s="0"/>
      <c r="JOE259" s="0"/>
      <c r="JOF259" s="0"/>
      <c r="JOG259" s="0"/>
      <c r="JOH259" s="0"/>
      <c r="JOI259" s="0"/>
      <c r="JOJ259" s="0"/>
      <c r="JOK259" s="0"/>
      <c r="JOL259" s="0"/>
      <c r="JOM259" s="0"/>
      <c r="JON259" s="0"/>
      <c r="JOO259" s="0"/>
      <c r="JOP259" s="0"/>
      <c r="JOQ259" s="0"/>
      <c r="JOR259" s="0"/>
      <c r="JOS259" s="0"/>
      <c r="JOT259" s="0"/>
      <c r="JOU259" s="0"/>
      <c r="JOV259" s="0"/>
      <c r="JOW259" s="0"/>
      <c r="JOX259" s="0"/>
      <c r="JOY259" s="0"/>
      <c r="JOZ259" s="0"/>
      <c r="JPA259" s="0"/>
      <c r="JPB259" s="0"/>
      <c r="JPC259" s="0"/>
      <c r="JPD259" s="0"/>
      <c r="JPE259" s="0"/>
      <c r="JPF259" s="0"/>
      <c r="JPG259" s="0"/>
      <c r="JPH259" s="0"/>
      <c r="JPI259" s="0"/>
      <c r="JPJ259" s="0"/>
      <c r="JPK259" s="0"/>
      <c r="JPL259" s="0"/>
      <c r="JPM259" s="0"/>
      <c r="JPN259" s="0"/>
      <c r="JPO259" s="0"/>
      <c r="JPP259" s="0"/>
      <c r="JPQ259" s="0"/>
      <c r="JPR259" s="0"/>
      <c r="JPS259" s="0"/>
      <c r="JPT259" s="0"/>
      <c r="JPU259" s="0"/>
      <c r="JPV259" s="0"/>
      <c r="JPW259" s="0"/>
      <c r="JPX259" s="0"/>
      <c r="JPY259" s="0"/>
      <c r="JPZ259" s="0"/>
      <c r="JQA259" s="0"/>
      <c r="JQB259" s="0"/>
      <c r="JQC259" s="0"/>
      <c r="JQD259" s="0"/>
      <c r="JQE259" s="0"/>
      <c r="JQF259" s="0"/>
      <c r="JQG259" s="0"/>
      <c r="JQH259" s="0"/>
      <c r="JQI259" s="0"/>
      <c r="JQJ259" s="0"/>
      <c r="JQK259" s="0"/>
      <c r="JQL259" s="0"/>
      <c r="JQM259" s="0"/>
      <c r="JQN259" s="0"/>
      <c r="JQO259" s="0"/>
      <c r="JQP259" s="0"/>
      <c r="JQQ259" s="0"/>
      <c r="JQR259" s="0"/>
      <c r="JQS259" s="0"/>
      <c r="JQT259" s="0"/>
      <c r="JQU259" s="0"/>
      <c r="JQV259" s="0"/>
      <c r="JQW259" s="0"/>
      <c r="JQX259" s="0"/>
      <c r="JQY259" s="0"/>
      <c r="JQZ259" s="0"/>
      <c r="JRA259" s="0"/>
      <c r="JRB259" s="0"/>
      <c r="JRC259" s="0"/>
      <c r="JRD259" s="0"/>
      <c r="JRE259" s="0"/>
      <c r="JRF259" s="0"/>
      <c r="JRG259" s="0"/>
      <c r="JRH259" s="0"/>
      <c r="JRI259" s="0"/>
      <c r="JRJ259" s="0"/>
      <c r="JRK259" s="0"/>
      <c r="JRL259" s="0"/>
      <c r="JRM259" s="0"/>
      <c r="JRN259" s="0"/>
      <c r="JRO259" s="0"/>
      <c r="JRP259" s="0"/>
      <c r="JRQ259" s="0"/>
      <c r="JRR259" s="0"/>
      <c r="JRS259" s="0"/>
      <c r="JRT259" s="0"/>
      <c r="JRU259" s="0"/>
      <c r="JRV259" s="0"/>
      <c r="JRW259" s="0"/>
      <c r="JRX259" s="0"/>
      <c r="JRY259" s="0"/>
      <c r="JRZ259" s="0"/>
      <c r="JSA259" s="0"/>
      <c r="JSB259" s="0"/>
      <c r="JSC259" s="0"/>
      <c r="JSD259" s="0"/>
      <c r="JSE259" s="0"/>
      <c r="JSF259" s="0"/>
      <c r="JSG259" s="0"/>
      <c r="JSH259" s="0"/>
      <c r="JSI259" s="0"/>
      <c r="JSJ259" s="0"/>
      <c r="JSK259" s="0"/>
      <c r="JSL259" s="0"/>
      <c r="JSM259" s="0"/>
      <c r="JSN259" s="0"/>
      <c r="JSO259" s="0"/>
      <c r="JSP259" s="0"/>
      <c r="JSQ259" s="0"/>
      <c r="JSR259" s="0"/>
      <c r="JSS259" s="0"/>
      <c r="JST259" s="0"/>
      <c r="JSU259" s="0"/>
      <c r="JSV259" s="0"/>
      <c r="JSW259" s="0"/>
      <c r="JSX259" s="0"/>
      <c r="JSY259" s="0"/>
      <c r="JSZ259" s="0"/>
      <c r="JTA259" s="0"/>
      <c r="JTB259" s="0"/>
      <c r="JTC259" s="0"/>
      <c r="JTD259" s="0"/>
      <c r="JTE259" s="0"/>
      <c r="JTF259" s="0"/>
      <c r="JTG259" s="0"/>
      <c r="JTH259" s="0"/>
      <c r="JTI259" s="0"/>
      <c r="JTJ259" s="0"/>
      <c r="JTK259" s="0"/>
      <c r="JTL259" s="0"/>
      <c r="JTM259" s="0"/>
      <c r="JTN259" s="0"/>
      <c r="JTO259" s="0"/>
      <c r="JTP259" s="0"/>
      <c r="JTQ259" s="0"/>
      <c r="JTR259" s="0"/>
      <c r="JTS259" s="0"/>
      <c r="JTT259" s="0"/>
      <c r="JTU259" s="0"/>
      <c r="JTV259" s="0"/>
      <c r="JTW259" s="0"/>
      <c r="JTX259" s="0"/>
      <c r="JTY259" s="0"/>
      <c r="JTZ259" s="0"/>
      <c r="JUA259" s="0"/>
      <c r="JUB259" s="0"/>
      <c r="JUC259" s="0"/>
      <c r="JUD259" s="0"/>
      <c r="JUE259" s="0"/>
      <c r="JUF259" s="0"/>
      <c r="JUG259" s="0"/>
      <c r="JUH259" s="0"/>
      <c r="JUI259" s="0"/>
      <c r="JUJ259" s="0"/>
      <c r="JUK259" s="0"/>
      <c r="JUL259" s="0"/>
      <c r="JUM259" s="0"/>
      <c r="JUN259" s="0"/>
      <c r="JUO259" s="0"/>
      <c r="JUP259" s="0"/>
      <c r="JUQ259" s="0"/>
      <c r="JUR259" s="0"/>
      <c r="JUS259" s="0"/>
      <c r="JUT259" s="0"/>
      <c r="JUU259" s="0"/>
      <c r="JUV259" s="0"/>
      <c r="JUW259" s="0"/>
      <c r="JUX259" s="0"/>
      <c r="JUY259" s="0"/>
      <c r="JUZ259" s="0"/>
      <c r="JVA259" s="0"/>
      <c r="JVB259" s="0"/>
      <c r="JVC259" s="0"/>
      <c r="JVD259" s="0"/>
      <c r="JVE259" s="0"/>
      <c r="JVF259" s="0"/>
      <c r="JVG259" s="0"/>
      <c r="JVH259" s="0"/>
      <c r="JVI259" s="0"/>
      <c r="JVJ259" s="0"/>
      <c r="JVK259" s="0"/>
      <c r="JVL259" s="0"/>
      <c r="JVM259" s="0"/>
      <c r="JVN259" s="0"/>
      <c r="JVO259" s="0"/>
      <c r="JVP259" s="0"/>
      <c r="JVQ259" s="0"/>
      <c r="JVR259" s="0"/>
      <c r="JVS259" s="0"/>
      <c r="JVT259" s="0"/>
      <c r="JVU259" s="0"/>
      <c r="JVV259" s="0"/>
      <c r="JVW259" s="0"/>
      <c r="JVX259" s="0"/>
      <c r="JVY259" s="0"/>
      <c r="JVZ259" s="0"/>
      <c r="JWA259" s="0"/>
      <c r="JWB259" s="0"/>
      <c r="JWC259" s="0"/>
      <c r="JWD259" s="0"/>
      <c r="JWE259" s="0"/>
      <c r="JWF259" s="0"/>
      <c r="JWG259" s="0"/>
      <c r="JWH259" s="0"/>
      <c r="JWI259" s="0"/>
      <c r="JWJ259" s="0"/>
      <c r="JWK259" s="0"/>
      <c r="JWL259" s="0"/>
      <c r="JWM259" s="0"/>
      <c r="JWN259" s="0"/>
      <c r="JWO259" s="0"/>
      <c r="JWP259" s="0"/>
      <c r="JWQ259" s="0"/>
      <c r="JWR259" s="0"/>
      <c r="JWS259" s="0"/>
      <c r="JWT259" s="0"/>
      <c r="JWU259" s="0"/>
      <c r="JWV259" s="0"/>
      <c r="JWW259" s="0"/>
      <c r="JWX259" s="0"/>
      <c r="JWY259" s="0"/>
      <c r="JWZ259" s="0"/>
      <c r="JXA259" s="0"/>
      <c r="JXB259" s="0"/>
      <c r="JXC259" s="0"/>
      <c r="JXD259" s="0"/>
      <c r="JXE259" s="0"/>
      <c r="JXF259" s="0"/>
      <c r="JXG259" s="0"/>
      <c r="JXH259" s="0"/>
      <c r="JXI259" s="0"/>
      <c r="JXJ259" s="0"/>
      <c r="JXK259" s="0"/>
      <c r="JXL259" s="0"/>
      <c r="JXM259" s="0"/>
      <c r="JXN259" s="0"/>
      <c r="JXO259" s="0"/>
      <c r="JXP259" s="0"/>
      <c r="JXQ259" s="0"/>
      <c r="JXR259" s="0"/>
      <c r="JXS259" s="0"/>
      <c r="JXT259" s="0"/>
      <c r="JXU259" s="0"/>
      <c r="JXV259" s="0"/>
      <c r="JXW259" s="0"/>
      <c r="JXX259" s="0"/>
      <c r="JXY259" s="0"/>
      <c r="JXZ259" s="0"/>
      <c r="JYA259" s="0"/>
      <c r="JYB259" s="0"/>
      <c r="JYC259" s="0"/>
      <c r="JYD259" s="0"/>
      <c r="JYE259" s="0"/>
      <c r="JYF259" s="0"/>
      <c r="JYG259" s="0"/>
      <c r="JYH259" s="0"/>
      <c r="JYI259" s="0"/>
      <c r="JYJ259" s="0"/>
      <c r="JYK259" s="0"/>
      <c r="JYL259" s="0"/>
      <c r="JYM259" s="0"/>
      <c r="JYN259" s="0"/>
      <c r="JYO259" s="0"/>
      <c r="JYP259" s="0"/>
      <c r="JYQ259" s="0"/>
      <c r="JYR259" s="0"/>
      <c r="JYS259" s="0"/>
      <c r="JYT259" s="0"/>
      <c r="JYU259" s="0"/>
      <c r="JYV259" s="0"/>
      <c r="JYW259" s="0"/>
      <c r="JYX259" s="0"/>
      <c r="JYY259" s="0"/>
      <c r="JYZ259" s="0"/>
      <c r="JZA259" s="0"/>
      <c r="JZB259" s="0"/>
      <c r="JZC259" s="0"/>
      <c r="JZD259" s="0"/>
      <c r="JZE259" s="0"/>
      <c r="JZF259" s="0"/>
      <c r="JZG259" s="0"/>
      <c r="JZH259" s="0"/>
      <c r="JZI259" s="0"/>
      <c r="JZJ259" s="0"/>
      <c r="JZK259" s="0"/>
      <c r="JZL259" s="0"/>
      <c r="JZM259" s="0"/>
      <c r="JZN259" s="0"/>
      <c r="JZO259" s="0"/>
      <c r="JZP259" s="0"/>
      <c r="JZQ259" s="0"/>
      <c r="JZR259" s="0"/>
      <c r="JZS259" s="0"/>
      <c r="JZT259" s="0"/>
      <c r="JZU259" s="0"/>
      <c r="JZV259" s="0"/>
      <c r="JZW259" s="0"/>
      <c r="JZX259" s="0"/>
      <c r="JZY259" s="0"/>
      <c r="JZZ259" s="0"/>
      <c r="KAA259" s="0"/>
      <c r="KAB259" s="0"/>
      <c r="KAC259" s="0"/>
      <c r="KAD259" s="0"/>
      <c r="KAE259" s="0"/>
      <c r="KAF259" s="0"/>
      <c r="KAG259" s="0"/>
      <c r="KAH259" s="0"/>
      <c r="KAI259" s="0"/>
      <c r="KAJ259" s="0"/>
      <c r="KAK259" s="0"/>
      <c r="KAL259" s="0"/>
      <c r="KAM259" s="0"/>
      <c r="KAN259" s="0"/>
      <c r="KAO259" s="0"/>
      <c r="KAP259" s="0"/>
      <c r="KAQ259" s="0"/>
      <c r="KAR259" s="0"/>
      <c r="KAS259" s="0"/>
      <c r="KAT259" s="0"/>
      <c r="KAU259" s="0"/>
      <c r="KAV259" s="0"/>
      <c r="KAW259" s="0"/>
      <c r="KAX259" s="0"/>
      <c r="KAY259" s="0"/>
      <c r="KAZ259" s="0"/>
      <c r="KBA259" s="0"/>
      <c r="KBB259" s="0"/>
      <c r="KBC259" s="0"/>
      <c r="KBD259" s="0"/>
      <c r="KBE259" s="0"/>
      <c r="KBF259" s="0"/>
      <c r="KBG259" s="0"/>
      <c r="KBH259" s="0"/>
      <c r="KBI259" s="0"/>
      <c r="KBJ259" s="0"/>
      <c r="KBK259" s="0"/>
      <c r="KBL259" s="0"/>
      <c r="KBM259" s="0"/>
      <c r="KBN259" s="0"/>
      <c r="KBO259" s="0"/>
      <c r="KBP259" s="0"/>
      <c r="KBQ259" s="0"/>
      <c r="KBR259" s="0"/>
      <c r="KBS259" s="0"/>
      <c r="KBT259" s="0"/>
      <c r="KBU259" s="0"/>
      <c r="KBV259" s="0"/>
      <c r="KBW259" s="0"/>
      <c r="KBX259" s="0"/>
      <c r="KBY259" s="0"/>
      <c r="KBZ259" s="0"/>
      <c r="KCA259" s="0"/>
      <c r="KCB259" s="0"/>
      <c r="KCC259" s="0"/>
      <c r="KCD259" s="0"/>
      <c r="KCE259" s="0"/>
      <c r="KCF259" s="0"/>
      <c r="KCG259" s="0"/>
      <c r="KCH259" s="0"/>
      <c r="KCI259" s="0"/>
      <c r="KCJ259" s="0"/>
      <c r="KCK259" s="0"/>
      <c r="KCL259" s="0"/>
      <c r="KCM259" s="0"/>
      <c r="KCN259" s="0"/>
      <c r="KCO259" s="0"/>
      <c r="KCP259" s="0"/>
      <c r="KCQ259" s="0"/>
      <c r="KCR259" s="0"/>
      <c r="KCS259" s="0"/>
      <c r="KCT259" s="0"/>
      <c r="KCU259" s="0"/>
      <c r="KCV259" s="0"/>
      <c r="KCW259" s="0"/>
      <c r="KCX259" s="0"/>
      <c r="KCY259" s="0"/>
      <c r="KCZ259" s="0"/>
      <c r="KDA259" s="0"/>
      <c r="KDB259" s="0"/>
      <c r="KDC259" s="0"/>
      <c r="KDD259" s="0"/>
      <c r="KDE259" s="0"/>
      <c r="KDF259" s="0"/>
      <c r="KDG259" s="0"/>
      <c r="KDH259" s="0"/>
      <c r="KDI259" s="0"/>
      <c r="KDJ259" s="0"/>
      <c r="KDK259" s="0"/>
      <c r="KDL259" s="0"/>
      <c r="KDM259" s="0"/>
      <c r="KDN259" s="0"/>
      <c r="KDO259" s="0"/>
      <c r="KDP259" s="0"/>
      <c r="KDQ259" s="0"/>
      <c r="KDR259" s="0"/>
      <c r="KDS259" s="0"/>
      <c r="KDT259" s="0"/>
      <c r="KDU259" s="0"/>
      <c r="KDV259" s="0"/>
      <c r="KDW259" s="0"/>
      <c r="KDX259" s="0"/>
      <c r="KDY259" s="0"/>
      <c r="KDZ259" s="0"/>
      <c r="KEA259" s="0"/>
      <c r="KEB259" s="0"/>
      <c r="KEC259" s="0"/>
      <c r="KED259" s="0"/>
      <c r="KEE259" s="0"/>
      <c r="KEF259" s="0"/>
      <c r="KEG259" s="0"/>
      <c r="KEH259" s="0"/>
      <c r="KEI259" s="0"/>
      <c r="KEJ259" s="0"/>
      <c r="KEK259" s="0"/>
      <c r="KEL259" s="0"/>
      <c r="KEM259" s="0"/>
      <c r="KEN259" s="0"/>
      <c r="KEO259" s="0"/>
      <c r="KEP259" s="0"/>
      <c r="KEQ259" s="0"/>
      <c r="KER259" s="0"/>
      <c r="KES259" s="0"/>
      <c r="KET259" s="0"/>
      <c r="KEU259" s="0"/>
      <c r="KEV259" s="0"/>
      <c r="KEW259" s="0"/>
      <c r="KEX259" s="0"/>
      <c r="KEY259" s="0"/>
      <c r="KEZ259" s="0"/>
      <c r="KFA259" s="0"/>
      <c r="KFB259" s="0"/>
      <c r="KFC259" s="0"/>
      <c r="KFD259" s="0"/>
      <c r="KFE259" s="0"/>
      <c r="KFF259" s="0"/>
      <c r="KFG259" s="0"/>
      <c r="KFH259" s="0"/>
      <c r="KFI259" s="0"/>
      <c r="KFJ259" s="0"/>
      <c r="KFK259" s="0"/>
      <c r="KFL259" s="0"/>
      <c r="KFM259" s="0"/>
      <c r="KFN259" s="0"/>
      <c r="KFO259" s="0"/>
      <c r="KFP259" s="0"/>
      <c r="KFQ259" s="0"/>
      <c r="KFR259" s="0"/>
      <c r="KFS259" s="0"/>
      <c r="KFT259" s="0"/>
      <c r="KFU259" s="0"/>
      <c r="KFV259" s="0"/>
      <c r="KFW259" s="0"/>
      <c r="KFX259" s="0"/>
      <c r="KFY259" s="0"/>
      <c r="KFZ259" s="0"/>
      <c r="KGA259" s="0"/>
      <c r="KGB259" s="0"/>
      <c r="KGC259" s="0"/>
      <c r="KGD259" s="0"/>
      <c r="KGE259" s="0"/>
      <c r="KGF259" s="0"/>
      <c r="KGG259" s="0"/>
      <c r="KGH259" s="0"/>
      <c r="KGI259" s="0"/>
      <c r="KGJ259" s="0"/>
      <c r="KGK259" s="0"/>
      <c r="KGL259" s="0"/>
      <c r="KGM259" s="0"/>
      <c r="KGN259" s="0"/>
      <c r="KGO259" s="0"/>
      <c r="KGP259" s="0"/>
      <c r="KGQ259" s="0"/>
      <c r="KGR259" s="0"/>
      <c r="KGS259" s="0"/>
      <c r="KGT259" s="0"/>
      <c r="KGU259" s="0"/>
      <c r="KGV259" s="0"/>
      <c r="KGW259" s="0"/>
      <c r="KGX259" s="0"/>
      <c r="KGY259" s="0"/>
      <c r="KGZ259" s="0"/>
      <c r="KHA259" s="0"/>
      <c r="KHB259" s="0"/>
      <c r="KHC259" s="0"/>
      <c r="KHD259" s="0"/>
      <c r="KHE259" s="0"/>
      <c r="KHF259" s="0"/>
      <c r="KHG259" s="0"/>
      <c r="KHH259" s="0"/>
      <c r="KHI259" s="0"/>
      <c r="KHJ259" s="0"/>
      <c r="KHK259" s="0"/>
      <c r="KHL259" s="0"/>
      <c r="KHM259" s="0"/>
      <c r="KHN259" s="0"/>
      <c r="KHO259" s="0"/>
      <c r="KHP259" s="0"/>
      <c r="KHQ259" s="0"/>
      <c r="KHR259" s="0"/>
      <c r="KHS259" s="0"/>
      <c r="KHT259" s="0"/>
      <c r="KHU259" s="0"/>
      <c r="KHV259" s="0"/>
      <c r="KHW259" s="0"/>
      <c r="KHX259" s="0"/>
      <c r="KHY259" s="0"/>
      <c r="KHZ259" s="0"/>
      <c r="KIA259" s="0"/>
      <c r="KIB259" s="0"/>
      <c r="KIC259" s="0"/>
      <c r="KID259" s="0"/>
      <c r="KIE259" s="0"/>
      <c r="KIF259" s="0"/>
      <c r="KIG259" s="0"/>
      <c r="KIH259" s="0"/>
      <c r="KII259" s="0"/>
      <c r="KIJ259" s="0"/>
      <c r="KIK259" s="0"/>
      <c r="KIL259" s="0"/>
      <c r="KIM259" s="0"/>
      <c r="KIN259" s="0"/>
      <c r="KIO259" s="0"/>
      <c r="KIP259" s="0"/>
      <c r="KIQ259" s="0"/>
      <c r="KIR259" s="0"/>
      <c r="KIS259" s="0"/>
      <c r="KIT259" s="0"/>
      <c r="KIU259" s="0"/>
      <c r="KIV259" s="0"/>
      <c r="KIW259" s="0"/>
      <c r="KIX259" s="0"/>
      <c r="KIY259" s="0"/>
      <c r="KIZ259" s="0"/>
      <c r="KJA259" s="0"/>
      <c r="KJB259" s="0"/>
      <c r="KJC259" s="0"/>
      <c r="KJD259" s="0"/>
      <c r="KJE259" s="0"/>
      <c r="KJF259" s="0"/>
      <c r="KJG259" s="0"/>
      <c r="KJH259" s="0"/>
      <c r="KJI259" s="0"/>
      <c r="KJJ259" s="0"/>
      <c r="KJK259" s="0"/>
      <c r="KJL259" s="0"/>
      <c r="KJM259" s="0"/>
      <c r="KJN259" s="0"/>
      <c r="KJO259" s="0"/>
      <c r="KJP259" s="0"/>
      <c r="KJQ259" s="0"/>
      <c r="KJR259" s="0"/>
      <c r="KJS259" s="0"/>
      <c r="KJT259" s="0"/>
      <c r="KJU259" s="0"/>
      <c r="KJV259" s="0"/>
      <c r="KJW259" s="0"/>
      <c r="KJX259" s="0"/>
      <c r="KJY259" s="0"/>
      <c r="KJZ259" s="0"/>
      <c r="KKA259" s="0"/>
      <c r="KKB259" s="0"/>
      <c r="KKC259" s="0"/>
      <c r="KKD259" s="0"/>
      <c r="KKE259" s="0"/>
      <c r="KKF259" s="0"/>
      <c r="KKG259" s="0"/>
      <c r="KKH259" s="0"/>
      <c r="KKI259" s="0"/>
      <c r="KKJ259" s="0"/>
      <c r="KKK259" s="0"/>
      <c r="KKL259" s="0"/>
      <c r="KKM259" s="0"/>
      <c r="KKN259" s="0"/>
      <c r="KKO259" s="0"/>
      <c r="KKP259" s="0"/>
      <c r="KKQ259" s="0"/>
      <c r="KKR259" s="0"/>
      <c r="KKS259" s="0"/>
      <c r="KKT259" s="0"/>
      <c r="KKU259" s="0"/>
      <c r="KKV259" s="0"/>
      <c r="KKW259" s="0"/>
      <c r="KKX259" s="0"/>
      <c r="KKY259" s="0"/>
      <c r="KKZ259" s="0"/>
      <c r="KLA259" s="0"/>
      <c r="KLB259" s="0"/>
      <c r="KLC259" s="0"/>
      <c r="KLD259" s="0"/>
      <c r="KLE259" s="0"/>
      <c r="KLF259" s="0"/>
      <c r="KLG259" s="0"/>
      <c r="KLH259" s="0"/>
      <c r="KLI259" s="0"/>
      <c r="KLJ259" s="0"/>
      <c r="KLK259" s="0"/>
      <c r="KLL259" s="0"/>
      <c r="KLM259" s="0"/>
      <c r="KLN259" s="0"/>
      <c r="KLO259" s="0"/>
      <c r="KLP259" s="0"/>
      <c r="KLQ259" s="0"/>
      <c r="KLR259" s="0"/>
      <c r="KLS259" s="0"/>
      <c r="KLT259" s="0"/>
      <c r="KLU259" s="0"/>
      <c r="KLV259" s="0"/>
      <c r="KLW259" s="0"/>
      <c r="KLX259" s="0"/>
      <c r="KLY259" s="0"/>
      <c r="KLZ259" s="0"/>
      <c r="KMA259" s="0"/>
      <c r="KMB259" s="0"/>
      <c r="KMC259" s="0"/>
      <c r="KMD259" s="0"/>
      <c r="KME259" s="0"/>
      <c r="KMF259" s="0"/>
      <c r="KMG259" s="0"/>
      <c r="KMH259" s="0"/>
      <c r="KMI259" s="0"/>
      <c r="KMJ259" s="0"/>
      <c r="KMK259" s="0"/>
      <c r="KML259" s="0"/>
      <c r="KMM259" s="0"/>
      <c r="KMN259" s="0"/>
      <c r="KMO259" s="0"/>
      <c r="KMP259" s="0"/>
      <c r="KMQ259" s="0"/>
      <c r="KMR259" s="0"/>
      <c r="KMS259" s="0"/>
      <c r="KMT259" s="0"/>
      <c r="KMU259" s="0"/>
      <c r="KMV259" s="0"/>
      <c r="KMW259" s="0"/>
      <c r="KMX259" s="0"/>
      <c r="KMY259" s="0"/>
      <c r="KMZ259" s="0"/>
      <c r="KNA259" s="0"/>
      <c r="KNB259" s="0"/>
      <c r="KNC259" s="0"/>
      <c r="KND259" s="0"/>
      <c r="KNE259" s="0"/>
      <c r="KNF259" s="0"/>
      <c r="KNG259" s="0"/>
      <c r="KNH259" s="0"/>
      <c r="KNI259" s="0"/>
      <c r="KNJ259" s="0"/>
      <c r="KNK259" s="0"/>
      <c r="KNL259" s="0"/>
      <c r="KNM259" s="0"/>
      <c r="KNN259" s="0"/>
      <c r="KNO259" s="0"/>
      <c r="KNP259" s="0"/>
      <c r="KNQ259" s="0"/>
      <c r="KNR259" s="0"/>
      <c r="KNS259" s="0"/>
      <c r="KNT259" s="0"/>
      <c r="KNU259" s="0"/>
      <c r="KNV259" s="0"/>
      <c r="KNW259" s="0"/>
      <c r="KNX259" s="0"/>
      <c r="KNY259" s="0"/>
      <c r="KNZ259" s="0"/>
      <c r="KOA259" s="0"/>
      <c r="KOB259" s="0"/>
      <c r="KOC259" s="0"/>
      <c r="KOD259" s="0"/>
      <c r="KOE259" s="0"/>
      <c r="KOF259" s="0"/>
      <c r="KOG259" s="0"/>
      <c r="KOH259" s="0"/>
      <c r="KOI259" s="0"/>
      <c r="KOJ259" s="0"/>
      <c r="KOK259" s="0"/>
      <c r="KOL259" s="0"/>
      <c r="KOM259" s="0"/>
      <c r="KON259" s="0"/>
      <c r="KOO259" s="0"/>
      <c r="KOP259" s="0"/>
      <c r="KOQ259" s="0"/>
      <c r="KOR259" s="0"/>
      <c r="KOS259" s="0"/>
      <c r="KOT259" s="0"/>
      <c r="KOU259" s="0"/>
      <c r="KOV259" s="0"/>
      <c r="KOW259" s="0"/>
      <c r="KOX259" s="0"/>
      <c r="KOY259" s="0"/>
      <c r="KOZ259" s="0"/>
      <c r="KPA259" s="0"/>
      <c r="KPB259" s="0"/>
      <c r="KPC259" s="0"/>
      <c r="KPD259" s="0"/>
      <c r="KPE259" s="0"/>
      <c r="KPF259" s="0"/>
      <c r="KPG259" s="0"/>
      <c r="KPH259" s="0"/>
      <c r="KPI259" s="0"/>
      <c r="KPJ259" s="0"/>
      <c r="KPK259" s="0"/>
      <c r="KPL259" s="0"/>
      <c r="KPM259" s="0"/>
      <c r="KPN259" s="0"/>
      <c r="KPO259" s="0"/>
      <c r="KPP259" s="0"/>
      <c r="KPQ259" s="0"/>
      <c r="KPR259" s="0"/>
      <c r="KPS259" s="0"/>
      <c r="KPT259" s="0"/>
      <c r="KPU259" s="0"/>
      <c r="KPV259" s="0"/>
      <c r="KPW259" s="0"/>
      <c r="KPX259" s="0"/>
      <c r="KPY259" s="0"/>
      <c r="KPZ259" s="0"/>
      <c r="KQA259" s="0"/>
      <c r="KQB259" s="0"/>
      <c r="KQC259" s="0"/>
      <c r="KQD259" s="0"/>
      <c r="KQE259" s="0"/>
      <c r="KQF259" s="0"/>
      <c r="KQG259" s="0"/>
      <c r="KQH259" s="0"/>
      <c r="KQI259" s="0"/>
      <c r="KQJ259" s="0"/>
      <c r="KQK259" s="0"/>
      <c r="KQL259" s="0"/>
      <c r="KQM259" s="0"/>
      <c r="KQN259" s="0"/>
      <c r="KQO259" s="0"/>
      <c r="KQP259" s="0"/>
      <c r="KQQ259" s="0"/>
      <c r="KQR259" s="0"/>
      <c r="KQS259" s="0"/>
      <c r="KQT259" s="0"/>
      <c r="KQU259" s="0"/>
      <c r="KQV259" s="0"/>
      <c r="KQW259" s="0"/>
      <c r="KQX259" s="0"/>
      <c r="KQY259" s="0"/>
      <c r="KQZ259" s="0"/>
      <c r="KRA259" s="0"/>
      <c r="KRB259" s="0"/>
      <c r="KRC259" s="0"/>
      <c r="KRD259" s="0"/>
      <c r="KRE259" s="0"/>
      <c r="KRF259" s="0"/>
      <c r="KRG259" s="0"/>
      <c r="KRH259" s="0"/>
      <c r="KRI259" s="0"/>
      <c r="KRJ259" s="0"/>
      <c r="KRK259" s="0"/>
      <c r="KRL259" s="0"/>
      <c r="KRM259" s="0"/>
      <c r="KRN259" s="0"/>
      <c r="KRO259" s="0"/>
      <c r="KRP259" s="0"/>
      <c r="KRQ259" s="0"/>
      <c r="KRR259" s="0"/>
      <c r="KRS259" s="0"/>
      <c r="KRT259" s="0"/>
      <c r="KRU259" s="0"/>
      <c r="KRV259" s="0"/>
      <c r="KRW259" s="0"/>
      <c r="KRX259" s="0"/>
      <c r="KRY259" s="0"/>
      <c r="KRZ259" s="0"/>
      <c r="KSA259" s="0"/>
      <c r="KSB259" s="0"/>
      <c r="KSC259" s="0"/>
      <c r="KSD259" s="0"/>
      <c r="KSE259" s="0"/>
      <c r="KSF259" s="0"/>
      <c r="KSG259" s="0"/>
      <c r="KSH259" s="0"/>
      <c r="KSI259" s="0"/>
      <c r="KSJ259" s="0"/>
      <c r="KSK259" s="0"/>
      <c r="KSL259" s="0"/>
      <c r="KSM259" s="0"/>
      <c r="KSN259" s="0"/>
      <c r="KSO259" s="0"/>
      <c r="KSP259" s="0"/>
      <c r="KSQ259" s="0"/>
      <c r="KSR259" s="0"/>
      <c r="KSS259" s="0"/>
      <c r="KST259" s="0"/>
      <c r="KSU259" s="0"/>
      <c r="KSV259" s="0"/>
      <c r="KSW259" s="0"/>
      <c r="KSX259" s="0"/>
      <c r="KSY259" s="0"/>
      <c r="KSZ259" s="0"/>
      <c r="KTA259" s="0"/>
      <c r="KTB259" s="0"/>
      <c r="KTC259" s="0"/>
      <c r="KTD259" s="0"/>
      <c r="KTE259" s="0"/>
      <c r="KTF259" s="0"/>
      <c r="KTG259" s="0"/>
      <c r="KTH259" s="0"/>
      <c r="KTI259" s="0"/>
      <c r="KTJ259" s="0"/>
      <c r="KTK259" s="0"/>
      <c r="KTL259" s="0"/>
      <c r="KTM259" s="0"/>
      <c r="KTN259" s="0"/>
      <c r="KTO259" s="0"/>
      <c r="KTP259" s="0"/>
      <c r="KTQ259" s="0"/>
      <c r="KTR259" s="0"/>
      <c r="KTS259" s="0"/>
      <c r="KTT259" s="0"/>
      <c r="KTU259" s="0"/>
      <c r="KTV259" s="0"/>
      <c r="KTW259" s="0"/>
      <c r="KTX259" s="0"/>
      <c r="KTY259" s="0"/>
      <c r="KTZ259" s="0"/>
      <c r="KUA259" s="0"/>
      <c r="KUB259" s="0"/>
      <c r="KUC259" s="0"/>
      <c r="KUD259" s="0"/>
      <c r="KUE259" s="0"/>
      <c r="KUF259" s="0"/>
      <c r="KUG259" s="0"/>
      <c r="KUH259" s="0"/>
      <c r="KUI259" s="0"/>
      <c r="KUJ259" s="0"/>
      <c r="KUK259" s="0"/>
      <c r="KUL259" s="0"/>
      <c r="KUM259" s="0"/>
      <c r="KUN259" s="0"/>
      <c r="KUO259" s="0"/>
      <c r="KUP259" s="0"/>
      <c r="KUQ259" s="0"/>
      <c r="KUR259" s="0"/>
      <c r="KUS259" s="0"/>
      <c r="KUT259" s="0"/>
      <c r="KUU259" s="0"/>
      <c r="KUV259" s="0"/>
      <c r="KUW259" s="0"/>
      <c r="KUX259" s="0"/>
      <c r="KUY259" s="0"/>
      <c r="KUZ259" s="0"/>
      <c r="KVA259" s="0"/>
      <c r="KVB259" s="0"/>
      <c r="KVC259" s="0"/>
      <c r="KVD259" s="0"/>
      <c r="KVE259" s="0"/>
      <c r="KVF259" s="0"/>
      <c r="KVG259" s="0"/>
      <c r="KVH259" s="0"/>
      <c r="KVI259" s="0"/>
      <c r="KVJ259" s="0"/>
      <c r="KVK259" s="0"/>
      <c r="KVL259" s="0"/>
      <c r="KVM259" s="0"/>
      <c r="KVN259" s="0"/>
      <c r="KVO259" s="0"/>
      <c r="KVP259" s="0"/>
      <c r="KVQ259" s="0"/>
      <c r="KVR259" s="0"/>
      <c r="KVS259" s="0"/>
      <c r="KVT259" s="0"/>
      <c r="KVU259" s="0"/>
      <c r="KVV259" s="0"/>
      <c r="KVW259" s="0"/>
      <c r="KVX259" s="0"/>
      <c r="KVY259" s="0"/>
      <c r="KVZ259" s="0"/>
      <c r="KWA259" s="0"/>
      <c r="KWB259" s="0"/>
      <c r="KWC259" s="0"/>
      <c r="KWD259" s="0"/>
      <c r="KWE259" s="0"/>
      <c r="KWF259" s="0"/>
      <c r="KWG259" s="0"/>
      <c r="KWH259" s="0"/>
      <c r="KWI259" s="0"/>
      <c r="KWJ259" s="0"/>
      <c r="KWK259" s="0"/>
      <c r="KWL259" s="0"/>
      <c r="KWM259" s="0"/>
      <c r="KWN259" s="0"/>
      <c r="KWO259" s="0"/>
      <c r="KWP259" s="0"/>
      <c r="KWQ259" s="0"/>
      <c r="KWR259" s="0"/>
      <c r="KWS259" s="0"/>
      <c r="KWT259" s="0"/>
      <c r="KWU259" s="0"/>
      <c r="KWV259" s="0"/>
      <c r="KWW259" s="0"/>
      <c r="KWX259" s="0"/>
      <c r="KWY259" s="0"/>
      <c r="KWZ259" s="0"/>
      <c r="KXA259" s="0"/>
      <c r="KXB259" s="0"/>
      <c r="KXC259" s="0"/>
      <c r="KXD259" s="0"/>
      <c r="KXE259" s="0"/>
      <c r="KXF259" s="0"/>
      <c r="KXG259" s="0"/>
      <c r="KXH259" s="0"/>
      <c r="KXI259" s="0"/>
      <c r="KXJ259" s="0"/>
      <c r="KXK259" s="0"/>
      <c r="KXL259" s="0"/>
      <c r="KXM259" s="0"/>
      <c r="KXN259" s="0"/>
      <c r="KXO259" s="0"/>
      <c r="KXP259" s="0"/>
      <c r="KXQ259" s="0"/>
      <c r="KXR259" s="0"/>
      <c r="KXS259" s="0"/>
      <c r="KXT259" s="0"/>
      <c r="KXU259" s="0"/>
      <c r="KXV259" s="0"/>
      <c r="KXW259" s="0"/>
      <c r="KXX259" s="0"/>
      <c r="KXY259" s="0"/>
      <c r="KXZ259" s="0"/>
      <c r="KYA259" s="0"/>
      <c r="KYB259" s="0"/>
      <c r="KYC259" s="0"/>
      <c r="KYD259" s="0"/>
      <c r="KYE259" s="0"/>
      <c r="KYF259" s="0"/>
      <c r="KYG259" s="0"/>
      <c r="KYH259" s="0"/>
      <c r="KYI259" s="0"/>
      <c r="KYJ259" s="0"/>
      <c r="KYK259" s="0"/>
      <c r="KYL259" s="0"/>
      <c r="KYM259" s="0"/>
      <c r="KYN259" s="0"/>
      <c r="KYO259" s="0"/>
      <c r="KYP259" s="0"/>
      <c r="KYQ259" s="0"/>
      <c r="KYR259" s="0"/>
      <c r="KYS259" s="0"/>
      <c r="KYT259" s="0"/>
      <c r="KYU259" s="0"/>
      <c r="KYV259" s="0"/>
      <c r="KYW259" s="0"/>
      <c r="KYX259" s="0"/>
      <c r="KYY259" s="0"/>
      <c r="KYZ259" s="0"/>
      <c r="KZA259" s="0"/>
      <c r="KZB259" s="0"/>
      <c r="KZC259" s="0"/>
      <c r="KZD259" s="0"/>
      <c r="KZE259" s="0"/>
      <c r="KZF259" s="0"/>
      <c r="KZG259" s="0"/>
      <c r="KZH259" s="0"/>
      <c r="KZI259" s="0"/>
      <c r="KZJ259" s="0"/>
      <c r="KZK259" s="0"/>
      <c r="KZL259" s="0"/>
      <c r="KZM259" s="0"/>
      <c r="KZN259" s="0"/>
      <c r="KZO259" s="0"/>
      <c r="KZP259" s="0"/>
      <c r="KZQ259" s="0"/>
      <c r="KZR259" s="0"/>
      <c r="KZS259" s="0"/>
      <c r="KZT259" s="0"/>
      <c r="KZU259" s="0"/>
      <c r="KZV259" s="0"/>
      <c r="KZW259" s="0"/>
      <c r="KZX259" s="0"/>
      <c r="KZY259" s="0"/>
      <c r="KZZ259" s="0"/>
      <c r="LAA259" s="0"/>
      <c r="LAB259" s="0"/>
      <c r="LAC259" s="0"/>
      <c r="LAD259" s="0"/>
      <c r="LAE259" s="0"/>
      <c r="LAF259" s="0"/>
      <c r="LAG259" s="0"/>
      <c r="LAH259" s="0"/>
      <c r="LAI259" s="0"/>
      <c r="LAJ259" s="0"/>
      <c r="LAK259" s="0"/>
      <c r="LAL259" s="0"/>
      <c r="LAM259" s="0"/>
      <c r="LAN259" s="0"/>
      <c r="LAO259" s="0"/>
      <c r="LAP259" s="0"/>
      <c r="LAQ259" s="0"/>
      <c r="LAR259" s="0"/>
      <c r="LAS259" s="0"/>
      <c r="LAT259" s="0"/>
      <c r="LAU259" s="0"/>
      <c r="LAV259" s="0"/>
      <c r="LAW259" s="0"/>
      <c r="LAX259" s="0"/>
      <c r="LAY259" s="0"/>
      <c r="LAZ259" s="0"/>
      <c r="LBA259" s="0"/>
      <c r="LBB259" s="0"/>
      <c r="LBC259" s="0"/>
      <c r="LBD259" s="0"/>
      <c r="LBE259" s="0"/>
      <c r="LBF259" s="0"/>
      <c r="LBG259" s="0"/>
      <c r="LBH259" s="0"/>
      <c r="LBI259" s="0"/>
      <c r="LBJ259" s="0"/>
      <c r="LBK259" s="0"/>
      <c r="LBL259" s="0"/>
      <c r="LBM259" s="0"/>
      <c r="LBN259" s="0"/>
      <c r="LBO259" s="0"/>
      <c r="LBP259" s="0"/>
      <c r="LBQ259" s="0"/>
      <c r="LBR259" s="0"/>
      <c r="LBS259" s="0"/>
      <c r="LBT259" s="0"/>
      <c r="LBU259" s="0"/>
      <c r="LBV259" s="0"/>
      <c r="LBW259" s="0"/>
      <c r="LBX259" s="0"/>
      <c r="LBY259" s="0"/>
      <c r="LBZ259" s="0"/>
      <c r="LCA259" s="0"/>
      <c r="LCB259" s="0"/>
      <c r="LCC259" s="0"/>
      <c r="LCD259" s="0"/>
      <c r="LCE259" s="0"/>
      <c r="LCF259" s="0"/>
      <c r="LCG259" s="0"/>
      <c r="LCH259" s="0"/>
      <c r="LCI259" s="0"/>
      <c r="LCJ259" s="0"/>
      <c r="LCK259" s="0"/>
      <c r="LCL259" s="0"/>
      <c r="LCM259" s="0"/>
      <c r="LCN259" s="0"/>
      <c r="LCO259" s="0"/>
      <c r="LCP259" s="0"/>
      <c r="LCQ259" s="0"/>
      <c r="LCR259" s="0"/>
      <c r="LCS259" s="0"/>
      <c r="LCT259" s="0"/>
      <c r="LCU259" s="0"/>
      <c r="LCV259" s="0"/>
      <c r="LCW259" s="0"/>
      <c r="LCX259" s="0"/>
      <c r="LCY259" s="0"/>
      <c r="LCZ259" s="0"/>
      <c r="LDA259" s="0"/>
      <c r="LDB259" s="0"/>
      <c r="LDC259" s="0"/>
      <c r="LDD259" s="0"/>
      <c r="LDE259" s="0"/>
      <c r="LDF259" s="0"/>
      <c r="LDG259" s="0"/>
      <c r="LDH259" s="0"/>
      <c r="LDI259" s="0"/>
      <c r="LDJ259" s="0"/>
      <c r="LDK259" s="0"/>
      <c r="LDL259" s="0"/>
      <c r="LDM259" s="0"/>
      <c r="LDN259" s="0"/>
      <c r="LDO259" s="0"/>
      <c r="LDP259" s="0"/>
      <c r="LDQ259" s="0"/>
      <c r="LDR259" s="0"/>
      <c r="LDS259" s="0"/>
      <c r="LDT259" s="0"/>
      <c r="LDU259" s="0"/>
      <c r="LDV259" s="0"/>
      <c r="LDW259" s="0"/>
      <c r="LDX259" s="0"/>
      <c r="LDY259" s="0"/>
      <c r="LDZ259" s="0"/>
      <c r="LEA259" s="0"/>
      <c r="LEB259" s="0"/>
      <c r="LEC259" s="0"/>
      <c r="LED259" s="0"/>
      <c r="LEE259" s="0"/>
      <c r="LEF259" s="0"/>
      <c r="LEG259" s="0"/>
      <c r="LEH259" s="0"/>
      <c r="LEI259" s="0"/>
      <c r="LEJ259" s="0"/>
      <c r="LEK259" s="0"/>
      <c r="LEL259" s="0"/>
      <c r="LEM259" s="0"/>
      <c r="LEN259" s="0"/>
      <c r="LEO259" s="0"/>
      <c r="LEP259" s="0"/>
      <c r="LEQ259" s="0"/>
      <c r="LER259" s="0"/>
      <c r="LES259" s="0"/>
      <c r="LET259" s="0"/>
      <c r="LEU259" s="0"/>
      <c r="LEV259" s="0"/>
      <c r="LEW259" s="0"/>
      <c r="LEX259" s="0"/>
      <c r="LEY259" s="0"/>
      <c r="LEZ259" s="0"/>
      <c r="LFA259" s="0"/>
      <c r="LFB259" s="0"/>
      <c r="LFC259" s="0"/>
      <c r="LFD259" s="0"/>
      <c r="LFE259" s="0"/>
      <c r="LFF259" s="0"/>
      <c r="LFG259" s="0"/>
      <c r="LFH259" s="0"/>
      <c r="LFI259" s="0"/>
      <c r="LFJ259" s="0"/>
      <c r="LFK259" s="0"/>
      <c r="LFL259" s="0"/>
      <c r="LFM259" s="0"/>
      <c r="LFN259" s="0"/>
      <c r="LFO259" s="0"/>
      <c r="LFP259" s="0"/>
      <c r="LFQ259" s="0"/>
      <c r="LFR259" s="0"/>
      <c r="LFS259" s="0"/>
      <c r="LFT259" s="0"/>
      <c r="LFU259" s="0"/>
      <c r="LFV259" s="0"/>
      <c r="LFW259" s="0"/>
      <c r="LFX259" s="0"/>
      <c r="LFY259" s="0"/>
      <c r="LFZ259" s="0"/>
      <c r="LGA259" s="0"/>
      <c r="LGB259" s="0"/>
      <c r="LGC259" s="0"/>
      <c r="LGD259" s="0"/>
      <c r="LGE259" s="0"/>
      <c r="LGF259" s="0"/>
      <c r="LGG259" s="0"/>
      <c r="LGH259" s="0"/>
      <c r="LGI259" s="0"/>
      <c r="LGJ259" s="0"/>
      <c r="LGK259" s="0"/>
      <c r="LGL259" s="0"/>
      <c r="LGM259" s="0"/>
      <c r="LGN259" s="0"/>
      <c r="LGO259" s="0"/>
      <c r="LGP259" s="0"/>
      <c r="LGQ259" s="0"/>
      <c r="LGR259" s="0"/>
      <c r="LGS259" s="0"/>
      <c r="LGT259" s="0"/>
      <c r="LGU259" s="0"/>
      <c r="LGV259" s="0"/>
      <c r="LGW259" s="0"/>
      <c r="LGX259" s="0"/>
      <c r="LGY259" s="0"/>
      <c r="LGZ259" s="0"/>
      <c r="LHA259" s="0"/>
      <c r="LHB259" s="0"/>
      <c r="LHC259" s="0"/>
      <c r="LHD259" s="0"/>
      <c r="LHE259" s="0"/>
      <c r="LHF259" s="0"/>
      <c r="LHG259" s="0"/>
      <c r="LHH259" s="0"/>
      <c r="LHI259" s="0"/>
      <c r="LHJ259" s="0"/>
      <c r="LHK259" s="0"/>
      <c r="LHL259" s="0"/>
      <c r="LHM259" s="0"/>
      <c r="LHN259" s="0"/>
      <c r="LHO259" s="0"/>
      <c r="LHP259" s="0"/>
      <c r="LHQ259" s="0"/>
      <c r="LHR259" s="0"/>
      <c r="LHS259" s="0"/>
      <c r="LHT259" s="0"/>
      <c r="LHU259" s="0"/>
      <c r="LHV259" s="0"/>
      <c r="LHW259" s="0"/>
      <c r="LHX259" s="0"/>
      <c r="LHY259" s="0"/>
      <c r="LHZ259" s="0"/>
      <c r="LIA259" s="0"/>
      <c r="LIB259" s="0"/>
      <c r="LIC259" s="0"/>
      <c r="LID259" s="0"/>
      <c r="LIE259" s="0"/>
      <c r="LIF259" s="0"/>
      <c r="LIG259" s="0"/>
      <c r="LIH259" s="0"/>
      <c r="LII259" s="0"/>
      <c r="LIJ259" s="0"/>
      <c r="LIK259" s="0"/>
      <c r="LIL259" s="0"/>
      <c r="LIM259" s="0"/>
      <c r="LIN259" s="0"/>
      <c r="LIO259" s="0"/>
      <c r="LIP259" s="0"/>
      <c r="LIQ259" s="0"/>
      <c r="LIR259" s="0"/>
      <c r="LIS259" s="0"/>
      <c r="LIT259" s="0"/>
      <c r="LIU259" s="0"/>
      <c r="LIV259" s="0"/>
      <c r="LIW259" s="0"/>
      <c r="LIX259" s="0"/>
      <c r="LIY259" s="0"/>
      <c r="LIZ259" s="0"/>
      <c r="LJA259" s="0"/>
      <c r="LJB259" s="0"/>
      <c r="LJC259" s="0"/>
      <c r="LJD259" s="0"/>
      <c r="LJE259" s="0"/>
      <c r="LJF259" s="0"/>
      <c r="LJG259" s="0"/>
      <c r="LJH259" s="0"/>
      <c r="LJI259" s="0"/>
      <c r="LJJ259" s="0"/>
      <c r="LJK259" s="0"/>
      <c r="LJL259" s="0"/>
      <c r="LJM259" s="0"/>
      <c r="LJN259" s="0"/>
      <c r="LJO259" s="0"/>
      <c r="LJP259" s="0"/>
      <c r="LJQ259" s="0"/>
      <c r="LJR259" s="0"/>
      <c r="LJS259" s="0"/>
      <c r="LJT259" s="0"/>
      <c r="LJU259" s="0"/>
      <c r="LJV259" s="0"/>
      <c r="LJW259" s="0"/>
      <c r="LJX259" s="0"/>
      <c r="LJY259" s="0"/>
      <c r="LJZ259" s="0"/>
      <c r="LKA259" s="0"/>
      <c r="LKB259" s="0"/>
      <c r="LKC259" s="0"/>
      <c r="LKD259" s="0"/>
      <c r="LKE259" s="0"/>
      <c r="LKF259" s="0"/>
      <c r="LKG259" s="0"/>
      <c r="LKH259" s="0"/>
      <c r="LKI259" s="0"/>
      <c r="LKJ259" s="0"/>
      <c r="LKK259" s="0"/>
      <c r="LKL259" s="0"/>
      <c r="LKM259" s="0"/>
      <c r="LKN259" s="0"/>
      <c r="LKO259" s="0"/>
      <c r="LKP259" s="0"/>
      <c r="LKQ259" s="0"/>
      <c r="LKR259" s="0"/>
      <c r="LKS259" s="0"/>
      <c r="LKT259" s="0"/>
      <c r="LKU259" s="0"/>
      <c r="LKV259" s="0"/>
      <c r="LKW259" s="0"/>
      <c r="LKX259" s="0"/>
      <c r="LKY259" s="0"/>
      <c r="LKZ259" s="0"/>
      <c r="LLA259" s="0"/>
      <c r="LLB259" s="0"/>
      <c r="LLC259" s="0"/>
      <c r="LLD259" s="0"/>
      <c r="LLE259" s="0"/>
      <c r="LLF259" s="0"/>
      <c r="LLG259" s="0"/>
      <c r="LLH259" s="0"/>
      <c r="LLI259" s="0"/>
      <c r="LLJ259" s="0"/>
      <c r="LLK259" s="0"/>
      <c r="LLL259" s="0"/>
      <c r="LLM259" s="0"/>
      <c r="LLN259" s="0"/>
      <c r="LLO259" s="0"/>
      <c r="LLP259" s="0"/>
      <c r="LLQ259" s="0"/>
      <c r="LLR259" s="0"/>
      <c r="LLS259" s="0"/>
      <c r="LLT259" s="0"/>
      <c r="LLU259" s="0"/>
      <c r="LLV259" s="0"/>
      <c r="LLW259" s="0"/>
      <c r="LLX259" s="0"/>
      <c r="LLY259" s="0"/>
      <c r="LLZ259" s="0"/>
      <c r="LMA259" s="0"/>
      <c r="LMB259" s="0"/>
      <c r="LMC259" s="0"/>
      <c r="LMD259" s="0"/>
      <c r="LME259" s="0"/>
      <c r="LMF259" s="0"/>
      <c r="LMG259" s="0"/>
      <c r="LMH259" s="0"/>
      <c r="LMI259" s="0"/>
      <c r="LMJ259" s="0"/>
      <c r="LMK259" s="0"/>
      <c r="LML259" s="0"/>
      <c r="LMM259" s="0"/>
      <c r="LMN259" s="0"/>
      <c r="LMO259" s="0"/>
      <c r="LMP259" s="0"/>
      <c r="LMQ259" s="0"/>
      <c r="LMR259" s="0"/>
      <c r="LMS259" s="0"/>
      <c r="LMT259" s="0"/>
      <c r="LMU259" s="0"/>
      <c r="LMV259" s="0"/>
      <c r="LMW259" s="0"/>
      <c r="LMX259" s="0"/>
      <c r="LMY259" s="0"/>
      <c r="LMZ259" s="0"/>
      <c r="LNA259" s="0"/>
      <c r="LNB259" s="0"/>
      <c r="LNC259" s="0"/>
      <c r="LND259" s="0"/>
      <c r="LNE259" s="0"/>
      <c r="LNF259" s="0"/>
      <c r="LNG259" s="0"/>
      <c r="LNH259" s="0"/>
      <c r="LNI259" s="0"/>
      <c r="LNJ259" s="0"/>
      <c r="LNK259" s="0"/>
      <c r="LNL259" s="0"/>
      <c r="LNM259" s="0"/>
      <c r="LNN259" s="0"/>
      <c r="LNO259" s="0"/>
      <c r="LNP259" s="0"/>
      <c r="LNQ259" s="0"/>
      <c r="LNR259" s="0"/>
      <c r="LNS259" s="0"/>
      <c r="LNT259" s="0"/>
      <c r="LNU259" s="0"/>
      <c r="LNV259" s="0"/>
      <c r="LNW259" s="0"/>
      <c r="LNX259" s="0"/>
      <c r="LNY259" s="0"/>
      <c r="LNZ259" s="0"/>
      <c r="LOA259" s="0"/>
      <c r="LOB259" s="0"/>
      <c r="LOC259" s="0"/>
      <c r="LOD259" s="0"/>
      <c r="LOE259" s="0"/>
      <c r="LOF259" s="0"/>
      <c r="LOG259" s="0"/>
      <c r="LOH259" s="0"/>
      <c r="LOI259" s="0"/>
      <c r="LOJ259" s="0"/>
      <c r="LOK259" s="0"/>
      <c r="LOL259" s="0"/>
      <c r="LOM259" s="0"/>
      <c r="LON259" s="0"/>
      <c r="LOO259" s="0"/>
      <c r="LOP259" s="0"/>
      <c r="LOQ259" s="0"/>
      <c r="LOR259" s="0"/>
      <c r="LOS259" s="0"/>
      <c r="LOT259" s="0"/>
      <c r="LOU259" s="0"/>
      <c r="LOV259" s="0"/>
      <c r="LOW259" s="0"/>
      <c r="LOX259" s="0"/>
      <c r="LOY259" s="0"/>
      <c r="LOZ259" s="0"/>
      <c r="LPA259" s="0"/>
      <c r="LPB259" s="0"/>
      <c r="LPC259" s="0"/>
      <c r="LPD259" s="0"/>
      <c r="LPE259" s="0"/>
      <c r="LPF259" s="0"/>
      <c r="LPG259" s="0"/>
      <c r="LPH259" s="0"/>
      <c r="LPI259" s="0"/>
      <c r="LPJ259" s="0"/>
      <c r="LPK259" s="0"/>
      <c r="LPL259" s="0"/>
      <c r="LPM259" s="0"/>
      <c r="LPN259" s="0"/>
      <c r="LPO259" s="0"/>
      <c r="LPP259" s="0"/>
      <c r="LPQ259" s="0"/>
      <c r="LPR259" s="0"/>
      <c r="LPS259" s="0"/>
      <c r="LPT259" s="0"/>
      <c r="LPU259" s="0"/>
      <c r="LPV259" s="0"/>
      <c r="LPW259" s="0"/>
      <c r="LPX259" s="0"/>
      <c r="LPY259" s="0"/>
      <c r="LPZ259" s="0"/>
      <c r="LQA259" s="0"/>
      <c r="LQB259" s="0"/>
      <c r="LQC259" s="0"/>
      <c r="LQD259" s="0"/>
      <c r="LQE259" s="0"/>
      <c r="LQF259" s="0"/>
      <c r="LQG259" s="0"/>
      <c r="LQH259" s="0"/>
      <c r="LQI259" s="0"/>
      <c r="LQJ259" s="0"/>
      <c r="LQK259" s="0"/>
      <c r="LQL259" s="0"/>
      <c r="LQM259" s="0"/>
      <c r="LQN259" s="0"/>
      <c r="LQO259" s="0"/>
      <c r="LQP259" s="0"/>
      <c r="LQQ259" s="0"/>
      <c r="LQR259" s="0"/>
      <c r="LQS259" s="0"/>
      <c r="LQT259" s="0"/>
      <c r="LQU259" s="0"/>
      <c r="LQV259" s="0"/>
      <c r="LQW259" s="0"/>
      <c r="LQX259" s="0"/>
      <c r="LQY259" s="0"/>
      <c r="LQZ259" s="0"/>
      <c r="LRA259" s="0"/>
      <c r="LRB259" s="0"/>
      <c r="LRC259" s="0"/>
      <c r="LRD259" s="0"/>
      <c r="LRE259" s="0"/>
      <c r="LRF259" s="0"/>
      <c r="LRG259" s="0"/>
      <c r="LRH259" s="0"/>
      <c r="LRI259" s="0"/>
      <c r="LRJ259" s="0"/>
      <c r="LRK259" s="0"/>
      <c r="LRL259" s="0"/>
      <c r="LRM259" s="0"/>
      <c r="LRN259" s="0"/>
      <c r="LRO259" s="0"/>
      <c r="LRP259" s="0"/>
      <c r="LRQ259" s="0"/>
      <c r="LRR259" s="0"/>
      <c r="LRS259" s="0"/>
      <c r="LRT259" s="0"/>
      <c r="LRU259" s="0"/>
      <c r="LRV259" s="0"/>
      <c r="LRW259" s="0"/>
      <c r="LRX259" s="0"/>
      <c r="LRY259" s="0"/>
      <c r="LRZ259" s="0"/>
      <c r="LSA259" s="0"/>
      <c r="LSB259" s="0"/>
      <c r="LSC259" s="0"/>
      <c r="LSD259" s="0"/>
      <c r="LSE259" s="0"/>
      <c r="LSF259" s="0"/>
      <c r="LSG259" s="0"/>
      <c r="LSH259" s="0"/>
      <c r="LSI259" s="0"/>
      <c r="LSJ259" s="0"/>
      <c r="LSK259" s="0"/>
      <c r="LSL259" s="0"/>
      <c r="LSM259" s="0"/>
      <c r="LSN259" s="0"/>
      <c r="LSO259" s="0"/>
      <c r="LSP259" s="0"/>
      <c r="LSQ259" s="0"/>
      <c r="LSR259" s="0"/>
      <c r="LSS259" s="0"/>
      <c r="LST259" s="0"/>
      <c r="LSU259" s="0"/>
      <c r="LSV259" s="0"/>
      <c r="LSW259" s="0"/>
      <c r="LSX259" s="0"/>
      <c r="LSY259" s="0"/>
      <c r="LSZ259" s="0"/>
      <c r="LTA259" s="0"/>
      <c r="LTB259" s="0"/>
      <c r="LTC259" s="0"/>
      <c r="LTD259" s="0"/>
      <c r="LTE259" s="0"/>
      <c r="LTF259" s="0"/>
      <c r="LTG259" s="0"/>
      <c r="LTH259" s="0"/>
      <c r="LTI259" s="0"/>
      <c r="LTJ259" s="0"/>
      <c r="LTK259" s="0"/>
      <c r="LTL259" s="0"/>
      <c r="LTM259" s="0"/>
      <c r="LTN259" s="0"/>
      <c r="LTO259" s="0"/>
      <c r="LTP259" s="0"/>
      <c r="LTQ259" s="0"/>
      <c r="LTR259" s="0"/>
      <c r="LTS259" s="0"/>
      <c r="LTT259" s="0"/>
      <c r="LTU259" s="0"/>
      <c r="LTV259" s="0"/>
      <c r="LTW259" s="0"/>
      <c r="LTX259" s="0"/>
      <c r="LTY259" s="0"/>
      <c r="LTZ259" s="0"/>
      <c r="LUA259" s="0"/>
      <c r="LUB259" s="0"/>
      <c r="LUC259" s="0"/>
      <c r="LUD259" s="0"/>
      <c r="LUE259" s="0"/>
      <c r="LUF259" s="0"/>
      <c r="LUG259" s="0"/>
      <c r="LUH259" s="0"/>
      <c r="LUI259" s="0"/>
      <c r="LUJ259" s="0"/>
      <c r="LUK259" s="0"/>
      <c r="LUL259" s="0"/>
      <c r="LUM259" s="0"/>
      <c r="LUN259" s="0"/>
      <c r="LUO259" s="0"/>
      <c r="LUP259" s="0"/>
      <c r="LUQ259" s="0"/>
      <c r="LUR259" s="0"/>
      <c r="LUS259" s="0"/>
      <c r="LUT259" s="0"/>
      <c r="LUU259" s="0"/>
      <c r="LUV259" s="0"/>
      <c r="LUW259" s="0"/>
      <c r="LUX259" s="0"/>
      <c r="LUY259" s="0"/>
      <c r="LUZ259" s="0"/>
      <c r="LVA259" s="0"/>
      <c r="LVB259" s="0"/>
      <c r="LVC259" s="0"/>
      <c r="LVD259" s="0"/>
      <c r="LVE259" s="0"/>
      <c r="LVF259" s="0"/>
      <c r="LVG259" s="0"/>
      <c r="LVH259" s="0"/>
      <c r="LVI259" s="0"/>
      <c r="LVJ259" s="0"/>
      <c r="LVK259" s="0"/>
      <c r="LVL259" s="0"/>
      <c r="LVM259" s="0"/>
      <c r="LVN259" s="0"/>
      <c r="LVO259" s="0"/>
      <c r="LVP259" s="0"/>
      <c r="LVQ259" s="0"/>
      <c r="LVR259" s="0"/>
      <c r="LVS259" s="0"/>
      <c r="LVT259" s="0"/>
      <c r="LVU259" s="0"/>
      <c r="LVV259" s="0"/>
      <c r="LVW259" s="0"/>
      <c r="LVX259" s="0"/>
      <c r="LVY259" s="0"/>
      <c r="LVZ259" s="0"/>
      <c r="LWA259" s="0"/>
      <c r="LWB259" s="0"/>
      <c r="LWC259" s="0"/>
      <c r="LWD259" s="0"/>
      <c r="LWE259" s="0"/>
      <c r="LWF259" s="0"/>
      <c r="LWG259" s="0"/>
      <c r="LWH259" s="0"/>
      <c r="LWI259" s="0"/>
      <c r="LWJ259" s="0"/>
      <c r="LWK259" s="0"/>
      <c r="LWL259" s="0"/>
      <c r="LWM259" s="0"/>
      <c r="LWN259" s="0"/>
      <c r="LWO259" s="0"/>
      <c r="LWP259" s="0"/>
      <c r="LWQ259" s="0"/>
      <c r="LWR259" s="0"/>
      <c r="LWS259" s="0"/>
      <c r="LWT259" s="0"/>
      <c r="LWU259" s="0"/>
      <c r="LWV259" s="0"/>
      <c r="LWW259" s="0"/>
      <c r="LWX259" s="0"/>
      <c r="LWY259" s="0"/>
      <c r="LWZ259" s="0"/>
      <c r="LXA259" s="0"/>
      <c r="LXB259" s="0"/>
      <c r="LXC259" s="0"/>
      <c r="LXD259" s="0"/>
      <c r="LXE259" s="0"/>
      <c r="LXF259" s="0"/>
      <c r="LXG259" s="0"/>
      <c r="LXH259" s="0"/>
      <c r="LXI259" s="0"/>
      <c r="LXJ259" s="0"/>
      <c r="LXK259" s="0"/>
      <c r="LXL259" s="0"/>
      <c r="LXM259" s="0"/>
      <c r="LXN259" s="0"/>
      <c r="LXO259" s="0"/>
      <c r="LXP259" s="0"/>
      <c r="LXQ259" s="0"/>
      <c r="LXR259" s="0"/>
      <c r="LXS259" s="0"/>
      <c r="LXT259" s="0"/>
      <c r="LXU259" s="0"/>
      <c r="LXV259" s="0"/>
      <c r="LXW259" s="0"/>
      <c r="LXX259" s="0"/>
      <c r="LXY259" s="0"/>
      <c r="LXZ259" s="0"/>
      <c r="LYA259" s="0"/>
      <c r="LYB259" s="0"/>
      <c r="LYC259" s="0"/>
      <c r="LYD259" s="0"/>
      <c r="LYE259" s="0"/>
      <c r="LYF259" s="0"/>
      <c r="LYG259" s="0"/>
      <c r="LYH259" s="0"/>
      <c r="LYI259" s="0"/>
      <c r="LYJ259" s="0"/>
      <c r="LYK259" s="0"/>
      <c r="LYL259" s="0"/>
      <c r="LYM259" s="0"/>
      <c r="LYN259" s="0"/>
      <c r="LYO259" s="0"/>
      <c r="LYP259" s="0"/>
      <c r="LYQ259" s="0"/>
      <c r="LYR259" s="0"/>
      <c r="LYS259" s="0"/>
      <c r="LYT259" s="0"/>
      <c r="LYU259" s="0"/>
      <c r="LYV259" s="0"/>
      <c r="LYW259" s="0"/>
      <c r="LYX259" s="0"/>
      <c r="LYY259" s="0"/>
      <c r="LYZ259" s="0"/>
      <c r="LZA259" s="0"/>
      <c r="LZB259" s="0"/>
      <c r="LZC259" s="0"/>
      <c r="LZD259" s="0"/>
      <c r="LZE259" s="0"/>
      <c r="LZF259" s="0"/>
      <c r="LZG259" s="0"/>
      <c r="LZH259" s="0"/>
      <c r="LZI259" s="0"/>
      <c r="LZJ259" s="0"/>
      <c r="LZK259" s="0"/>
      <c r="LZL259" s="0"/>
      <c r="LZM259" s="0"/>
      <c r="LZN259" s="0"/>
      <c r="LZO259" s="0"/>
      <c r="LZP259" s="0"/>
      <c r="LZQ259" s="0"/>
      <c r="LZR259" s="0"/>
      <c r="LZS259" s="0"/>
      <c r="LZT259" s="0"/>
      <c r="LZU259" s="0"/>
      <c r="LZV259" s="0"/>
      <c r="LZW259" s="0"/>
      <c r="LZX259" s="0"/>
      <c r="LZY259" s="0"/>
      <c r="LZZ259" s="0"/>
      <c r="MAA259" s="0"/>
      <c r="MAB259" s="0"/>
      <c r="MAC259" s="0"/>
      <c r="MAD259" s="0"/>
      <c r="MAE259" s="0"/>
      <c r="MAF259" s="0"/>
      <c r="MAG259" s="0"/>
      <c r="MAH259" s="0"/>
      <c r="MAI259" s="0"/>
      <c r="MAJ259" s="0"/>
      <c r="MAK259" s="0"/>
      <c r="MAL259" s="0"/>
      <c r="MAM259" s="0"/>
      <c r="MAN259" s="0"/>
      <c r="MAO259" s="0"/>
      <c r="MAP259" s="0"/>
      <c r="MAQ259" s="0"/>
      <c r="MAR259" s="0"/>
      <c r="MAS259" s="0"/>
      <c r="MAT259" s="0"/>
      <c r="MAU259" s="0"/>
      <c r="MAV259" s="0"/>
      <c r="MAW259" s="0"/>
      <c r="MAX259" s="0"/>
      <c r="MAY259" s="0"/>
      <c r="MAZ259" s="0"/>
      <c r="MBA259" s="0"/>
      <c r="MBB259" s="0"/>
      <c r="MBC259" s="0"/>
      <c r="MBD259" s="0"/>
      <c r="MBE259" s="0"/>
      <c r="MBF259" s="0"/>
      <c r="MBG259" s="0"/>
      <c r="MBH259" s="0"/>
      <c r="MBI259" s="0"/>
      <c r="MBJ259" s="0"/>
      <c r="MBK259" s="0"/>
      <c r="MBL259" s="0"/>
      <c r="MBM259" s="0"/>
      <c r="MBN259" s="0"/>
      <c r="MBO259" s="0"/>
      <c r="MBP259" s="0"/>
      <c r="MBQ259" s="0"/>
      <c r="MBR259" s="0"/>
      <c r="MBS259" s="0"/>
      <c r="MBT259" s="0"/>
      <c r="MBU259" s="0"/>
      <c r="MBV259" s="0"/>
      <c r="MBW259" s="0"/>
      <c r="MBX259" s="0"/>
      <c r="MBY259" s="0"/>
      <c r="MBZ259" s="0"/>
      <c r="MCA259" s="0"/>
      <c r="MCB259" s="0"/>
      <c r="MCC259" s="0"/>
      <c r="MCD259" s="0"/>
      <c r="MCE259" s="0"/>
      <c r="MCF259" s="0"/>
      <c r="MCG259" s="0"/>
      <c r="MCH259" s="0"/>
      <c r="MCI259" s="0"/>
      <c r="MCJ259" s="0"/>
      <c r="MCK259" s="0"/>
      <c r="MCL259" s="0"/>
      <c r="MCM259" s="0"/>
      <c r="MCN259" s="0"/>
      <c r="MCO259" s="0"/>
      <c r="MCP259" s="0"/>
      <c r="MCQ259" s="0"/>
      <c r="MCR259" s="0"/>
      <c r="MCS259" s="0"/>
      <c r="MCT259" s="0"/>
      <c r="MCU259" s="0"/>
      <c r="MCV259" s="0"/>
      <c r="MCW259" s="0"/>
      <c r="MCX259" s="0"/>
      <c r="MCY259" s="0"/>
      <c r="MCZ259" s="0"/>
      <c r="MDA259" s="0"/>
      <c r="MDB259" s="0"/>
      <c r="MDC259" s="0"/>
      <c r="MDD259" s="0"/>
      <c r="MDE259" s="0"/>
      <c r="MDF259" s="0"/>
      <c r="MDG259" s="0"/>
      <c r="MDH259" s="0"/>
      <c r="MDI259" s="0"/>
      <c r="MDJ259" s="0"/>
      <c r="MDK259" s="0"/>
      <c r="MDL259" s="0"/>
      <c r="MDM259" s="0"/>
      <c r="MDN259" s="0"/>
      <c r="MDO259" s="0"/>
      <c r="MDP259" s="0"/>
      <c r="MDQ259" s="0"/>
      <c r="MDR259" s="0"/>
      <c r="MDS259" s="0"/>
      <c r="MDT259" s="0"/>
      <c r="MDU259" s="0"/>
      <c r="MDV259" s="0"/>
      <c r="MDW259" s="0"/>
      <c r="MDX259" s="0"/>
      <c r="MDY259" s="0"/>
      <c r="MDZ259" s="0"/>
      <c r="MEA259" s="0"/>
      <c r="MEB259" s="0"/>
      <c r="MEC259" s="0"/>
      <c r="MED259" s="0"/>
      <c r="MEE259" s="0"/>
      <c r="MEF259" s="0"/>
      <c r="MEG259" s="0"/>
      <c r="MEH259" s="0"/>
      <c r="MEI259" s="0"/>
      <c r="MEJ259" s="0"/>
      <c r="MEK259" s="0"/>
      <c r="MEL259" s="0"/>
      <c r="MEM259" s="0"/>
      <c r="MEN259" s="0"/>
      <c r="MEO259" s="0"/>
      <c r="MEP259" s="0"/>
      <c r="MEQ259" s="0"/>
      <c r="MER259" s="0"/>
      <c r="MES259" s="0"/>
      <c r="MET259" s="0"/>
      <c r="MEU259" s="0"/>
      <c r="MEV259" s="0"/>
      <c r="MEW259" s="0"/>
      <c r="MEX259" s="0"/>
      <c r="MEY259" s="0"/>
      <c r="MEZ259" s="0"/>
      <c r="MFA259" s="0"/>
      <c r="MFB259" s="0"/>
      <c r="MFC259" s="0"/>
      <c r="MFD259" s="0"/>
      <c r="MFE259" s="0"/>
      <c r="MFF259" s="0"/>
      <c r="MFG259" s="0"/>
      <c r="MFH259" s="0"/>
      <c r="MFI259" s="0"/>
      <c r="MFJ259" s="0"/>
      <c r="MFK259" s="0"/>
      <c r="MFL259" s="0"/>
      <c r="MFM259" s="0"/>
      <c r="MFN259" s="0"/>
      <c r="MFO259" s="0"/>
      <c r="MFP259" s="0"/>
      <c r="MFQ259" s="0"/>
      <c r="MFR259" s="0"/>
      <c r="MFS259" s="0"/>
      <c r="MFT259" s="0"/>
      <c r="MFU259" s="0"/>
      <c r="MFV259" s="0"/>
      <c r="MFW259" s="0"/>
      <c r="MFX259" s="0"/>
      <c r="MFY259" s="0"/>
      <c r="MFZ259" s="0"/>
      <c r="MGA259" s="0"/>
      <c r="MGB259" s="0"/>
      <c r="MGC259" s="0"/>
      <c r="MGD259" s="0"/>
      <c r="MGE259" s="0"/>
      <c r="MGF259" s="0"/>
      <c r="MGG259" s="0"/>
      <c r="MGH259" s="0"/>
      <c r="MGI259" s="0"/>
      <c r="MGJ259" s="0"/>
      <c r="MGK259" s="0"/>
      <c r="MGL259" s="0"/>
      <c r="MGM259" s="0"/>
      <c r="MGN259" s="0"/>
      <c r="MGO259" s="0"/>
      <c r="MGP259" s="0"/>
      <c r="MGQ259" s="0"/>
      <c r="MGR259" s="0"/>
      <c r="MGS259" s="0"/>
      <c r="MGT259" s="0"/>
      <c r="MGU259" s="0"/>
      <c r="MGV259" s="0"/>
      <c r="MGW259" s="0"/>
      <c r="MGX259" s="0"/>
      <c r="MGY259" s="0"/>
      <c r="MGZ259" s="0"/>
      <c r="MHA259" s="0"/>
      <c r="MHB259" s="0"/>
      <c r="MHC259" s="0"/>
      <c r="MHD259" s="0"/>
      <c r="MHE259" s="0"/>
      <c r="MHF259" s="0"/>
      <c r="MHG259" s="0"/>
      <c r="MHH259" s="0"/>
      <c r="MHI259" s="0"/>
      <c r="MHJ259" s="0"/>
      <c r="MHK259" s="0"/>
      <c r="MHL259" s="0"/>
      <c r="MHM259" s="0"/>
      <c r="MHN259" s="0"/>
      <c r="MHO259" s="0"/>
      <c r="MHP259" s="0"/>
      <c r="MHQ259" s="0"/>
      <c r="MHR259" s="0"/>
      <c r="MHS259" s="0"/>
      <c r="MHT259" s="0"/>
      <c r="MHU259" s="0"/>
      <c r="MHV259" s="0"/>
      <c r="MHW259" s="0"/>
      <c r="MHX259" s="0"/>
      <c r="MHY259" s="0"/>
      <c r="MHZ259" s="0"/>
      <c r="MIA259" s="0"/>
      <c r="MIB259" s="0"/>
      <c r="MIC259" s="0"/>
      <c r="MID259" s="0"/>
      <c r="MIE259" s="0"/>
      <c r="MIF259" s="0"/>
      <c r="MIG259" s="0"/>
      <c r="MIH259" s="0"/>
      <c r="MII259" s="0"/>
      <c r="MIJ259" s="0"/>
      <c r="MIK259" s="0"/>
      <c r="MIL259" s="0"/>
      <c r="MIM259" s="0"/>
      <c r="MIN259" s="0"/>
      <c r="MIO259" s="0"/>
      <c r="MIP259" s="0"/>
      <c r="MIQ259" s="0"/>
      <c r="MIR259" s="0"/>
      <c r="MIS259" s="0"/>
      <c r="MIT259" s="0"/>
      <c r="MIU259" s="0"/>
      <c r="MIV259" s="0"/>
      <c r="MIW259" s="0"/>
      <c r="MIX259" s="0"/>
      <c r="MIY259" s="0"/>
      <c r="MIZ259" s="0"/>
      <c r="MJA259" s="0"/>
      <c r="MJB259" s="0"/>
      <c r="MJC259" s="0"/>
      <c r="MJD259" s="0"/>
      <c r="MJE259" s="0"/>
      <c r="MJF259" s="0"/>
      <c r="MJG259" s="0"/>
      <c r="MJH259" s="0"/>
      <c r="MJI259" s="0"/>
      <c r="MJJ259" s="0"/>
      <c r="MJK259" s="0"/>
      <c r="MJL259" s="0"/>
      <c r="MJM259" s="0"/>
      <c r="MJN259" s="0"/>
      <c r="MJO259" s="0"/>
      <c r="MJP259" s="0"/>
      <c r="MJQ259" s="0"/>
      <c r="MJR259" s="0"/>
      <c r="MJS259" s="0"/>
      <c r="MJT259" s="0"/>
      <c r="MJU259" s="0"/>
      <c r="MJV259" s="0"/>
      <c r="MJW259" s="0"/>
      <c r="MJX259" s="0"/>
      <c r="MJY259" s="0"/>
      <c r="MJZ259" s="0"/>
      <c r="MKA259" s="0"/>
      <c r="MKB259" s="0"/>
      <c r="MKC259" s="0"/>
      <c r="MKD259" s="0"/>
      <c r="MKE259" s="0"/>
      <c r="MKF259" s="0"/>
      <c r="MKG259" s="0"/>
      <c r="MKH259" s="0"/>
      <c r="MKI259" s="0"/>
      <c r="MKJ259" s="0"/>
      <c r="MKK259" s="0"/>
      <c r="MKL259" s="0"/>
      <c r="MKM259" s="0"/>
      <c r="MKN259" s="0"/>
      <c r="MKO259" s="0"/>
      <c r="MKP259" s="0"/>
      <c r="MKQ259" s="0"/>
      <c r="MKR259" s="0"/>
      <c r="MKS259" s="0"/>
      <c r="MKT259" s="0"/>
      <c r="MKU259" s="0"/>
      <c r="MKV259" s="0"/>
      <c r="MKW259" s="0"/>
      <c r="MKX259" s="0"/>
      <c r="MKY259" s="0"/>
      <c r="MKZ259" s="0"/>
      <c r="MLA259" s="0"/>
      <c r="MLB259" s="0"/>
      <c r="MLC259" s="0"/>
      <c r="MLD259" s="0"/>
      <c r="MLE259" s="0"/>
      <c r="MLF259" s="0"/>
      <c r="MLG259" s="0"/>
      <c r="MLH259" s="0"/>
      <c r="MLI259" s="0"/>
      <c r="MLJ259" s="0"/>
      <c r="MLK259" s="0"/>
      <c r="MLL259" s="0"/>
      <c r="MLM259" s="0"/>
      <c r="MLN259" s="0"/>
      <c r="MLO259" s="0"/>
      <c r="MLP259" s="0"/>
      <c r="MLQ259" s="0"/>
      <c r="MLR259" s="0"/>
      <c r="MLS259" s="0"/>
      <c r="MLT259" s="0"/>
      <c r="MLU259" s="0"/>
      <c r="MLV259" s="0"/>
      <c r="MLW259" s="0"/>
      <c r="MLX259" s="0"/>
      <c r="MLY259" s="0"/>
      <c r="MLZ259" s="0"/>
      <c r="MMA259" s="0"/>
      <c r="MMB259" s="0"/>
      <c r="MMC259" s="0"/>
      <c r="MMD259" s="0"/>
      <c r="MME259" s="0"/>
      <c r="MMF259" s="0"/>
      <c r="MMG259" s="0"/>
      <c r="MMH259" s="0"/>
      <c r="MMI259" s="0"/>
      <c r="MMJ259" s="0"/>
      <c r="MMK259" s="0"/>
      <c r="MML259" s="0"/>
      <c r="MMM259" s="0"/>
      <c r="MMN259" s="0"/>
      <c r="MMO259" s="0"/>
      <c r="MMP259" s="0"/>
      <c r="MMQ259" s="0"/>
      <c r="MMR259" s="0"/>
      <c r="MMS259" s="0"/>
      <c r="MMT259" s="0"/>
      <c r="MMU259" s="0"/>
      <c r="MMV259" s="0"/>
      <c r="MMW259" s="0"/>
      <c r="MMX259" s="0"/>
      <c r="MMY259" s="0"/>
      <c r="MMZ259" s="0"/>
      <c r="MNA259" s="0"/>
      <c r="MNB259" s="0"/>
      <c r="MNC259" s="0"/>
      <c r="MND259" s="0"/>
      <c r="MNE259" s="0"/>
      <c r="MNF259" s="0"/>
      <c r="MNG259" s="0"/>
      <c r="MNH259" s="0"/>
      <c r="MNI259" s="0"/>
      <c r="MNJ259" s="0"/>
      <c r="MNK259" s="0"/>
      <c r="MNL259" s="0"/>
      <c r="MNM259" s="0"/>
      <c r="MNN259" s="0"/>
      <c r="MNO259" s="0"/>
      <c r="MNP259" s="0"/>
      <c r="MNQ259" s="0"/>
      <c r="MNR259" s="0"/>
      <c r="MNS259" s="0"/>
      <c r="MNT259" s="0"/>
      <c r="MNU259" s="0"/>
      <c r="MNV259" s="0"/>
      <c r="MNW259" s="0"/>
      <c r="MNX259" s="0"/>
      <c r="MNY259" s="0"/>
      <c r="MNZ259" s="0"/>
      <c r="MOA259" s="0"/>
      <c r="MOB259" s="0"/>
      <c r="MOC259" s="0"/>
      <c r="MOD259" s="0"/>
      <c r="MOE259" s="0"/>
      <c r="MOF259" s="0"/>
      <c r="MOG259" s="0"/>
      <c r="MOH259" s="0"/>
      <c r="MOI259" s="0"/>
      <c r="MOJ259" s="0"/>
      <c r="MOK259" s="0"/>
      <c r="MOL259" s="0"/>
      <c r="MOM259" s="0"/>
      <c r="MON259" s="0"/>
      <c r="MOO259" s="0"/>
      <c r="MOP259" s="0"/>
      <c r="MOQ259" s="0"/>
      <c r="MOR259" s="0"/>
      <c r="MOS259" s="0"/>
      <c r="MOT259" s="0"/>
      <c r="MOU259" s="0"/>
      <c r="MOV259" s="0"/>
      <c r="MOW259" s="0"/>
      <c r="MOX259" s="0"/>
      <c r="MOY259" s="0"/>
      <c r="MOZ259" s="0"/>
      <c r="MPA259" s="0"/>
      <c r="MPB259" s="0"/>
      <c r="MPC259" s="0"/>
      <c r="MPD259" s="0"/>
      <c r="MPE259" s="0"/>
      <c r="MPF259" s="0"/>
      <c r="MPG259" s="0"/>
      <c r="MPH259" s="0"/>
      <c r="MPI259" s="0"/>
      <c r="MPJ259" s="0"/>
      <c r="MPK259" s="0"/>
      <c r="MPL259" s="0"/>
      <c r="MPM259" s="0"/>
      <c r="MPN259" s="0"/>
      <c r="MPO259" s="0"/>
      <c r="MPP259" s="0"/>
      <c r="MPQ259" s="0"/>
      <c r="MPR259" s="0"/>
      <c r="MPS259" s="0"/>
      <c r="MPT259" s="0"/>
      <c r="MPU259" s="0"/>
      <c r="MPV259" s="0"/>
      <c r="MPW259" s="0"/>
      <c r="MPX259" s="0"/>
      <c r="MPY259" s="0"/>
      <c r="MPZ259" s="0"/>
      <c r="MQA259" s="0"/>
      <c r="MQB259" s="0"/>
      <c r="MQC259" s="0"/>
      <c r="MQD259" s="0"/>
      <c r="MQE259" s="0"/>
      <c r="MQF259" s="0"/>
      <c r="MQG259" s="0"/>
      <c r="MQH259" s="0"/>
      <c r="MQI259" s="0"/>
      <c r="MQJ259" s="0"/>
      <c r="MQK259" s="0"/>
      <c r="MQL259" s="0"/>
      <c r="MQM259" s="0"/>
      <c r="MQN259" s="0"/>
      <c r="MQO259" s="0"/>
      <c r="MQP259" s="0"/>
      <c r="MQQ259" s="0"/>
      <c r="MQR259" s="0"/>
      <c r="MQS259" s="0"/>
      <c r="MQT259" s="0"/>
      <c r="MQU259" s="0"/>
      <c r="MQV259" s="0"/>
      <c r="MQW259" s="0"/>
      <c r="MQX259" s="0"/>
      <c r="MQY259" s="0"/>
      <c r="MQZ259" s="0"/>
      <c r="MRA259" s="0"/>
      <c r="MRB259" s="0"/>
      <c r="MRC259" s="0"/>
      <c r="MRD259" s="0"/>
      <c r="MRE259" s="0"/>
      <c r="MRF259" s="0"/>
      <c r="MRG259" s="0"/>
      <c r="MRH259" s="0"/>
      <c r="MRI259" s="0"/>
      <c r="MRJ259" s="0"/>
      <c r="MRK259" s="0"/>
      <c r="MRL259" s="0"/>
      <c r="MRM259" s="0"/>
      <c r="MRN259" s="0"/>
      <c r="MRO259" s="0"/>
      <c r="MRP259" s="0"/>
      <c r="MRQ259" s="0"/>
      <c r="MRR259" s="0"/>
      <c r="MRS259" s="0"/>
      <c r="MRT259" s="0"/>
      <c r="MRU259" s="0"/>
      <c r="MRV259" s="0"/>
      <c r="MRW259" s="0"/>
      <c r="MRX259" s="0"/>
      <c r="MRY259" s="0"/>
      <c r="MRZ259" s="0"/>
      <c r="MSA259" s="0"/>
      <c r="MSB259" s="0"/>
      <c r="MSC259" s="0"/>
      <c r="MSD259" s="0"/>
      <c r="MSE259" s="0"/>
      <c r="MSF259" s="0"/>
      <c r="MSG259" s="0"/>
      <c r="MSH259" s="0"/>
      <c r="MSI259" s="0"/>
      <c r="MSJ259" s="0"/>
      <c r="MSK259" s="0"/>
      <c r="MSL259" s="0"/>
      <c r="MSM259" s="0"/>
      <c r="MSN259" s="0"/>
      <c r="MSO259" s="0"/>
      <c r="MSP259" s="0"/>
      <c r="MSQ259" s="0"/>
      <c r="MSR259" s="0"/>
      <c r="MSS259" s="0"/>
      <c r="MST259" s="0"/>
      <c r="MSU259" s="0"/>
      <c r="MSV259" s="0"/>
      <c r="MSW259" s="0"/>
      <c r="MSX259" s="0"/>
      <c r="MSY259" s="0"/>
      <c r="MSZ259" s="0"/>
      <c r="MTA259" s="0"/>
      <c r="MTB259" s="0"/>
      <c r="MTC259" s="0"/>
      <c r="MTD259" s="0"/>
      <c r="MTE259" s="0"/>
      <c r="MTF259" s="0"/>
      <c r="MTG259" s="0"/>
      <c r="MTH259" s="0"/>
      <c r="MTI259" s="0"/>
      <c r="MTJ259" s="0"/>
      <c r="MTK259" s="0"/>
      <c r="MTL259" s="0"/>
      <c r="MTM259" s="0"/>
      <c r="MTN259" s="0"/>
      <c r="MTO259" s="0"/>
      <c r="MTP259" s="0"/>
      <c r="MTQ259" s="0"/>
      <c r="MTR259" s="0"/>
      <c r="MTS259" s="0"/>
      <c r="MTT259" s="0"/>
      <c r="MTU259" s="0"/>
      <c r="MTV259" s="0"/>
      <c r="MTW259" s="0"/>
      <c r="MTX259" s="0"/>
      <c r="MTY259" s="0"/>
      <c r="MTZ259" s="0"/>
      <c r="MUA259" s="0"/>
      <c r="MUB259" s="0"/>
      <c r="MUC259" s="0"/>
      <c r="MUD259" s="0"/>
      <c r="MUE259" s="0"/>
      <c r="MUF259" s="0"/>
      <c r="MUG259" s="0"/>
      <c r="MUH259" s="0"/>
      <c r="MUI259" s="0"/>
      <c r="MUJ259" s="0"/>
      <c r="MUK259" s="0"/>
      <c r="MUL259" s="0"/>
      <c r="MUM259" s="0"/>
      <c r="MUN259" s="0"/>
      <c r="MUO259" s="0"/>
      <c r="MUP259" s="0"/>
      <c r="MUQ259" s="0"/>
      <c r="MUR259" s="0"/>
      <c r="MUS259" s="0"/>
      <c r="MUT259" s="0"/>
      <c r="MUU259" s="0"/>
      <c r="MUV259" s="0"/>
      <c r="MUW259" s="0"/>
      <c r="MUX259" s="0"/>
      <c r="MUY259" s="0"/>
      <c r="MUZ259" s="0"/>
      <c r="MVA259" s="0"/>
      <c r="MVB259" s="0"/>
      <c r="MVC259" s="0"/>
      <c r="MVD259" s="0"/>
      <c r="MVE259" s="0"/>
      <c r="MVF259" s="0"/>
      <c r="MVG259" s="0"/>
      <c r="MVH259" s="0"/>
      <c r="MVI259" s="0"/>
      <c r="MVJ259" s="0"/>
      <c r="MVK259" s="0"/>
      <c r="MVL259" s="0"/>
      <c r="MVM259" s="0"/>
      <c r="MVN259" s="0"/>
      <c r="MVO259" s="0"/>
      <c r="MVP259" s="0"/>
      <c r="MVQ259" s="0"/>
      <c r="MVR259" s="0"/>
      <c r="MVS259" s="0"/>
      <c r="MVT259" s="0"/>
      <c r="MVU259" s="0"/>
      <c r="MVV259" s="0"/>
      <c r="MVW259" s="0"/>
      <c r="MVX259" s="0"/>
      <c r="MVY259" s="0"/>
      <c r="MVZ259" s="0"/>
      <c r="MWA259" s="0"/>
      <c r="MWB259" s="0"/>
      <c r="MWC259" s="0"/>
      <c r="MWD259" s="0"/>
      <c r="MWE259" s="0"/>
      <c r="MWF259" s="0"/>
      <c r="MWG259" s="0"/>
      <c r="MWH259" s="0"/>
      <c r="MWI259" s="0"/>
      <c r="MWJ259" s="0"/>
      <c r="MWK259" s="0"/>
      <c r="MWL259" s="0"/>
      <c r="MWM259" s="0"/>
      <c r="MWN259" s="0"/>
      <c r="MWO259" s="0"/>
      <c r="MWP259" s="0"/>
      <c r="MWQ259" s="0"/>
      <c r="MWR259" s="0"/>
      <c r="MWS259" s="0"/>
      <c r="MWT259" s="0"/>
      <c r="MWU259" s="0"/>
      <c r="MWV259" s="0"/>
      <c r="MWW259" s="0"/>
      <c r="MWX259" s="0"/>
      <c r="MWY259" s="0"/>
      <c r="MWZ259" s="0"/>
      <c r="MXA259" s="0"/>
      <c r="MXB259" s="0"/>
      <c r="MXC259" s="0"/>
      <c r="MXD259" s="0"/>
      <c r="MXE259" s="0"/>
      <c r="MXF259" s="0"/>
      <c r="MXG259" s="0"/>
      <c r="MXH259" s="0"/>
      <c r="MXI259" s="0"/>
      <c r="MXJ259" s="0"/>
      <c r="MXK259" s="0"/>
      <c r="MXL259" s="0"/>
      <c r="MXM259" s="0"/>
      <c r="MXN259" s="0"/>
      <c r="MXO259" s="0"/>
      <c r="MXP259" s="0"/>
      <c r="MXQ259" s="0"/>
      <c r="MXR259" s="0"/>
      <c r="MXS259" s="0"/>
      <c r="MXT259" s="0"/>
      <c r="MXU259" s="0"/>
      <c r="MXV259" s="0"/>
      <c r="MXW259" s="0"/>
      <c r="MXX259" s="0"/>
      <c r="MXY259" s="0"/>
      <c r="MXZ259" s="0"/>
      <c r="MYA259" s="0"/>
      <c r="MYB259" s="0"/>
      <c r="MYC259" s="0"/>
      <c r="MYD259" s="0"/>
      <c r="MYE259" s="0"/>
      <c r="MYF259" s="0"/>
      <c r="MYG259" s="0"/>
      <c r="MYH259" s="0"/>
      <c r="MYI259" s="0"/>
      <c r="MYJ259" s="0"/>
      <c r="MYK259" s="0"/>
      <c r="MYL259" s="0"/>
      <c r="MYM259" s="0"/>
      <c r="MYN259" s="0"/>
      <c r="MYO259" s="0"/>
      <c r="MYP259" s="0"/>
      <c r="MYQ259" s="0"/>
      <c r="MYR259" s="0"/>
      <c r="MYS259" s="0"/>
      <c r="MYT259" s="0"/>
      <c r="MYU259" s="0"/>
      <c r="MYV259" s="0"/>
      <c r="MYW259" s="0"/>
      <c r="MYX259" s="0"/>
      <c r="MYY259" s="0"/>
      <c r="MYZ259" s="0"/>
      <c r="MZA259" s="0"/>
      <c r="MZB259" s="0"/>
      <c r="MZC259" s="0"/>
      <c r="MZD259" s="0"/>
      <c r="MZE259" s="0"/>
      <c r="MZF259" s="0"/>
      <c r="MZG259" s="0"/>
      <c r="MZH259" s="0"/>
      <c r="MZI259" s="0"/>
      <c r="MZJ259" s="0"/>
      <c r="MZK259" s="0"/>
      <c r="MZL259" s="0"/>
      <c r="MZM259" s="0"/>
      <c r="MZN259" s="0"/>
      <c r="MZO259" s="0"/>
      <c r="MZP259" s="0"/>
      <c r="MZQ259" s="0"/>
      <c r="MZR259" s="0"/>
      <c r="MZS259" s="0"/>
      <c r="MZT259" s="0"/>
      <c r="MZU259" s="0"/>
      <c r="MZV259" s="0"/>
      <c r="MZW259" s="0"/>
      <c r="MZX259" s="0"/>
      <c r="MZY259" s="0"/>
      <c r="MZZ259" s="0"/>
      <c r="NAA259" s="0"/>
      <c r="NAB259" s="0"/>
      <c r="NAC259" s="0"/>
      <c r="NAD259" s="0"/>
      <c r="NAE259" s="0"/>
      <c r="NAF259" s="0"/>
      <c r="NAG259" s="0"/>
      <c r="NAH259" s="0"/>
      <c r="NAI259" s="0"/>
      <c r="NAJ259" s="0"/>
      <c r="NAK259" s="0"/>
      <c r="NAL259" s="0"/>
      <c r="NAM259" s="0"/>
      <c r="NAN259" s="0"/>
      <c r="NAO259" s="0"/>
      <c r="NAP259" s="0"/>
      <c r="NAQ259" s="0"/>
      <c r="NAR259" s="0"/>
      <c r="NAS259" s="0"/>
      <c r="NAT259" s="0"/>
      <c r="NAU259" s="0"/>
      <c r="NAV259" s="0"/>
      <c r="NAW259" s="0"/>
      <c r="NAX259" s="0"/>
      <c r="NAY259" s="0"/>
      <c r="NAZ259" s="0"/>
      <c r="NBA259" s="0"/>
      <c r="NBB259" s="0"/>
      <c r="NBC259" s="0"/>
      <c r="NBD259" s="0"/>
      <c r="NBE259" s="0"/>
      <c r="NBF259" s="0"/>
      <c r="NBG259" s="0"/>
      <c r="NBH259" s="0"/>
      <c r="NBI259" s="0"/>
      <c r="NBJ259" s="0"/>
      <c r="NBK259" s="0"/>
      <c r="NBL259" s="0"/>
      <c r="NBM259" s="0"/>
      <c r="NBN259" s="0"/>
      <c r="NBO259" s="0"/>
      <c r="NBP259" s="0"/>
      <c r="NBQ259" s="0"/>
      <c r="NBR259" s="0"/>
      <c r="NBS259" s="0"/>
      <c r="NBT259" s="0"/>
      <c r="NBU259" s="0"/>
      <c r="NBV259" s="0"/>
      <c r="NBW259" s="0"/>
      <c r="NBX259" s="0"/>
      <c r="NBY259" s="0"/>
      <c r="NBZ259" s="0"/>
      <c r="NCA259" s="0"/>
      <c r="NCB259" s="0"/>
      <c r="NCC259" s="0"/>
      <c r="NCD259" s="0"/>
      <c r="NCE259" s="0"/>
      <c r="NCF259" s="0"/>
      <c r="NCG259" s="0"/>
      <c r="NCH259" s="0"/>
      <c r="NCI259" s="0"/>
      <c r="NCJ259" s="0"/>
      <c r="NCK259" s="0"/>
      <c r="NCL259" s="0"/>
      <c r="NCM259" s="0"/>
      <c r="NCN259" s="0"/>
      <c r="NCO259" s="0"/>
      <c r="NCP259" s="0"/>
      <c r="NCQ259" s="0"/>
      <c r="NCR259" s="0"/>
      <c r="NCS259" s="0"/>
      <c r="NCT259" s="0"/>
      <c r="NCU259" s="0"/>
      <c r="NCV259" s="0"/>
      <c r="NCW259" s="0"/>
      <c r="NCX259" s="0"/>
      <c r="NCY259" s="0"/>
      <c r="NCZ259" s="0"/>
      <c r="NDA259" s="0"/>
      <c r="NDB259" s="0"/>
      <c r="NDC259" s="0"/>
      <c r="NDD259" s="0"/>
      <c r="NDE259" s="0"/>
      <c r="NDF259" s="0"/>
      <c r="NDG259" s="0"/>
      <c r="NDH259" s="0"/>
      <c r="NDI259" s="0"/>
      <c r="NDJ259" s="0"/>
      <c r="NDK259" s="0"/>
      <c r="NDL259" s="0"/>
      <c r="NDM259" s="0"/>
      <c r="NDN259" s="0"/>
      <c r="NDO259" s="0"/>
      <c r="NDP259" s="0"/>
      <c r="NDQ259" s="0"/>
      <c r="NDR259" s="0"/>
      <c r="NDS259" s="0"/>
      <c r="NDT259" s="0"/>
      <c r="NDU259" s="0"/>
      <c r="NDV259" s="0"/>
      <c r="NDW259" s="0"/>
      <c r="NDX259" s="0"/>
      <c r="NDY259" s="0"/>
      <c r="NDZ259" s="0"/>
      <c r="NEA259" s="0"/>
      <c r="NEB259" s="0"/>
      <c r="NEC259" s="0"/>
      <c r="NED259" s="0"/>
      <c r="NEE259" s="0"/>
      <c r="NEF259" s="0"/>
      <c r="NEG259" s="0"/>
      <c r="NEH259" s="0"/>
      <c r="NEI259" s="0"/>
      <c r="NEJ259" s="0"/>
      <c r="NEK259" s="0"/>
      <c r="NEL259" s="0"/>
      <c r="NEM259" s="0"/>
      <c r="NEN259" s="0"/>
      <c r="NEO259" s="0"/>
      <c r="NEP259" s="0"/>
      <c r="NEQ259" s="0"/>
      <c r="NER259" s="0"/>
      <c r="NES259" s="0"/>
      <c r="NET259" s="0"/>
      <c r="NEU259" s="0"/>
      <c r="NEV259" s="0"/>
      <c r="NEW259" s="0"/>
      <c r="NEX259" s="0"/>
      <c r="NEY259" s="0"/>
      <c r="NEZ259" s="0"/>
      <c r="NFA259" s="0"/>
      <c r="NFB259" s="0"/>
      <c r="NFC259" s="0"/>
      <c r="NFD259" s="0"/>
      <c r="NFE259" s="0"/>
      <c r="NFF259" s="0"/>
      <c r="NFG259" s="0"/>
      <c r="NFH259" s="0"/>
      <c r="NFI259" s="0"/>
      <c r="NFJ259" s="0"/>
      <c r="NFK259" s="0"/>
      <c r="NFL259" s="0"/>
      <c r="NFM259" s="0"/>
      <c r="NFN259" s="0"/>
      <c r="NFO259" s="0"/>
      <c r="NFP259" s="0"/>
      <c r="NFQ259" s="0"/>
      <c r="NFR259" s="0"/>
      <c r="NFS259" s="0"/>
      <c r="NFT259" s="0"/>
      <c r="NFU259" s="0"/>
      <c r="NFV259" s="0"/>
      <c r="NFW259" s="0"/>
      <c r="NFX259" s="0"/>
      <c r="NFY259" s="0"/>
      <c r="NFZ259" s="0"/>
      <c r="NGA259" s="0"/>
      <c r="NGB259" s="0"/>
      <c r="NGC259" s="0"/>
      <c r="NGD259" s="0"/>
      <c r="NGE259" s="0"/>
      <c r="NGF259" s="0"/>
      <c r="NGG259" s="0"/>
      <c r="NGH259" s="0"/>
      <c r="NGI259" s="0"/>
      <c r="NGJ259" s="0"/>
      <c r="NGK259" s="0"/>
      <c r="NGL259" s="0"/>
      <c r="NGM259" s="0"/>
      <c r="NGN259" s="0"/>
      <c r="NGO259" s="0"/>
      <c r="NGP259" s="0"/>
      <c r="NGQ259" s="0"/>
      <c r="NGR259" s="0"/>
      <c r="NGS259" s="0"/>
      <c r="NGT259" s="0"/>
      <c r="NGU259" s="0"/>
      <c r="NGV259" s="0"/>
      <c r="NGW259" s="0"/>
      <c r="NGX259" s="0"/>
      <c r="NGY259" s="0"/>
      <c r="NGZ259" s="0"/>
      <c r="NHA259" s="0"/>
      <c r="NHB259" s="0"/>
      <c r="NHC259" s="0"/>
      <c r="NHD259" s="0"/>
      <c r="NHE259" s="0"/>
      <c r="NHF259" s="0"/>
      <c r="NHG259" s="0"/>
      <c r="NHH259" s="0"/>
      <c r="NHI259" s="0"/>
      <c r="NHJ259" s="0"/>
      <c r="NHK259" s="0"/>
      <c r="NHL259" s="0"/>
      <c r="NHM259" s="0"/>
      <c r="NHN259" s="0"/>
      <c r="NHO259" s="0"/>
      <c r="NHP259" s="0"/>
      <c r="NHQ259" s="0"/>
      <c r="NHR259" s="0"/>
      <c r="NHS259" s="0"/>
      <c r="NHT259" s="0"/>
      <c r="NHU259" s="0"/>
      <c r="NHV259" s="0"/>
      <c r="NHW259" s="0"/>
      <c r="NHX259" s="0"/>
      <c r="NHY259" s="0"/>
      <c r="NHZ259" s="0"/>
      <c r="NIA259" s="0"/>
      <c r="NIB259" s="0"/>
      <c r="NIC259" s="0"/>
      <c r="NID259" s="0"/>
      <c r="NIE259" s="0"/>
      <c r="NIF259" s="0"/>
      <c r="NIG259" s="0"/>
      <c r="NIH259" s="0"/>
      <c r="NII259" s="0"/>
      <c r="NIJ259" s="0"/>
      <c r="NIK259" s="0"/>
      <c r="NIL259" s="0"/>
      <c r="NIM259" s="0"/>
      <c r="NIN259" s="0"/>
      <c r="NIO259" s="0"/>
      <c r="NIP259" s="0"/>
      <c r="NIQ259" s="0"/>
      <c r="NIR259" s="0"/>
      <c r="NIS259" s="0"/>
      <c r="NIT259" s="0"/>
      <c r="NIU259" s="0"/>
      <c r="NIV259" s="0"/>
      <c r="NIW259" s="0"/>
      <c r="NIX259" s="0"/>
      <c r="NIY259" s="0"/>
      <c r="NIZ259" s="0"/>
      <c r="NJA259" s="0"/>
      <c r="NJB259" s="0"/>
      <c r="NJC259" s="0"/>
      <c r="NJD259" s="0"/>
      <c r="NJE259" s="0"/>
      <c r="NJF259" s="0"/>
      <c r="NJG259" s="0"/>
      <c r="NJH259" s="0"/>
      <c r="NJI259" s="0"/>
      <c r="NJJ259" s="0"/>
      <c r="NJK259" s="0"/>
      <c r="NJL259" s="0"/>
      <c r="NJM259" s="0"/>
      <c r="NJN259" s="0"/>
      <c r="NJO259" s="0"/>
      <c r="NJP259" s="0"/>
      <c r="NJQ259" s="0"/>
      <c r="NJR259" s="0"/>
      <c r="NJS259" s="0"/>
      <c r="NJT259" s="0"/>
      <c r="NJU259" s="0"/>
      <c r="NJV259" s="0"/>
      <c r="NJW259" s="0"/>
      <c r="NJX259" s="0"/>
      <c r="NJY259" s="0"/>
      <c r="NJZ259" s="0"/>
      <c r="NKA259" s="0"/>
      <c r="NKB259" s="0"/>
      <c r="NKC259" s="0"/>
      <c r="NKD259" s="0"/>
      <c r="NKE259" s="0"/>
      <c r="NKF259" s="0"/>
      <c r="NKG259" s="0"/>
      <c r="NKH259" s="0"/>
      <c r="NKI259" s="0"/>
      <c r="NKJ259" s="0"/>
      <c r="NKK259" s="0"/>
      <c r="NKL259" s="0"/>
      <c r="NKM259" s="0"/>
      <c r="NKN259" s="0"/>
      <c r="NKO259" s="0"/>
      <c r="NKP259" s="0"/>
      <c r="NKQ259" s="0"/>
      <c r="NKR259" s="0"/>
      <c r="NKS259" s="0"/>
      <c r="NKT259" s="0"/>
      <c r="NKU259" s="0"/>
      <c r="NKV259" s="0"/>
      <c r="NKW259" s="0"/>
      <c r="NKX259" s="0"/>
      <c r="NKY259" s="0"/>
      <c r="NKZ259" s="0"/>
      <c r="NLA259" s="0"/>
      <c r="NLB259" s="0"/>
      <c r="NLC259" s="0"/>
      <c r="NLD259" s="0"/>
      <c r="NLE259" s="0"/>
      <c r="NLF259" s="0"/>
      <c r="NLG259" s="0"/>
      <c r="NLH259" s="0"/>
      <c r="NLI259" s="0"/>
      <c r="NLJ259" s="0"/>
      <c r="NLK259" s="0"/>
      <c r="NLL259" s="0"/>
      <c r="NLM259" s="0"/>
      <c r="NLN259" s="0"/>
      <c r="NLO259" s="0"/>
      <c r="NLP259" s="0"/>
      <c r="NLQ259" s="0"/>
      <c r="NLR259" s="0"/>
      <c r="NLS259" s="0"/>
      <c r="NLT259" s="0"/>
      <c r="NLU259" s="0"/>
      <c r="NLV259" s="0"/>
      <c r="NLW259" s="0"/>
      <c r="NLX259" s="0"/>
      <c r="NLY259" s="0"/>
      <c r="NLZ259" s="0"/>
      <c r="NMA259" s="0"/>
      <c r="NMB259" s="0"/>
      <c r="NMC259" s="0"/>
      <c r="NMD259" s="0"/>
      <c r="NME259" s="0"/>
      <c r="NMF259" s="0"/>
      <c r="NMG259" s="0"/>
      <c r="NMH259" s="0"/>
      <c r="NMI259" s="0"/>
      <c r="NMJ259" s="0"/>
      <c r="NMK259" s="0"/>
      <c r="NML259" s="0"/>
      <c r="NMM259" s="0"/>
      <c r="NMN259" s="0"/>
      <c r="NMO259" s="0"/>
      <c r="NMP259" s="0"/>
      <c r="NMQ259" s="0"/>
      <c r="NMR259" s="0"/>
      <c r="NMS259" s="0"/>
      <c r="NMT259" s="0"/>
      <c r="NMU259" s="0"/>
      <c r="NMV259" s="0"/>
      <c r="NMW259" s="0"/>
      <c r="NMX259" s="0"/>
      <c r="NMY259" s="0"/>
      <c r="NMZ259" s="0"/>
      <c r="NNA259" s="0"/>
      <c r="NNB259" s="0"/>
      <c r="NNC259" s="0"/>
      <c r="NND259" s="0"/>
      <c r="NNE259" s="0"/>
      <c r="NNF259" s="0"/>
      <c r="NNG259" s="0"/>
      <c r="NNH259" s="0"/>
      <c r="NNI259" s="0"/>
      <c r="NNJ259" s="0"/>
      <c r="NNK259" s="0"/>
      <c r="NNL259" s="0"/>
      <c r="NNM259" s="0"/>
      <c r="NNN259" s="0"/>
      <c r="NNO259" s="0"/>
      <c r="NNP259" s="0"/>
      <c r="NNQ259" s="0"/>
      <c r="NNR259" s="0"/>
      <c r="NNS259" s="0"/>
      <c r="NNT259" s="0"/>
      <c r="NNU259" s="0"/>
      <c r="NNV259" s="0"/>
      <c r="NNW259" s="0"/>
      <c r="NNX259" s="0"/>
      <c r="NNY259" s="0"/>
      <c r="NNZ259" s="0"/>
      <c r="NOA259" s="0"/>
      <c r="NOB259" s="0"/>
      <c r="NOC259" s="0"/>
      <c r="NOD259" s="0"/>
      <c r="NOE259" s="0"/>
      <c r="NOF259" s="0"/>
      <c r="NOG259" s="0"/>
      <c r="NOH259" s="0"/>
      <c r="NOI259" s="0"/>
      <c r="NOJ259" s="0"/>
      <c r="NOK259" s="0"/>
      <c r="NOL259" s="0"/>
      <c r="NOM259" s="0"/>
      <c r="NON259" s="0"/>
      <c r="NOO259" s="0"/>
      <c r="NOP259" s="0"/>
      <c r="NOQ259" s="0"/>
      <c r="NOR259" s="0"/>
      <c r="NOS259" s="0"/>
      <c r="NOT259" s="0"/>
      <c r="NOU259" s="0"/>
      <c r="NOV259" s="0"/>
      <c r="NOW259" s="0"/>
      <c r="NOX259" s="0"/>
      <c r="NOY259" s="0"/>
      <c r="NOZ259" s="0"/>
      <c r="NPA259" s="0"/>
      <c r="NPB259" s="0"/>
      <c r="NPC259" s="0"/>
      <c r="NPD259" s="0"/>
      <c r="NPE259" s="0"/>
      <c r="NPF259" s="0"/>
      <c r="NPG259" s="0"/>
      <c r="NPH259" s="0"/>
      <c r="NPI259" s="0"/>
      <c r="NPJ259" s="0"/>
      <c r="NPK259" s="0"/>
      <c r="NPL259" s="0"/>
      <c r="NPM259" s="0"/>
      <c r="NPN259" s="0"/>
      <c r="NPO259" s="0"/>
      <c r="NPP259" s="0"/>
      <c r="NPQ259" s="0"/>
      <c r="NPR259" s="0"/>
      <c r="NPS259" s="0"/>
      <c r="NPT259" s="0"/>
      <c r="NPU259" s="0"/>
      <c r="NPV259" s="0"/>
      <c r="NPW259" s="0"/>
      <c r="NPX259" s="0"/>
      <c r="NPY259" s="0"/>
      <c r="NPZ259" s="0"/>
      <c r="NQA259" s="0"/>
      <c r="NQB259" s="0"/>
      <c r="NQC259" s="0"/>
      <c r="NQD259" s="0"/>
      <c r="NQE259" s="0"/>
      <c r="NQF259" s="0"/>
      <c r="NQG259" s="0"/>
      <c r="NQH259" s="0"/>
      <c r="NQI259" s="0"/>
      <c r="NQJ259" s="0"/>
      <c r="NQK259" s="0"/>
      <c r="NQL259" s="0"/>
      <c r="NQM259" s="0"/>
      <c r="NQN259" s="0"/>
      <c r="NQO259" s="0"/>
      <c r="NQP259" s="0"/>
      <c r="NQQ259" s="0"/>
      <c r="NQR259" s="0"/>
      <c r="NQS259" s="0"/>
      <c r="NQT259" s="0"/>
      <c r="NQU259" s="0"/>
      <c r="NQV259" s="0"/>
      <c r="NQW259" s="0"/>
      <c r="NQX259" s="0"/>
      <c r="NQY259" s="0"/>
      <c r="NQZ259" s="0"/>
      <c r="NRA259" s="0"/>
      <c r="NRB259" s="0"/>
      <c r="NRC259" s="0"/>
      <c r="NRD259" s="0"/>
      <c r="NRE259" s="0"/>
      <c r="NRF259" s="0"/>
      <c r="NRG259" s="0"/>
      <c r="NRH259" s="0"/>
      <c r="NRI259" s="0"/>
      <c r="NRJ259" s="0"/>
      <c r="NRK259" s="0"/>
      <c r="NRL259" s="0"/>
      <c r="NRM259" s="0"/>
      <c r="NRN259" s="0"/>
      <c r="NRO259" s="0"/>
      <c r="NRP259" s="0"/>
      <c r="NRQ259" s="0"/>
      <c r="NRR259" s="0"/>
      <c r="NRS259" s="0"/>
      <c r="NRT259" s="0"/>
      <c r="NRU259" s="0"/>
      <c r="NRV259" s="0"/>
      <c r="NRW259" s="0"/>
      <c r="NRX259" s="0"/>
      <c r="NRY259" s="0"/>
      <c r="NRZ259" s="0"/>
      <c r="NSA259" s="0"/>
      <c r="NSB259" s="0"/>
      <c r="NSC259" s="0"/>
      <c r="NSD259" s="0"/>
      <c r="NSE259" s="0"/>
      <c r="NSF259" s="0"/>
      <c r="NSG259" s="0"/>
      <c r="NSH259" s="0"/>
      <c r="NSI259" s="0"/>
      <c r="NSJ259" s="0"/>
      <c r="NSK259" s="0"/>
      <c r="NSL259" s="0"/>
      <c r="NSM259" s="0"/>
      <c r="NSN259" s="0"/>
      <c r="NSO259" s="0"/>
      <c r="NSP259" s="0"/>
      <c r="NSQ259" s="0"/>
      <c r="NSR259" s="0"/>
      <c r="NSS259" s="0"/>
      <c r="NST259" s="0"/>
      <c r="NSU259" s="0"/>
      <c r="NSV259" s="0"/>
      <c r="NSW259" s="0"/>
      <c r="NSX259" s="0"/>
      <c r="NSY259" s="0"/>
      <c r="NSZ259" s="0"/>
      <c r="NTA259" s="0"/>
      <c r="NTB259" s="0"/>
      <c r="NTC259" s="0"/>
      <c r="NTD259" s="0"/>
      <c r="NTE259" s="0"/>
      <c r="NTF259" s="0"/>
      <c r="NTG259" s="0"/>
      <c r="NTH259" s="0"/>
      <c r="NTI259" s="0"/>
      <c r="NTJ259" s="0"/>
      <c r="NTK259" s="0"/>
      <c r="NTL259" s="0"/>
      <c r="NTM259" s="0"/>
      <c r="NTN259" s="0"/>
      <c r="NTO259" s="0"/>
      <c r="NTP259" s="0"/>
      <c r="NTQ259" s="0"/>
      <c r="NTR259" s="0"/>
      <c r="NTS259" s="0"/>
      <c r="NTT259" s="0"/>
      <c r="NTU259" s="0"/>
      <c r="NTV259" s="0"/>
      <c r="NTW259" s="0"/>
      <c r="NTX259" s="0"/>
      <c r="NTY259" s="0"/>
      <c r="NTZ259" s="0"/>
      <c r="NUA259" s="0"/>
      <c r="NUB259" s="0"/>
      <c r="NUC259" s="0"/>
      <c r="NUD259" s="0"/>
      <c r="NUE259" s="0"/>
      <c r="NUF259" s="0"/>
      <c r="NUG259" s="0"/>
      <c r="NUH259" s="0"/>
      <c r="NUI259" s="0"/>
      <c r="NUJ259" s="0"/>
      <c r="NUK259" s="0"/>
      <c r="NUL259" s="0"/>
      <c r="NUM259" s="0"/>
      <c r="NUN259" s="0"/>
      <c r="NUO259" s="0"/>
      <c r="NUP259" s="0"/>
      <c r="NUQ259" s="0"/>
      <c r="NUR259" s="0"/>
      <c r="NUS259" s="0"/>
      <c r="NUT259" s="0"/>
      <c r="NUU259" s="0"/>
      <c r="NUV259" s="0"/>
      <c r="NUW259" s="0"/>
      <c r="NUX259" s="0"/>
      <c r="NUY259" s="0"/>
      <c r="NUZ259" s="0"/>
      <c r="NVA259" s="0"/>
      <c r="NVB259" s="0"/>
      <c r="NVC259" s="0"/>
      <c r="NVD259" s="0"/>
      <c r="NVE259" s="0"/>
      <c r="NVF259" s="0"/>
      <c r="NVG259" s="0"/>
      <c r="NVH259" s="0"/>
      <c r="NVI259" s="0"/>
      <c r="NVJ259" s="0"/>
      <c r="NVK259" s="0"/>
      <c r="NVL259" s="0"/>
      <c r="NVM259" s="0"/>
      <c r="NVN259" s="0"/>
      <c r="NVO259" s="0"/>
      <c r="NVP259" s="0"/>
      <c r="NVQ259" s="0"/>
      <c r="NVR259" s="0"/>
      <c r="NVS259" s="0"/>
      <c r="NVT259" s="0"/>
      <c r="NVU259" s="0"/>
      <c r="NVV259" s="0"/>
      <c r="NVW259" s="0"/>
      <c r="NVX259" s="0"/>
      <c r="NVY259" s="0"/>
      <c r="NVZ259" s="0"/>
      <c r="NWA259" s="0"/>
      <c r="NWB259" s="0"/>
      <c r="NWC259" s="0"/>
      <c r="NWD259" s="0"/>
      <c r="NWE259" s="0"/>
      <c r="NWF259" s="0"/>
      <c r="NWG259" s="0"/>
      <c r="NWH259" s="0"/>
      <c r="NWI259" s="0"/>
      <c r="NWJ259" s="0"/>
      <c r="NWK259" s="0"/>
      <c r="NWL259" s="0"/>
      <c r="NWM259" s="0"/>
      <c r="NWN259" s="0"/>
      <c r="NWO259" s="0"/>
      <c r="NWP259" s="0"/>
      <c r="NWQ259" s="0"/>
      <c r="NWR259" s="0"/>
      <c r="NWS259" s="0"/>
      <c r="NWT259" s="0"/>
      <c r="NWU259" s="0"/>
      <c r="NWV259" s="0"/>
      <c r="NWW259" s="0"/>
      <c r="NWX259" s="0"/>
      <c r="NWY259" s="0"/>
      <c r="NWZ259" s="0"/>
      <c r="NXA259" s="0"/>
      <c r="NXB259" s="0"/>
      <c r="NXC259" s="0"/>
      <c r="NXD259" s="0"/>
      <c r="NXE259" s="0"/>
      <c r="NXF259" s="0"/>
      <c r="NXG259" s="0"/>
      <c r="NXH259" s="0"/>
      <c r="NXI259" s="0"/>
      <c r="NXJ259" s="0"/>
      <c r="NXK259" s="0"/>
      <c r="NXL259" s="0"/>
      <c r="NXM259" s="0"/>
      <c r="NXN259" s="0"/>
      <c r="NXO259" s="0"/>
      <c r="NXP259" s="0"/>
      <c r="NXQ259" s="0"/>
      <c r="NXR259" s="0"/>
      <c r="NXS259" s="0"/>
      <c r="NXT259" s="0"/>
      <c r="NXU259" s="0"/>
      <c r="NXV259" s="0"/>
      <c r="NXW259" s="0"/>
      <c r="NXX259" s="0"/>
      <c r="NXY259" s="0"/>
      <c r="NXZ259" s="0"/>
      <c r="NYA259" s="0"/>
      <c r="NYB259" s="0"/>
      <c r="NYC259" s="0"/>
      <c r="NYD259" s="0"/>
      <c r="NYE259" s="0"/>
      <c r="NYF259" s="0"/>
      <c r="NYG259" s="0"/>
      <c r="NYH259" s="0"/>
      <c r="NYI259" s="0"/>
      <c r="NYJ259" s="0"/>
      <c r="NYK259" s="0"/>
      <c r="NYL259" s="0"/>
      <c r="NYM259" s="0"/>
      <c r="NYN259" s="0"/>
      <c r="NYO259" s="0"/>
      <c r="NYP259" s="0"/>
      <c r="NYQ259" s="0"/>
      <c r="NYR259" s="0"/>
      <c r="NYS259" s="0"/>
      <c r="NYT259" s="0"/>
      <c r="NYU259" s="0"/>
      <c r="NYV259" s="0"/>
      <c r="NYW259" s="0"/>
      <c r="NYX259" s="0"/>
      <c r="NYY259" s="0"/>
      <c r="NYZ259" s="0"/>
      <c r="NZA259" s="0"/>
      <c r="NZB259" s="0"/>
      <c r="NZC259" s="0"/>
      <c r="NZD259" s="0"/>
      <c r="NZE259" s="0"/>
      <c r="NZF259" s="0"/>
      <c r="NZG259" s="0"/>
      <c r="NZH259" s="0"/>
      <c r="NZI259" s="0"/>
      <c r="NZJ259" s="0"/>
      <c r="NZK259" s="0"/>
      <c r="NZL259" s="0"/>
      <c r="NZM259" s="0"/>
      <c r="NZN259" s="0"/>
      <c r="NZO259" s="0"/>
      <c r="NZP259" s="0"/>
      <c r="NZQ259" s="0"/>
      <c r="NZR259" s="0"/>
      <c r="NZS259" s="0"/>
      <c r="NZT259" s="0"/>
      <c r="NZU259" s="0"/>
      <c r="NZV259" s="0"/>
      <c r="NZW259" s="0"/>
      <c r="NZX259" s="0"/>
      <c r="NZY259" s="0"/>
      <c r="NZZ259" s="0"/>
      <c r="OAA259" s="0"/>
      <c r="OAB259" s="0"/>
      <c r="OAC259" s="0"/>
      <c r="OAD259" s="0"/>
      <c r="OAE259" s="0"/>
      <c r="OAF259" s="0"/>
      <c r="OAG259" s="0"/>
      <c r="OAH259" s="0"/>
      <c r="OAI259" s="0"/>
      <c r="OAJ259" s="0"/>
      <c r="OAK259" s="0"/>
      <c r="OAL259" s="0"/>
      <c r="OAM259" s="0"/>
      <c r="OAN259" s="0"/>
      <c r="OAO259" s="0"/>
      <c r="OAP259" s="0"/>
      <c r="OAQ259" s="0"/>
      <c r="OAR259" s="0"/>
      <c r="OAS259" s="0"/>
      <c r="OAT259" s="0"/>
      <c r="OAU259" s="0"/>
      <c r="OAV259" s="0"/>
      <c r="OAW259" s="0"/>
      <c r="OAX259" s="0"/>
      <c r="OAY259" s="0"/>
      <c r="OAZ259" s="0"/>
      <c r="OBA259" s="0"/>
      <c r="OBB259" s="0"/>
      <c r="OBC259" s="0"/>
      <c r="OBD259" s="0"/>
      <c r="OBE259" s="0"/>
      <c r="OBF259" s="0"/>
      <c r="OBG259" s="0"/>
      <c r="OBH259" s="0"/>
      <c r="OBI259" s="0"/>
      <c r="OBJ259" s="0"/>
      <c r="OBK259" s="0"/>
      <c r="OBL259" s="0"/>
      <c r="OBM259" s="0"/>
      <c r="OBN259" s="0"/>
      <c r="OBO259" s="0"/>
      <c r="OBP259" s="0"/>
      <c r="OBQ259" s="0"/>
      <c r="OBR259" s="0"/>
      <c r="OBS259" s="0"/>
      <c r="OBT259" s="0"/>
      <c r="OBU259" s="0"/>
      <c r="OBV259" s="0"/>
      <c r="OBW259" s="0"/>
      <c r="OBX259" s="0"/>
      <c r="OBY259" s="0"/>
      <c r="OBZ259" s="0"/>
      <c r="OCA259" s="0"/>
      <c r="OCB259" s="0"/>
      <c r="OCC259" s="0"/>
      <c r="OCD259" s="0"/>
      <c r="OCE259" s="0"/>
      <c r="OCF259" s="0"/>
      <c r="OCG259" s="0"/>
      <c r="OCH259" s="0"/>
      <c r="OCI259" s="0"/>
      <c r="OCJ259" s="0"/>
      <c r="OCK259" s="0"/>
      <c r="OCL259" s="0"/>
      <c r="OCM259" s="0"/>
      <c r="OCN259" s="0"/>
      <c r="OCO259" s="0"/>
      <c r="OCP259" s="0"/>
      <c r="OCQ259" s="0"/>
      <c r="OCR259" s="0"/>
      <c r="OCS259" s="0"/>
      <c r="OCT259" s="0"/>
      <c r="OCU259" s="0"/>
      <c r="OCV259" s="0"/>
      <c r="OCW259" s="0"/>
      <c r="OCX259" s="0"/>
      <c r="OCY259" s="0"/>
      <c r="OCZ259" s="0"/>
      <c r="ODA259" s="0"/>
      <c r="ODB259" s="0"/>
      <c r="ODC259" s="0"/>
      <c r="ODD259" s="0"/>
      <c r="ODE259" s="0"/>
      <c r="ODF259" s="0"/>
      <c r="ODG259" s="0"/>
      <c r="ODH259" s="0"/>
      <c r="ODI259" s="0"/>
      <c r="ODJ259" s="0"/>
      <c r="ODK259" s="0"/>
      <c r="ODL259" s="0"/>
      <c r="ODM259" s="0"/>
      <c r="ODN259" s="0"/>
      <c r="ODO259" s="0"/>
      <c r="ODP259" s="0"/>
      <c r="ODQ259" s="0"/>
      <c r="ODR259" s="0"/>
      <c r="ODS259" s="0"/>
      <c r="ODT259" s="0"/>
      <c r="ODU259" s="0"/>
      <c r="ODV259" s="0"/>
      <c r="ODW259" s="0"/>
      <c r="ODX259" s="0"/>
      <c r="ODY259" s="0"/>
      <c r="ODZ259" s="0"/>
      <c r="OEA259" s="0"/>
      <c r="OEB259" s="0"/>
      <c r="OEC259" s="0"/>
      <c r="OED259" s="0"/>
      <c r="OEE259" s="0"/>
      <c r="OEF259" s="0"/>
      <c r="OEG259" s="0"/>
      <c r="OEH259" s="0"/>
      <c r="OEI259" s="0"/>
      <c r="OEJ259" s="0"/>
      <c r="OEK259" s="0"/>
      <c r="OEL259" s="0"/>
      <c r="OEM259" s="0"/>
      <c r="OEN259" s="0"/>
      <c r="OEO259" s="0"/>
      <c r="OEP259" s="0"/>
      <c r="OEQ259" s="0"/>
      <c r="OER259" s="0"/>
      <c r="OES259" s="0"/>
      <c r="OET259" s="0"/>
      <c r="OEU259" s="0"/>
      <c r="OEV259" s="0"/>
      <c r="OEW259" s="0"/>
      <c r="OEX259" s="0"/>
      <c r="OEY259" s="0"/>
      <c r="OEZ259" s="0"/>
      <c r="OFA259" s="0"/>
      <c r="OFB259" s="0"/>
      <c r="OFC259" s="0"/>
      <c r="OFD259" s="0"/>
      <c r="OFE259" s="0"/>
      <c r="OFF259" s="0"/>
      <c r="OFG259" s="0"/>
      <c r="OFH259" s="0"/>
      <c r="OFI259" s="0"/>
      <c r="OFJ259" s="0"/>
      <c r="OFK259" s="0"/>
      <c r="OFL259" s="0"/>
      <c r="OFM259" s="0"/>
      <c r="OFN259" s="0"/>
      <c r="OFO259" s="0"/>
      <c r="OFP259" s="0"/>
      <c r="OFQ259" s="0"/>
      <c r="OFR259" s="0"/>
      <c r="OFS259" s="0"/>
      <c r="OFT259" s="0"/>
      <c r="OFU259" s="0"/>
      <c r="OFV259" s="0"/>
      <c r="OFW259" s="0"/>
      <c r="OFX259" s="0"/>
      <c r="OFY259" s="0"/>
      <c r="OFZ259" s="0"/>
      <c r="OGA259" s="0"/>
      <c r="OGB259" s="0"/>
      <c r="OGC259" s="0"/>
      <c r="OGD259" s="0"/>
      <c r="OGE259" s="0"/>
      <c r="OGF259" s="0"/>
      <c r="OGG259" s="0"/>
      <c r="OGH259" s="0"/>
      <c r="OGI259" s="0"/>
      <c r="OGJ259" s="0"/>
      <c r="OGK259" s="0"/>
      <c r="OGL259" s="0"/>
      <c r="OGM259" s="0"/>
      <c r="OGN259" s="0"/>
      <c r="OGO259" s="0"/>
      <c r="OGP259" s="0"/>
      <c r="OGQ259" s="0"/>
      <c r="OGR259" s="0"/>
      <c r="OGS259" s="0"/>
      <c r="OGT259" s="0"/>
      <c r="OGU259" s="0"/>
      <c r="OGV259" s="0"/>
      <c r="OGW259" s="0"/>
      <c r="OGX259" s="0"/>
      <c r="OGY259" s="0"/>
      <c r="OGZ259" s="0"/>
      <c r="OHA259" s="0"/>
      <c r="OHB259" s="0"/>
      <c r="OHC259" s="0"/>
      <c r="OHD259" s="0"/>
      <c r="OHE259" s="0"/>
      <c r="OHF259" s="0"/>
      <c r="OHG259" s="0"/>
      <c r="OHH259" s="0"/>
      <c r="OHI259" s="0"/>
      <c r="OHJ259" s="0"/>
      <c r="OHK259" s="0"/>
      <c r="OHL259" s="0"/>
      <c r="OHM259" s="0"/>
      <c r="OHN259" s="0"/>
      <c r="OHO259" s="0"/>
      <c r="OHP259" s="0"/>
      <c r="OHQ259" s="0"/>
      <c r="OHR259" s="0"/>
      <c r="OHS259" s="0"/>
      <c r="OHT259" s="0"/>
      <c r="OHU259" s="0"/>
      <c r="OHV259" s="0"/>
      <c r="OHW259" s="0"/>
      <c r="OHX259" s="0"/>
      <c r="OHY259" s="0"/>
      <c r="OHZ259" s="0"/>
      <c r="OIA259" s="0"/>
      <c r="OIB259" s="0"/>
      <c r="OIC259" s="0"/>
      <c r="OID259" s="0"/>
      <c r="OIE259" s="0"/>
      <c r="OIF259" s="0"/>
      <c r="OIG259" s="0"/>
      <c r="OIH259" s="0"/>
      <c r="OII259" s="0"/>
      <c r="OIJ259" s="0"/>
      <c r="OIK259" s="0"/>
      <c r="OIL259" s="0"/>
      <c r="OIM259" s="0"/>
      <c r="OIN259" s="0"/>
      <c r="OIO259" s="0"/>
      <c r="OIP259" s="0"/>
      <c r="OIQ259" s="0"/>
      <c r="OIR259" s="0"/>
      <c r="OIS259" s="0"/>
      <c r="OIT259" s="0"/>
      <c r="OIU259" s="0"/>
      <c r="OIV259" s="0"/>
      <c r="OIW259" s="0"/>
      <c r="OIX259" s="0"/>
      <c r="OIY259" s="0"/>
      <c r="OIZ259" s="0"/>
      <c r="OJA259" s="0"/>
      <c r="OJB259" s="0"/>
      <c r="OJC259" s="0"/>
      <c r="OJD259" s="0"/>
      <c r="OJE259" s="0"/>
      <c r="OJF259" s="0"/>
      <c r="OJG259" s="0"/>
      <c r="OJH259" s="0"/>
      <c r="OJI259" s="0"/>
      <c r="OJJ259" s="0"/>
      <c r="OJK259" s="0"/>
      <c r="OJL259" s="0"/>
      <c r="OJM259" s="0"/>
      <c r="OJN259" s="0"/>
      <c r="OJO259" s="0"/>
      <c r="OJP259" s="0"/>
      <c r="OJQ259" s="0"/>
      <c r="OJR259" s="0"/>
      <c r="OJS259" s="0"/>
      <c r="OJT259" s="0"/>
      <c r="OJU259" s="0"/>
      <c r="OJV259" s="0"/>
      <c r="OJW259" s="0"/>
      <c r="OJX259" s="0"/>
      <c r="OJY259" s="0"/>
      <c r="OJZ259" s="0"/>
      <c r="OKA259" s="0"/>
      <c r="OKB259" s="0"/>
      <c r="OKC259" s="0"/>
      <c r="OKD259" s="0"/>
      <c r="OKE259" s="0"/>
      <c r="OKF259" s="0"/>
      <c r="OKG259" s="0"/>
      <c r="OKH259" s="0"/>
      <c r="OKI259" s="0"/>
      <c r="OKJ259" s="0"/>
      <c r="OKK259" s="0"/>
      <c r="OKL259" s="0"/>
      <c r="OKM259" s="0"/>
      <c r="OKN259" s="0"/>
      <c r="OKO259" s="0"/>
      <c r="OKP259" s="0"/>
      <c r="OKQ259" s="0"/>
      <c r="OKR259" s="0"/>
      <c r="OKS259" s="0"/>
      <c r="OKT259" s="0"/>
      <c r="OKU259" s="0"/>
      <c r="OKV259" s="0"/>
      <c r="OKW259" s="0"/>
      <c r="OKX259" s="0"/>
      <c r="OKY259" s="0"/>
      <c r="OKZ259" s="0"/>
      <c r="OLA259" s="0"/>
      <c r="OLB259" s="0"/>
      <c r="OLC259" s="0"/>
      <c r="OLD259" s="0"/>
      <c r="OLE259" s="0"/>
      <c r="OLF259" s="0"/>
      <c r="OLG259" s="0"/>
      <c r="OLH259" s="0"/>
      <c r="OLI259" s="0"/>
      <c r="OLJ259" s="0"/>
      <c r="OLK259" s="0"/>
      <c r="OLL259" s="0"/>
      <c r="OLM259" s="0"/>
      <c r="OLN259" s="0"/>
      <c r="OLO259" s="0"/>
      <c r="OLP259" s="0"/>
      <c r="OLQ259" s="0"/>
      <c r="OLR259" s="0"/>
      <c r="OLS259" s="0"/>
      <c r="OLT259" s="0"/>
      <c r="OLU259" s="0"/>
      <c r="OLV259" s="0"/>
      <c r="OLW259" s="0"/>
      <c r="OLX259" s="0"/>
      <c r="OLY259" s="0"/>
      <c r="OLZ259" s="0"/>
      <c r="OMA259" s="0"/>
      <c r="OMB259" s="0"/>
      <c r="OMC259" s="0"/>
      <c r="OMD259" s="0"/>
      <c r="OME259" s="0"/>
      <c r="OMF259" s="0"/>
      <c r="OMG259" s="0"/>
      <c r="OMH259" s="0"/>
      <c r="OMI259" s="0"/>
      <c r="OMJ259" s="0"/>
      <c r="OMK259" s="0"/>
      <c r="OML259" s="0"/>
      <c r="OMM259" s="0"/>
      <c r="OMN259" s="0"/>
      <c r="OMO259" s="0"/>
      <c r="OMP259" s="0"/>
      <c r="OMQ259" s="0"/>
      <c r="OMR259" s="0"/>
      <c r="OMS259" s="0"/>
      <c r="OMT259" s="0"/>
      <c r="OMU259" s="0"/>
      <c r="OMV259" s="0"/>
      <c r="OMW259" s="0"/>
      <c r="OMX259" s="0"/>
      <c r="OMY259" s="0"/>
      <c r="OMZ259" s="0"/>
      <c r="ONA259" s="0"/>
      <c r="ONB259" s="0"/>
      <c r="ONC259" s="0"/>
      <c r="OND259" s="0"/>
      <c r="ONE259" s="0"/>
      <c r="ONF259" s="0"/>
      <c r="ONG259" s="0"/>
      <c r="ONH259" s="0"/>
      <c r="ONI259" s="0"/>
      <c r="ONJ259" s="0"/>
      <c r="ONK259" s="0"/>
      <c r="ONL259" s="0"/>
      <c r="ONM259" s="0"/>
      <c r="ONN259" s="0"/>
      <c r="ONO259" s="0"/>
      <c r="ONP259" s="0"/>
      <c r="ONQ259" s="0"/>
      <c r="ONR259" s="0"/>
      <c r="ONS259" s="0"/>
      <c r="ONT259" s="0"/>
      <c r="ONU259" s="0"/>
      <c r="ONV259" s="0"/>
      <c r="ONW259" s="0"/>
      <c r="ONX259" s="0"/>
      <c r="ONY259" s="0"/>
      <c r="ONZ259" s="0"/>
      <c r="OOA259" s="0"/>
      <c r="OOB259" s="0"/>
      <c r="OOC259" s="0"/>
      <c r="OOD259" s="0"/>
      <c r="OOE259" s="0"/>
      <c r="OOF259" s="0"/>
      <c r="OOG259" s="0"/>
      <c r="OOH259" s="0"/>
      <c r="OOI259" s="0"/>
      <c r="OOJ259" s="0"/>
      <c r="OOK259" s="0"/>
      <c r="OOL259" s="0"/>
      <c r="OOM259" s="0"/>
      <c r="OON259" s="0"/>
      <c r="OOO259" s="0"/>
      <c r="OOP259" s="0"/>
      <c r="OOQ259" s="0"/>
      <c r="OOR259" s="0"/>
      <c r="OOS259" s="0"/>
      <c r="OOT259" s="0"/>
      <c r="OOU259" s="0"/>
      <c r="OOV259" s="0"/>
      <c r="OOW259" s="0"/>
      <c r="OOX259" s="0"/>
      <c r="OOY259" s="0"/>
      <c r="OOZ259" s="0"/>
      <c r="OPA259" s="0"/>
      <c r="OPB259" s="0"/>
      <c r="OPC259" s="0"/>
      <c r="OPD259" s="0"/>
      <c r="OPE259" s="0"/>
      <c r="OPF259" s="0"/>
      <c r="OPG259" s="0"/>
      <c r="OPH259" s="0"/>
      <c r="OPI259" s="0"/>
      <c r="OPJ259" s="0"/>
      <c r="OPK259" s="0"/>
      <c r="OPL259" s="0"/>
      <c r="OPM259" s="0"/>
      <c r="OPN259" s="0"/>
      <c r="OPO259" s="0"/>
      <c r="OPP259" s="0"/>
      <c r="OPQ259" s="0"/>
      <c r="OPR259" s="0"/>
      <c r="OPS259" s="0"/>
      <c r="OPT259" s="0"/>
      <c r="OPU259" s="0"/>
      <c r="OPV259" s="0"/>
      <c r="OPW259" s="0"/>
      <c r="OPX259" s="0"/>
      <c r="OPY259" s="0"/>
      <c r="OPZ259" s="0"/>
      <c r="OQA259" s="0"/>
      <c r="OQB259" s="0"/>
      <c r="OQC259" s="0"/>
      <c r="OQD259" s="0"/>
      <c r="OQE259" s="0"/>
      <c r="OQF259" s="0"/>
      <c r="OQG259" s="0"/>
      <c r="OQH259" s="0"/>
      <c r="OQI259" s="0"/>
      <c r="OQJ259" s="0"/>
      <c r="OQK259" s="0"/>
      <c r="OQL259" s="0"/>
      <c r="OQM259" s="0"/>
      <c r="OQN259" s="0"/>
      <c r="OQO259" s="0"/>
      <c r="OQP259" s="0"/>
      <c r="OQQ259" s="0"/>
      <c r="OQR259" s="0"/>
      <c r="OQS259" s="0"/>
      <c r="OQT259" s="0"/>
      <c r="OQU259" s="0"/>
      <c r="OQV259" s="0"/>
      <c r="OQW259" s="0"/>
      <c r="OQX259" s="0"/>
      <c r="OQY259" s="0"/>
      <c r="OQZ259" s="0"/>
      <c r="ORA259" s="0"/>
      <c r="ORB259" s="0"/>
      <c r="ORC259" s="0"/>
      <c r="ORD259" s="0"/>
      <c r="ORE259" s="0"/>
      <c r="ORF259" s="0"/>
      <c r="ORG259" s="0"/>
      <c r="ORH259" s="0"/>
      <c r="ORI259" s="0"/>
      <c r="ORJ259" s="0"/>
      <c r="ORK259" s="0"/>
      <c r="ORL259" s="0"/>
      <c r="ORM259" s="0"/>
      <c r="ORN259" s="0"/>
      <c r="ORO259" s="0"/>
      <c r="ORP259" s="0"/>
      <c r="ORQ259" s="0"/>
      <c r="ORR259" s="0"/>
      <c r="ORS259" s="0"/>
      <c r="ORT259" s="0"/>
      <c r="ORU259" s="0"/>
      <c r="ORV259" s="0"/>
      <c r="ORW259" s="0"/>
      <c r="ORX259" s="0"/>
      <c r="ORY259" s="0"/>
      <c r="ORZ259" s="0"/>
      <c r="OSA259" s="0"/>
      <c r="OSB259" s="0"/>
      <c r="OSC259" s="0"/>
      <c r="OSD259" s="0"/>
      <c r="OSE259" s="0"/>
      <c r="OSF259" s="0"/>
      <c r="OSG259" s="0"/>
      <c r="OSH259" s="0"/>
      <c r="OSI259" s="0"/>
      <c r="OSJ259" s="0"/>
      <c r="OSK259" s="0"/>
      <c r="OSL259" s="0"/>
      <c r="OSM259" s="0"/>
      <c r="OSN259" s="0"/>
      <c r="OSO259" s="0"/>
      <c r="OSP259" s="0"/>
      <c r="OSQ259" s="0"/>
      <c r="OSR259" s="0"/>
      <c r="OSS259" s="0"/>
      <c r="OST259" s="0"/>
      <c r="OSU259" s="0"/>
      <c r="OSV259" s="0"/>
      <c r="OSW259" s="0"/>
      <c r="OSX259" s="0"/>
      <c r="OSY259" s="0"/>
      <c r="OSZ259" s="0"/>
      <c r="OTA259" s="0"/>
      <c r="OTB259" s="0"/>
      <c r="OTC259" s="0"/>
      <c r="OTD259" s="0"/>
      <c r="OTE259" s="0"/>
      <c r="OTF259" s="0"/>
      <c r="OTG259" s="0"/>
      <c r="OTH259" s="0"/>
      <c r="OTI259" s="0"/>
      <c r="OTJ259" s="0"/>
      <c r="OTK259" s="0"/>
      <c r="OTL259" s="0"/>
      <c r="OTM259" s="0"/>
      <c r="OTN259" s="0"/>
      <c r="OTO259" s="0"/>
      <c r="OTP259" s="0"/>
      <c r="OTQ259" s="0"/>
      <c r="OTR259" s="0"/>
      <c r="OTS259" s="0"/>
      <c r="OTT259" s="0"/>
      <c r="OTU259" s="0"/>
      <c r="OTV259" s="0"/>
      <c r="OTW259" s="0"/>
      <c r="OTX259" s="0"/>
      <c r="OTY259" s="0"/>
      <c r="OTZ259" s="0"/>
      <c r="OUA259" s="0"/>
      <c r="OUB259" s="0"/>
      <c r="OUC259" s="0"/>
      <c r="OUD259" s="0"/>
      <c r="OUE259" s="0"/>
      <c r="OUF259" s="0"/>
      <c r="OUG259" s="0"/>
      <c r="OUH259" s="0"/>
      <c r="OUI259" s="0"/>
      <c r="OUJ259" s="0"/>
      <c r="OUK259" s="0"/>
      <c r="OUL259" s="0"/>
      <c r="OUM259" s="0"/>
      <c r="OUN259" s="0"/>
      <c r="OUO259" s="0"/>
      <c r="OUP259" s="0"/>
      <c r="OUQ259" s="0"/>
      <c r="OUR259" s="0"/>
      <c r="OUS259" s="0"/>
      <c r="OUT259" s="0"/>
      <c r="OUU259" s="0"/>
      <c r="OUV259" s="0"/>
      <c r="OUW259" s="0"/>
      <c r="OUX259" s="0"/>
      <c r="OUY259" s="0"/>
      <c r="OUZ259" s="0"/>
      <c r="OVA259" s="0"/>
      <c r="OVB259" s="0"/>
      <c r="OVC259" s="0"/>
      <c r="OVD259" s="0"/>
      <c r="OVE259" s="0"/>
      <c r="OVF259" s="0"/>
      <c r="OVG259" s="0"/>
      <c r="OVH259" s="0"/>
      <c r="OVI259" s="0"/>
      <c r="OVJ259" s="0"/>
      <c r="OVK259" s="0"/>
      <c r="OVL259" s="0"/>
      <c r="OVM259" s="0"/>
      <c r="OVN259" s="0"/>
      <c r="OVO259" s="0"/>
      <c r="OVP259" s="0"/>
      <c r="OVQ259" s="0"/>
      <c r="OVR259" s="0"/>
      <c r="OVS259" s="0"/>
      <c r="OVT259" s="0"/>
      <c r="OVU259" s="0"/>
      <c r="OVV259" s="0"/>
      <c r="OVW259" s="0"/>
      <c r="OVX259" s="0"/>
      <c r="OVY259" s="0"/>
      <c r="OVZ259" s="0"/>
      <c r="OWA259" s="0"/>
      <c r="OWB259" s="0"/>
      <c r="OWC259" s="0"/>
      <c r="OWD259" s="0"/>
      <c r="OWE259" s="0"/>
      <c r="OWF259" s="0"/>
      <c r="OWG259" s="0"/>
      <c r="OWH259" s="0"/>
      <c r="OWI259" s="0"/>
      <c r="OWJ259" s="0"/>
      <c r="OWK259" s="0"/>
      <c r="OWL259" s="0"/>
      <c r="OWM259" s="0"/>
      <c r="OWN259" s="0"/>
      <c r="OWO259" s="0"/>
      <c r="OWP259" s="0"/>
      <c r="OWQ259" s="0"/>
      <c r="OWR259" s="0"/>
      <c r="OWS259" s="0"/>
      <c r="OWT259" s="0"/>
      <c r="OWU259" s="0"/>
      <c r="OWV259" s="0"/>
      <c r="OWW259" s="0"/>
      <c r="OWX259" s="0"/>
      <c r="OWY259" s="0"/>
      <c r="OWZ259" s="0"/>
      <c r="OXA259" s="0"/>
      <c r="OXB259" s="0"/>
      <c r="OXC259" s="0"/>
      <c r="OXD259" s="0"/>
      <c r="OXE259" s="0"/>
      <c r="OXF259" s="0"/>
      <c r="OXG259" s="0"/>
      <c r="OXH259" s="0"/>
      <c r="OXI259" s="0"/>
      <c r="OXJ259" s="0"/>
      <c r="OXK259" s="0"/>
      <c r="OXL259" s="0"/>
      <c r="OXM259" s="0"/>
      <c r="OXN259" s="0"/>
      <c r="OXO259" s="0"/>
      <c r="OXP259" s="0"/>
      <c r="OXQ259" s="0"/>
      <c r="OXR259" s="0"/>
      <c r="OXS259" s="0"/>
      <c r="OXT259" s="0"/>
      <c r="OXU259" s="0"/>
      <c r="OXV259" s="0"/>
      <c r="OXW259" s="0"/>
      <c r="OXX259" s="0"/>
      <c r="OXY259" s="0"/>
      <c r="OXZ259" s="0"/>
      <c r="OYA259" s="0"/>
      <c r="OYB259" s="0"/>
      <c r="OYC259" s="0"/>
      <c r="OYD259" s="0"/>
      <c r="OYE259" s="0"/>
      <c r="OYF259" s="0"/>
      <c r="OYG259" s="0"/>
      <c r="OYH259" s="0"/>
      <c r="OYI259" s="0"/>
      <c r="OYJ259" s="0"/>
      <c r="OYK259" s="0"/>
      <c r="OYL259" s="0"/>
      <c r="OYM259" s="0"/>
      <c r="OYN259" s="0"/>
      <c r="OYO259" s="0"/>
      <c r="OYP259" s="0"/>
      <c r="OYQ259" s="0"/>
      <c r="OYR259" s="0"/>
      <c r="OYS259" s="0"/>
      <c r="OYT259" s="0"/>
      <c r="OYU259" s="0"/>
      <c r="OYV259" s="0"/>
      <c r="OYW259" s="0"/>
      <c r="OYX259" s="0"/>
      <c r="OYY259" s="0"/>
      <c r="OYZ259" s="0"/>
      <c r="OZA259" s="0"/>
      <c r="OZB259" s="0"/>
      <c r="OZC259" s="0"/>
      <c r="OZD259" s="0"/>
      <c r="OZE259" s="0"/>
      <c r="OZF259" s="0"/>
      <c r="OZG259" s="0"/>
      <c r="OZH259" s="0"/>
      <c r="OZI259" s="0"/>
      <c r="OZJ259" s="0"/>
      <c r="OZK259" s="0"/>
      <c r="OZL259" s="0"/>
      <c r="OZM259" s="0"/>
      <c r="OZN259" s="0"/>
      <c r="OZO259" s="0"/>
      <c r="OZP259" s="0"/>
      <c r="OZQ259" s="0"/>
      <c r="OZR259" s="0"/>
      <c r="OZS259" s="0"/>
      <c r="OZT259" s="0"/>
      <c r="OZU259" s="0"/>
      <c r="OZV259" s="0"/>
      <c r="OZW259" s="0"/>
      <c r="OZX259" s="0"/>
      <c r="OZY259" s="0"/>
      <c r="OZZ259" s="0"/>
      <c r="PAA259" s="0"/>
      <c r="PAB259" s="0"/>
      <c r="PAC259" s="0"/>
      <c r="PAD259" s="0"/>
      <c r="PAE259" s="0"/>
      <c r="PAF259" s="0"/>
      <c r="PAG259" s="0"/>
      <c r="PAH259" s="0"/>
      <c r="PAI259" s="0"/>
      <c r="PAJ259" s="0"/>
      <c r="PAK259" s="0"/>
      <c r="PAL259" s="0"/>
      <c r="PAM259" s="0"/>
      <c r="PAN259" s="0"/>
      <c r="PAO259" s="0"/>
      <c r="PAP259" s="0"/>
      <c r="PAQ259" s="0"/>
      <c r="PAR259" s="0"/>
      <c r="PAS259" s="0"/>
      <c r="PAT259" s="0"/>
      <c r="PAU259" s="0"/>
      <c r="PAV259" s="0"/>
      <c r="PAW259" s="0"/>
      <c r="PAX259" s="0"/>
      <c r="PAY259" s="0"/>
      <c r="PAZ259" s="0"/>
      <c r="PBA259" s="0"/>
      <c r="PBB259" s="0"/>
      <c r="PBC259" s="0"/>
      <c r="PBD259" s="0"/>
      <c r="PBE259" s="0"/>
      <c r="PBF259" s="0"/>
      <c r="PBG259" s="0"/>
      <c r="PBH259" s="0"/>
      <c r="PBI259" s="0"/>
      <c r="PBJ259" s="0"/>
      <c r="PBK259" s="0"/>
      <c r="PBL259" s="0"/>
      <c r="PBM259" s="0"/>
      <c r="PBN259" s="0"/>
      <c r="PBO259" s="0"/>
      <c r="PBP259" s="0"/>
      <c r="PBQ259" s="0"/>
      <c r="PBR259" s="0"/>
      <c r="PBS259" s="0"/>
      <c r="PBT259" s="0"/>
      <c r="PBU259" s="0"/>
      <c r="PBV259" s="0"/>
      <c r="PBW259" s="0"/>
      <c r="PBX259" s="0"/>
      <c r="PBY259" s="0"/>
      <c r="PBZ259" s="0"/>
      <c r="PCA259" s="0"/>
      <c r="PCB259" s="0"/>
      <c r="PCC259" s="0"/>
      <c r="PCD259" s="0"/>
      <c r="PCE259" s="0"/>
      <c r="PCF259" s="0"/>
      <c r="PCG259" s="0"/>
      <c r="PCH259" s="0"/>
      <c r="PCI259" s="0"/>
      <c r="PCJ259" s="0"/>
      <c r="PCK259" s="0"/>
      <c r="PCL259" s="0"/>
      <c r="PCM259" s="0"/>
      <c r="PCN259" s="0"/>
      <c r="PCO259" s="0"/>
      <c r="PCP259" s="0"/>
      <c r="PCQ259" s="0"/>
      <c r="PCR259" s="0"/>
      <c r="PCS259" s="0"/>
      <c r="PCT259" s="0"/>
      <c r="PCU259" s="0"/>
      <c r="PCV259" s="0"/>
      <c r="PCW259" s="0"/>
      <c r="PCX259" s="0"/>
      <c r="PCY259" s="0"/>
      <c r="PCZ259" s="0"/>
      <c r="PDA259" s="0"/>
      <c r="PDB259" s="0"/>
      <c r="PDC259" s="0"/>
      <c r="PDD259" s="0"/>
      <c r="PDE259" s="0"/>
      <c r="PDF259" s="0"/>
      <c r="PDG259" s="0"/>
      <c r="PDH259" s="0"/>
      <c r="PDI259" s="0"/>
      <c r="PDJ259" s="0"/>
      <c r="PDK259" s="0"/>
      <c r="PDL259" s="0"/>
      <c r="PDM259" s="0"/>
      <c r="PDN259" s="0"/>
      <c r="PDO259" s="0"/>
      <c r="PDP259" s="0"/>
      <c r="PDQ259" s="0"/>
      <c r="PDR259" s="0"/>
      <c r="PDS259" s="0"/>
      <c r="PDT259" s="0"/>
      <c r="PDU259" s="0"/>
      <c r="PDV259" s="0"/>
      <c r="PDW259" s="0"/>
      <c r="PDX259" s="0"/>
      <c r="PDY259" s="0"/>
      <c r="PDZ259" s="0"/>
      <c r="PEA259" s="0"/>
      <c r="PEB259" s="0"/>
      <c r="PEC259" s="0"/>
      <c r="PED259" s="0"/>
      <c r="PEE259" s="0"/>
      <c r="PEF259" s="0"/>
      <c r="PEG259" s="0"/>
      <c r="PEH259" s="0"/>
      <c r="PEI259" s="0"/>
      <c r="PEJ259" s="0"/>
      <c r="PEK259" s="0"/>
      <c r="PEL259" s="0"/>
      <c r="PEM259" s="0"/>
      <c r="PEN259" s="0"/>
      <c r="PEO259" s="0"/>
      <c r="PEP259" s="0"/>
      <c r="PEQ259" s="0"/>
      <c r="PER259" s="0"/>
      <c r="PES259" s="0"/>
      <c r="PET259" s="0"/>
      <c r="PEU259" s="0"/>
      <c r="PEV259" s="0"/>
      <c r="PEW259" s="0"/>
      <c r="PEX259" s="0"/>
      <c r="PEY259" s="0"/>
      <c r="PEZ259" s="0"/>
      <c r="PFA259" s="0"/>
      <c r="PFB259" s="0"/>
      <c r="PFC259" s="0"/>
      <c r="PFD259" s="0"/>
      <c r="PFE259" s="0"/>
      <c r="PFF259" s="0"/>
      <c r="PFG259" s="0"/>
      <c r="PFH259" s="0"/>
      <c r="PFI259" s="0"/>
      <c r="PFJ259" s="0"/>
      <c r="PFK259" s="0"/>
      <c r="PFL259" s="0"/>
      <c r="PFM259" s="0"/>
      <c r="PFN259" s="0"/>
      <c r="PFO259" s="0"/>
      <c r="PFP259" s="0"/>
      <c r="PFQ259" s="0"/>
      <c r="PFR259" s="0"/>
      <c r="PFS259" s="0"/>
      <c r="PFT259" s="0"/>
      <c r="PFU259" s="0"/>
      <c r="PFV259" s="0"/>
      <c r="PFW259" s="0"/>
      <c r="PFX259" s="0"/>
      <c r="PFY259" s="0"/>
      <c r="PFZ259" s="0"/>
      <c r="PGA259" s="0"/>
      <c r="PGB259" s="0"/>
      <c r="PGC259" s="0"/>
      <c r="PGD259" s="0"/>
      <c r="PGE259" s="0"/>
      <c r="PGF259" s="0"/>
      <c r="PGG259" s="0"/>
      <c r="PGH259" s="0"/>
      <c r="PGI259" s="0"/>
      <c r="PGJ259" s="0"/>
      <c r="PGK259" s="0"/>
      <c r="PGL259" s="0"/>
      <c r="PGM259" s="0"/>
      <c r="PGN259" s="0"/>
      <c r="PGO259" s="0"/>
      <c r="PGP259" s="0"/>
      <c r="PGQ259" s="0"/>
      <c r="PGR259" s="0"/>
      <c r="PGS259" s="0"/>
      <c r="PGT259" s="0"/>
      <c r="PGU259" s="0"/>
      <c r="PGV259" s="0"/>
      <c r="PGW259" s="0"/>
      <c r="PGX259" s="0"/>
      <c r="PGY259" s="0"/>
      <c r="PGZ259" s="0"/>
      <c r="PHA259" s="0"/>
      <c r="PHB259" s="0"/>
      <c r="PHC259" s="0"/>
      <c r="PHD259" s="0"/>
      <c r="PHE259" s="0"/>
      <c r="PHF259" s="0"/>
      <c r="PHG259" s="0"/>
      <c r="PHH259" s="0"/>
      <c r="PHI259" s="0"/>
      <c r="PHJ259" s="0"/>
      <c r="PHK259" s="0"/>
      <c r="PHL259" s="0"/>
      <c r="PHM259" s="0"/>
      <c r="PHN259" s="0"/>
      <c r="PHO259" s="0"/>
      <c r="PHP259" s="0"/>
      <c r="PHQ259" s="0"/>
      <c r="PHR259" s="0"/>
      <c r="PHS259" s="0"/>
      <c r="PHT259" s="0"/>
      <c r="PHU259" s="0"/>
      <c r="PHV259" s="0"/>
      <c r="PHW259" s="0"/>
      <c r="PHX259" s="0"/>
      <c r="PHY259" s="0"/>
      <c r="PHZ259" s="0"/>
      <c r="PIA259" s="0"/>
      <c r="PIB259" s="0"/>
      <c r="PIC259" s="0"/>
      <c r="PID259" s="0"/>
      <c r="PIE259" s="0"/>
      <c r="PIF259" s="0"/>
      <c r="PIG259" s="0"/>
      <c r="PIH259" s="0"/>
      <c r="PII259" s="0"/>
      <c r="PIJ259" s="0"/>
      <c r="PIK259" s="0"/>
      <c r="PIL259" s="0"/>
      <c r="PIM259" s="0"/>
      <c r="PIN259" s="0"/>
      <c r="PIO259" s="0"/>
      <c r="PIP259" s="0"/>
      <c r="PIQ259" s="0"/>
      <c r="PIR259" s="0"/>
      <c r="PIS259" s="0"/>
      <c r="PIT259" s="0"/>
      <c r="PIU259" s="0"/>
      <c r="PIV259" s="0"/>
      <c r="PIW259" s="0"/>
      <c r="PIX259" s="0"/>
      <c r="PIY259" s="0"/>
      <c r="PIZ259" s="0"/>
      <c r="PJA259" s="0"/>
      <c r="PJB259" s="0"/>
      <c r="PJC259" s="0"/>
      <c r="PJD259" s="0"/>
      <c r="PJE259" s="0"/>
      <c r="PJF259" s="0"/>
      <c r="PJG259" s="0"/>
      <c r="PJH259" s="0"/>
      <c r="PJI259" s="0"/>
      <c r="PJJ259" s="0"/>
      <c r="PJK259" s="0"/>
      <c r="PJL259" s="0"/>
      <c r="PJM259" s="0"/>
      <c r="PJN259" s="0"/>
      <c r="PJO259" s="0"/>
      <c r="PJP259" s="0"/>
      <c r="PJQ259" s="0"/>
      <c r="PJR259" s="0"/>
      <c r="PJS259" s="0"/>
      <c r="PJT259" s="0"/>
      <c r="PJU259" s="0"/>
      <c r="PJV259" s="0"/>
      <c r="PJW259" s="0"/>
      <c r="PJX259" s="0"/>
      <c r="PJY259" s="0"/>
      <c r="PJZ259" s="0"/>
      <c r="PKA259" s="0"/>
      <c r="PKB259" s="0"/>
      <c r="PKC259" s="0"/>
      <c r="PKD259" s="0"/>
      <c r="PKE259" s="0"/>
      <c r="PKF259" s="0"/>
      <c r="PKG259" s="0"/>
      <c r="PKH259" s="0"/>
      <c r="PKI259" s="0"/>
      <c r="PKJ259" s="0"/>
      <c r="PKK259" s="0"/>
      <c r="PKL259" s="0"/>
      <c r="PKM259" s="0"/>
      <c r="PKN259" s="0"/>
      <c r="PKO259" s="0"/>
      <c r="PKP259" s="0"/>
      <c r="PKQ259" s="0"/>
      <c r="PKR259" s="0"/>
      <c r="PKS259" s="0"/>
      <c r="PKT259" s="0"/>
      <c r="PKU259" s="0"/>
      <c r="PKV259" s="0"/>
      <c r="PKW259" s="0"/>
      <c r="PKX259" s="0"/>
      <c r="PKY259" s="0"/>
      <c r="PKZ259" s="0"/>
      <c r="PLA259" s="0"/>
      <c r="PLB259" s="0"/>
      <c r="PLC259" s="0"/>
      <c r="PLD259" s="0"/>
      <c r="PLE259" s="0"/>
      <c r="PLF259" s="0"/>
      <c r="PLG259" s="0"/>
      <c r="PLH259" s="0"/>
      <c r="PLI259" s="0"/>
      <c r="PLJ259" s="0"/>
      <c r="PLK259" s="0"/>
      <c r="PLL259" s="0"/>
      <c r="PLM259" s="0"/>
      <c r="PLN259" s="0"/>
      <c r="PLO259" s="0"/>
      <c r="PLP259" s="0"/>
      <c r="PLQ259" s="0"/>
      <c r="PLR259" s="0"/>
      <c r="PLS259" s="0"/>
      <c r="PLT259" s="0"/>
      <c r="PLU259" s="0"/>
      <c r="PLV259" s="0"/>
      <c r="PLW259" s="0"/>
      <c r="PLX259" s="0"/>
      <c r="PLY259" s="0"/>
      <c r="PLZ259" s="0"/>
      <c r="PMA259" s="0"/>
      <c r="PMB259" s="0"/>
      <c r="PMC259" s="0"/>
      <c r="PMD259" s="0"/>
      <c r="PME259" s="0"/>
      <c r="PMF259" s="0"/>
      <c r="PMG259" s="0"/>
      <c r="PMH259" s="0"/>
      <c r="PMI259" s="0"/>
      <c r="PMJ259" s="0"/>
      <c r="PMK259" s="0"/>
      <c r="PML259" s="0"/>
      <c r="PMM259" s="0"/>
      <c r="PMN259" s="0"/>
      <c r="PMO259" s="0"/>
      <c r="PMP259" s="0"/>
      <c r="PMQ259" s="0"/>
      <c r="PMR259" s="0"/>
      <c r="PMS259" s="0"/>
      <c r="PMT259" s="0"/>
      <c r="PMU259" s="0"/>
      <c r="PMV259" s="0"/>
      <c r="PMW259" s="0"/>
      <c r="PMX259" s="0"/>
      <c r="PMY259" s="0"/>
      <c r="PMZ259" s="0"/>
      <c r="PNA259" s="0"/>
      <c r="PNB259" s="0"/>
      <c r="PNC259" s="0"/>
      <c r="PND259" s="0"/>
      <c r="PNE259" s="0"/>
      <c r="PNF259" s="0"/>
      <c r="PNG259" s="0"/>
      <c r="PNH259" s="0"/>
      <c r="PNI259" s="0"/>
      <c r="PNJ259" s="0"/>
      <c r="PNK259" s="0"/>
      <c r="PNL259" s="0"/>
      <c r="PNM259" s="0"/>
      <c r="PNN259" s="0"/>
      <c r="PNO259" s="0"/>
      <c r="PNP259" s="0"/>
      <c r="PNQ259" s="0"/>
      <c r="PNR259" s="0"/>
      <c r="PNS259" s="0"/>
      <c r="PNT259" s="0"/>
      <c r="PNU259" s="0"/>
      <c r="PNV259" s="0"/>
      <c r="PNW259" s="0"/>
      <c r="PNX259" s="0"/>
      <c r="PNY259" s="0"/>
      <c r="PNZ259" s="0"/>
      <c r="POA259" s="0"/>
      <c r="POB259" s="0"/>
      <c r="POC259" s="0"/>
      <c r="POD259" s="0"/>
      <c r="POE259" s="0"/>
      <c r="POF259" s="0"/>
      <c r="POG259" s="0"/>
      <c r="POH259" s="0"/>
      <c r="POI259" s="0"/>
      <c r="POJ259" s="0"/>
      <c r="POK259" s="0"/>
      <c r="POL259" s="0"/>
      <c r="POM259" s="0"/>
      <c r="PON259" s="0"/>
      <c r="POO259" s="0"/>
      <c r="POP259" s="0"/>
      <c r="POQ259" s="0"/>
      <c r="POR259" s="0"/>
      <c r="POS259" s="0"/>
      <c r="POT259" s="0"/>
      <c r="POU259" s="0"/>
      <c r="POV259" s="0"/>
      <c r="POW259" s="0"/>
      <c r="POX259" s="0"/>
      <c r="POY259" s="0"/>
      <c r="POZ259" s="0"/>
      <c r="PPA259" s="0"/>
      <c r="PPB259" s="0"/>
      <c r="PPC259" s="0"/>
      <c r="PPD259" s="0"/>
      <c r="PPE259" s="0"/>
      <c r="PPF259" s="0"/>
      <c r="PPG259" s="0"/>
      <c r="PPH259" s="0"/>
      <c r="PPI259" s="0"/>
      <c r="PPJ259" s="0"/>
      <c r="PPK259" s="0"/>
      <c r="PPL259" s="0"/>
      <c r="PPM259" s="0"/>
      <c r="PPN259" s="0"/>
      <c r="PPO259" s="0"/>
      <c r="PPP259" s="0"/>
      <c r="PPQ259" s="0"/>
      <c r="PPR259" s="0"/>
      <c r="PPS259" s="0"/>
      <c r="PPT259" s="0"/>
      <c r="PPU259" s="0"/>
      <c r="PPV259" s="0"/>
      <c r="PPW259" s="0"/>
      <c r="PPX259" s="0"/>
      <c r="PPY259" s="0"/>
      <c r="PPZ259" s="0"/>
      <c r="PQA259" s="0"/>
      <c r="PQB259" s="0"/>
      <c r="PQC259" s="0"/>
      <c r="PQD259" s="0"/>
      <c r="PQE259" s="0"/>
      <c r="PQF259" s="0"/>
      <c r="PQG259" s="0"/>
      <c r="PQH259" s="0"/>
      <c r="PQI259" s="0"/>
      <c r="PQJ259" s="0"/>
      <c r="PQK259" s="0"/>
      <c r="PQL259" s="0"/>
      <c r="PQM259" s="0"/>
      <c r="PQN259" s="0"/>
      <c r="PQO259" s="0"/>
      <c r="PQP259" s="0"/>
      <c r="PQQ259" s="0"/>
      <c r="PQR259" s="0"/>
      <c r="PQS259" s="0"/>
      <c r="PQT259" s="0"/>
      <c r="PQU259" s="0"/>
      <c r="PQV259" s="0"/>
      <c r="PQW259" s="0"/>
      <c r="PQX259" s="0"/>
      <c r="PQY259" s="0"/>
      <c r="PQZ259" s="0"/>
      <c r="PRA259" s="0"/>
      <c r="PRB259" s="0"/>
      <c r="PRC259" s="0"/>
      <c r="PRD259" s="0"/>
      <c r="PRE259" s="0"/>
      <c r="PRF259" s="0"/>
      <c r="PRG259" s="0"/>
      <c r="PRH259" s="0"/>
      <c r="PRI259" s="0"/>
      <c r="PRJ259" s="0"/>
      <c r="PRK259" s="0"/>
      <c r="PRL259" s="0"/>
      <c r="PRM259" s="0"/>
      <c r="PRN259" s="0"/>
      <c r="PRO259" s="0"/>
      <c r="PRP259" s="0"/>
      <c r="PRQ259" s="0"/>
      <c r="PRR259" s="0"/>
      <c r="PRS259" s="0"/>
      <c r="PRT259" s="0"/>
      <c r="PRU259" s="0"/>
      <c r="PRV259" s="0"/>
      <c r="PRW259" s="0"/>
      <c r="PRX259" s="0"/>
      <c r="PRY259" s="0"/>
      <c r="PRZ259" s="0"/>
      <c r="PSA259" s="0"/>
      <c r="PSB259" s="0"/>
      <c r="PSC259" s="0"/>
      <c r="PSD259" s="0"/>
      <c r="PSE259" s="0"/>
      <c r="PSF259" s="0"/>
      <c r="PSG259" s="0"/>
      <c r="PSH259" s="0"/>
      <c r="PSI259" s="0"/>
      <c r="PSJ259" s="0"/>
      <c r="PSK259" s="0"/>
      <c r="PSL259" s="0"/>
      <c r="PSM259" s="0"/>
      <c r="PSN259" s="0"/>
      <c r="PSO259" s="0"/>
      <c r="PSP259" s="0"/>
      <c r="PSQ259" s="0"/>
      <c r="PSR259" s="0"/>
      <c r="PSS259" s="0"/>
      <c r="PST259" s="0"/>
      <c r="PSU259" s="0"/>
      <c r="PSV259" s="0"/>
      <c r="PSW259" s="0"/>
      <c r="PSX259" s="0"/>
      <c r="PSY259" s="0"/>
      <c r="PSZ259" s="0"/>
      <c r="PTA259" s="0"/>
      <c r="PTB259" s="0"/>
      <c r="PTC259" s="0"/>
      <c r="PTD259" s="0"/>
      <c r="PTE259" s="0"/>
      <c r="PTF259" s="0"/>
      <c r="PTG259" s="0"/>
      <c r="PTH259" s="0"/>
      <c r="PTI259" s="0"/>
      <c r="PTJ259" s="0"/>
      <c r="PTK259" s="0"/>
      <c r="PTL259" s="0"/>
      <c r="PTM259" s="0"/>
      <c r="PTN259" s="0"/>
      <c r="PTO259" s="0"/>
      <c r="PTP259" s="0"/>
      <c r="PTQ259" s="0"/>
      <c r="PTR259" s="0"/>
      <c r="PTS259" s="0"/>
      <c r="PTT259" s="0"/>
      <c r="PTU259" s="0"/>
      <c r="PTV259" s="0"/>
      <c r="PTW259" s="0"/>
      <c r="PTX259" s="0"/>
      <c r="PTY259" s="0"/>
      <c r="PTZ259" s="0"/>
      <c r="PUA259" s="0"/>
      <c r="PUB259" s="0"/>
      <c r="PUC259" s="0"/>
      <c r="PUD259" s="0"/>
      <c r="PUE259" s="0"/>
      <c r="PUF259" s="0"/>
      <c r="PUG259" s="0"/>
      <c r="PUH259" s="0"/>
      <c r="PUI259" s="0"/>
      <c r="PUJ259" s="0"/>
      <c r="PUK259" s="0"/>
      <c r="PUL259" s="0"/>
      <c r="PUM259" s="0"/>
      <c r="PUN259" s="0"/>
      <c r="PUO259" s="0"/>
      <c r="PUP259" s="0"/>
      <c r="PUQ259" s="0"/>
      <c r="PUR259" s="0"/>
      <c r="PUS259" s="0"/>
      <c r="PUT259" s="0"/>
      <c r="PUU259" s="0"/>
      <c r="PUV259" s="0"/>
      <c r="PUW259" s="0"/>
      <c r="PUX259" s="0"/>
      <c r="PUY259" s="0"/>
      <c r="PUZ259" s="0"/>
      <c r="PVA259" s="0"/>
      <c r="PVB259" s="0"/>
      <c r="PVC259" s="0"/>
      <c r="PVD259" s="0"/>
      <c r="PVE259" s="0"/>
      <c r="PVF259" s="0"/>
      <c r="PVG259" s="0"/>
      <c r="PVH259" s="0"/>
      <c r="PVI259" s="0"/>
      <c r="PVJ259" s="0"/>
      <c r="PVK259" s="0"/>
      <c r="PVL259" s="0"/>
      <c r="PVM259" s="0"/>
      <c r="PVN259" s="0"/>
      <c r="PVO259" s="0"/>
      <c r="PVP259" s="0"/>
      <c r="PVQ259" s="0"/>
      <c r="PVR259" s="0"/>
      <c r="PVS259" s="0"/>
      <c r="PVT259" s="0"/>
      <c r="PVU259" s="0"/>
      <c r="PVV259" s="0"/>
      <c r="PVW259" s="0"/>
      <c r="PVX259" s="0"/>
      <c r="PVY259" s="0"/>
      <c r="PVZ259" s="0"/>
      <c r="PWA259" s="0"/>
      <c r="PWB259" s="0"/>
      <c r="PWC259" s="0"/>
      <c r="PWD259" s="0"/>
      <c r="PWE259" s="0"/>
      <c r="PWF259" s="0"/>
      <c r="PWG259" s="0"/>
      <c r="PWH259" s="0"/>
      <c r="PWI259" s="0"/>
      <c r="PWJ259" s="0"/>
      <c r="PWK259" s="0"/>
      <c r="PWL259" s="0"/>
      <c r="PWM259" s="0"/>
      <c r="PWN259" s="0"/>
      <c r="PWO259" s="0"/>
      <c r="PWP259" s="0"/>
      <c r="PWQ259" s="0"/>
      <c r="PWR259" s="0"/>
      <c r="PWS259" s="0"/>
      <c r="PWT259" s="0"/>
      <c r="PWU259" s="0"/>
      <c r="PWV259" s="0"/>
      <c r="PWW259" s="0"/>
      <c r="PWX259" s="0"/>
      <c r="PWY259" s="0"/>
      <c r="PWZ259" s="0"/>
      <c r="PXA259" s="0"/>
      <c r="PXB259" s="0"/>
      <c r="PXC259" s="0"/>
      <c r="PXD259" s="0"/>
      <c r="PXE259" s="0"/>
      <c r="PXF259" s="0"/>
      <c r="PXG259" s="0"/>
      <c r="PXH259" s="0"/>
      <c r="PXI259" s="0"/>
      <c r="PXJ259" s="0"/>
      <c r="PXK259" s="0"/>
      <c r="PXL259" s="0"/>
      <c r="PXM259" s="0"/>
      <c r="PXN259" s="0"/>
      <c r="PXO259" s="0"/>
      <c r="PXP259" s="0"/>
      <c r="PXQ259" s="0"/>
      <c r="PXR259" s="0"/>
      <c r="PXS259" s="0"/>
      <c r="PXT259" s="0"/>
      <c r="PXU259" s="0"/>
      <c r="PXV259" s="0"/>
      <c r="PXW259" s="0"/>
      <c r="PXX259" s="0"/>
      <c r="PXY259" s="0"/>
      <c r="PXZ259" s="0"/>
      <c r="PYA259" s="0"/>
      <c r="PYB259" s="0"/>
      <c r="PYC259" s="0"/>
      <c r="PYD259" s="0"/>
      <c r="PYE259" s="0"/>
      <c r="PYF259" s="0"/>
      <c r="PYG259" s="0"/>
      <c r="PYH259" s="0"/>
      <c r="PYI259" s="0"/>
      <c r="PYJ259" s="0"/>
      <c r="PYK259" s="0"/>
      <c r="PYL259" s="0"/>
      <c r="PYM259" s="0"/>
      <c r="PYN259" s="0"/>
      <c r="PYO259" s="0"/>
      <c r="PYP259" s="0"/>
      <c r="PYQ259" s="0"/>
      <c r="PYR259" s="0"/>
      <c r="PYS259" s="0"/>
      <c r="PYT259" s="0"/>
      <c r="PYU259" s="0"/>
      <c r="PYV259" s="0"/>
      <c r="PYW259" s="0"/>
      <c r="PYX259" s="0"/>
      <c r="PYY259" s="0"/>
      <c r="PYZ259" s="0"/>
      <c r="PZA259" s="0"/>
      <c r="PZB259" s="0"/>
      <c r="PZC259" s="0"/>
      <c r="PZD259" s="0"/>
      <c r="PZE259" s="0"/>
      <c r="PZF259" s="0"/>
      <c r="PZG259" s="0"/>
      <c r="PZH259" s="0"/>
      <c r="PZI259" s="0"/>
      <c r="PZJ259" s="0"/>
      <c r="PZK259" s="0"/>
      <c r="PZL259" s="0"/>
      <c r="PZM259" s="0"/>
      <c r="PZN259" s="0"/>
      <c r="PZO259" s="0"/>
      <c r="PZP259" s="0"/>
      <c r="PZQ259" s="0"/>
      <c r="PZR259" s="0"/>
      <c r="PZS259" s="0"/>
      <c r="PZT259" s="0"/>
      <c r="PZU259" s="0"/>
      <c r="PZV259" s="0"/>
      <c r="PZW259" s="0"/>
      <c r="PZX259" s="0"/>
      <c r="PZY259" s="0"/>
      <c r="PZZ259" s="0"/>
      <c r="QAA259" s="0"/>
      <c r="QAB259" s="0"/>
      <c r="QAC259" s="0"/>
      <c r="QAD259" s="0"/>
      <c r="QAE259" s="0"/>
      <c r="QAF259" s="0"/>
      <c r="QAG259" s="0"/>
      <c r="QAH259" s="0"/>
      <c r="QAI259" s="0"/>
      <c r="QAJ259" s="0"/>
      <c r="QAK259" s="0"/>
      <c r="QAL259" s="0"/>
      <c r="QAM259" s="0"/>
      <c r="QAN259" s="0"/>
      <c r="QAO259" s="0"/>
      <c r="QAP259" s="0"/>
      <c r="QAQ259" s="0"/>
      <c r="QAR259" s="0"/>
      <c r="QAS259" s="0"/>
      <c r="QAT259" s="0"/>
      <c r="QAU259" s="0"/>
      <c r="QAV259" s="0"/>
      <c r="QAW259" s="0"/>
      <c r="QAX259" s="0"/>
      <c r="QAY259" s="0"/>
      <c r="QAZ259" s="0"/>
      <c r="QBA259" s="0"/>
      <c r="QBB259" s="0"/>
      <c r="QBC259" s="0"/>
      <c r="QBD259" s="0"/>
      <c r="QBE259" s="0"/>
      <c r="QBF259" s="0"/>
      <c r="QBG259" s="0"/>
      <c r="QBH259" s="0"/>
      <c r="QBI259" s="0"/>
      <c r="QBJ259" s="0"/>
      <c r="QBK259" s="0"/>
      <c r="QBL259" s="0"/>
      <c r="QBM259" s="0"/>
      <c r="QBN259" s="0"/>
      <c r="QBO259" s="0"/>
      <c r="QBP259" s="0"/>
      <c r="QBQ259" s="0"/>
      <c r="QBR259" s="0"/>
      <c r="QBS259" s="0"/>
      <c r="QBT259" s="0"/>
      <c r="QBU259" s="0"/>
      <c r="QBV259" s="0"/>
      <c r="QBW259" s="0"/>
      <c r="QBX259" s="0"/>
      <c r="QBY259" s="0"/>
      <c r="QBZ259" s="0"/>
      <c r="QCA259" s="0"/>
      <c r="QCB259" s="0"/>
      <c r="QCC259" s="0"/>
      <c r="QCD259" s="0"/>
      <c r="QCE259" s="0"/>
      <c r="QCF259" s="0"/>
      <c r="QCG259" s="0"/>
      <c r="QCH259" s="0"/>
      <c r="QCI259" s="0"/>
      <c r="QCJ259" s="0"/>
      <c r="QCK259" s="0"/>
      <c r="QCL259" s="0"/>
      <c r="QCM259" s="0"/>
      <c r="QCN259" s="0"/>
      <c r="QCO259" s="0"/>
      <c r="QCP259" s="0"/>
      <c r="QCQ259" s="0"/>
      <c r="QCR259" s="0"/>
      <c r="QCS259" s="0"/>
      <c r="QCT259" s="0"/>
      <c r="QCU259" s="0"/>
      <c r="QCV259" s="0"/>
      <c r="QCW259" s="0"/>
      <c r="QCX259" s="0"/>
      <c r="QCY259" s="0"/>
      <c r="QCZ259" s="0"/>
      <c r="QDA259" s="0"/>
      <c r="QDB259" s="0"/>
      <c r="QDC259" s="0"/>
      <c r="QDD259" s="0"/>
      <c r="QDE259" s="0"/>
      <c r="QDF259" s="0"/>
      <c r="QDG259" s="0"/>
      <c r="QDH259" s="0"/>
      <c r="QDI259" s="0"/>
      <c r="QDJ259" s="0"/>
      <c r="QDK259" s="0"/>
      <c r="QDL259" s="0"/>
      <c r="QDM259" s="0"/>
      <c r="QDN259" s="0"/>
      <c r="QDO259" s="0"/>
      <c r="QDP259" s="0"/>
      <c r="QDQ259" s="0"/>
      <c r="QDR259" s="0"/>
      <c r="QDS259" s="0"/>
      <c r="QDT259" s="0"/>
      <c r="QDU259" s="0"/>
      <c r="QDV259" s="0"/>
      <c r="QDW259" s="0"/>
      <c r="QDX259" s="0"/>
      <c r="QDY259" s="0"/>
      <c r="QDZ259" s="0"/>
      <c r="QEA259" s="0"/>
      <c r="QEB259" s="0"/>
      <c r="QEC259" s="0"/>
      <c r="QED259" s="0"/>
      <c r="QEE259" s="0"/>
      <c r="QEF259" s="0"/>
      <c r="QEG259" s="0"/>
      <c r="QEH259" s="0"/>
      <c r="QEI259" s="0"/>
      <c r="QEJ259" s="0"/>
      <c r="QEK259" s="0"/>
      <c r="QEL259" s="0"/>
      <c r="QEM259" s="0"/>
      <c r="QEN259" s="0"/>
      <c r="QEO259" s="0"/>
      <c r="QEP259" s="0"/>
      <c r="QEQ259" s="0"/>
      <c r="QER259" s="0"/>
      <c r="QES259" s="0"/>
      <c r="QET259" s="0"/>
      <c r="QEU259" s="0"/>
      <c r="QEV259" s="0"/>
      <c r="QEW259" s="0"/>
      <c r="QEX259" s="0"/>
      <c r="QEY259" s="0"/>
      <c r="QEZ259" s="0"/>
      <c r="QFA259" s="0"/>
      <c r="QFB259" s="0"/>
      <c r="QFC259" s="0"/>
      <c r="QFD259" s="0"/>
      <c r="QFE259" s="0"/>
      <c r="QFF259" s="0"/>
      <c r="QFG259" s="0"/>
      <c r="QFH259" s="0"/>
      <c r="QFI259" s="0"/>
      <c r="QFJ259" s="0"/>
      <c r="QFK259" s="0"/>
      <c r="QFL259" s="0"/>
      <c r="QFM259" s="0"/>
      <c r="QFN259" s="0"/>
      <c r="QFO259" s="0"/>
      <c r="QFP259" s="0"/>
      <c r="QFQ259" s="0"/>
      <c r="QFR259" s="0"/>
      <c r="QFS259" s="0"/>
      <c r="QFT259" s="0"/>
      <c r="QFU259" s="0"/>
      <c r="QFV259" s="0"/>
      <c r="QFW259" s="0"/>
      <c r="QFX259" s="0"/>
      <c r="QFY259" s="0"/>
      <c r="QFZ259" s="0"/>
      <c r="QGA259" s="0"/>
      <c r="QGB259" s="0"/>
      <c r="QGC259" s="0"/>
      <c r="QGD259" s="0"/>
      <c r="QGE259" s="0"/>
      <c r="QGF259" s="0"/>
      <c r="QGG259" s="0"/>
      <c r="QGH259" s="0"/>
      <c r="QGI259" s="0"/>
      <c r="QGJ259" s="0"/>
      <c r="QGK259" s="0"/>
      <c r="QGL259" s="0"/>
      <c r="QGM259" s="0"/>
      <c r="QGN259" s="0"/>
      <c r="QGO259" s="0"/>
      <c r="QGP259" s="0"/>
      <c r="QGQ259" s="0"/>
      <c r="QGR259" s="0"/>
      <c r="QGS259" s="0"/>
      <c r="QGT259" s="0"/>
      <c r="QGU259" s="0"/>
      <c r="QGV259" s="0"/>
      <c r="QGW259" s="0"/>
      <c r="QGX259" s="0"/>
      <c r="QGY259" s="0"/>
      <c r="QGZ259" s="0"/>
      <c r="QHA259" s="0"/>
      <c r="QHB259" s="0"/>
      <c r="QHC259" s="0"/>
      <c r="QHD259" s="0"/>
      <c r="QHE259" s="0"/>
      <c r="QHF259" s="0"/>
      <c r="QHG259" s="0"/>
      <c r="QHH259" s="0"/>
      <c r="QHI259" s="0"/>
      <c r="QHJ259" s="0"/>
      <c r="QHK259" s="0"/>
      <c r="QHL259" s="0"/>
      <c r="QHM259" s="0"/>
      <c r="QHN259" s="0"/>
      <c r="QHO259" s="0"/>
      <c r="QHP259" s="0"/>
      <c r="QHQ259" s="0"/>
      <c r="QHR259" s="0"/>
      <c r="QHS259" s="0"/>
      <c r="QHT259" s="0"/>
      <c r="QHU259" s="0"/>
      <c r="QHV259" s="0"/>
      <c r="QHW259" s="0"/>
      <c r="QHX259" s="0"/>
      <c r="QHY259" s="0"/>
      <c r="QHZ259" s="0"/>
      <c r="QIA259" s="0"/>
      <c r="QIB259" s="0"/>
      <c r="QIC259" s="0"/>
      <c r="QID259" s="0"/>
      <c r="QIE259" s="0"/>
      <c r="QIF259" s="0"/>
      <c r="QIG259" s="0"/>
      <c r="QIH259" s="0"/>
      <c r="QII259" s="0"/>
      <c r="QIJ259" s="0"/>
      <c r="QIK259" s="0"/>
      <c r="QIL259" s="0"/>
      <c r="QIM259" s="0"/>
      <c r="QIN259" s="0"/>
      <c r="QIO259" s="0"/>
      <c r="QIP259" s="0"/>
      <c r="QIQ259" s="0"/>
      <c r="QIR259" s="0"/>
      <c r="QIS259" s="0"/>
      <c r="QIT259" s="0"/>
      <c r="QIU259" s="0"/>
      <c r="QIV259" s="0"/>
      <c r="QIW259" s="0"/>
      <c r="QIX259" s="0"/>
      <c r="QIY259" s="0"/>
      <c r="QIZ259" s="0"/>
      <c r="QJA259" s="0"/>
      <c r="QJB259" s="0"/>
      <c r="QJC259" s="0"/>
      <c r="QJD259" s="0"/>
      <c r="QJE259" s="0"/>
      <c r="QJF259" s="0"/>
      <c r="QJG259" s="0"/>
      <c r="QJH259" s="0"/>
      <c r="QJI259" s="0"/>
      <c r="QJJ259" s="0"/>
      <c r="QJK259" s="0"/>
      <c r="QJL259" s="0"/>
      <c r="QJM259" s="0"/>
      <c r="QJN259" s="0"/>
      <c r="QJO259" s="0"/>
      <c r="QJP259" s="0"/>
      <c r="QJQ259" s="0"/>
      <c r="QJR259" s="0"/>
      <c r="QJS259" s="0"/>
      <c r="QJT259" s="0"/>
      <c r="QJU259" s="0"/>
      <c r="QJV259" s="0"/>
      <c r="QJW259" s="0"/>
      <c r="QJX259" s="0"/>
      <c r="QJY259" s="0"/>
      <c r="QJZ259" s="0"/>
      <c r="QKA259" s="0"/>
      <c r="QKB259" s="0"/>
      <c r="QKC259" s="0"/>
      <c r="QKD259" s="0"/>
      <c r="QKE259" s="0"/>
      <c r="QKF259" s="0"/>
      <c r="QKG259" s="0"/>
      <c r="QKH259" s="0"/>
      <c r="QKI259" s="0"/>
      <c r="QKJ259" s="0"/>
      <c r="QKK259" s="0"/>
      <c r="QKL259" s="0"/>
      <c r="QKM259" s="0"/>
      <c r="QKN259" s="0"/>
      <c r="QKO259" s="0"/>
      <c r="QKP259" s="0"/>
      <c r="QKQ259" s="0"/>
      <c r="QKR259" s="0"/>
      <c r="QKS259" s="0"/>
      <c r="QKT259" s="0"/>
      <c r="QKU259" s="0"/>
      <c r="QKV259" s="0"/>
      <c r="QKW259" s="0"/>
      <c r="QKX259" s="0"/>
      <c r="QKY259" s="0"/>
      <c r="QKZ259" s="0"/>
      <c r="QLA259" s="0"/>
      <c r="QLB259" s="0"/>
      <c r="QLC259" s="0"/>
      <c r="QLD259" s="0"/>
      <c r="QLE259" s="0"/>
      <c r="QLF259" s="0"/>
      <c r="QLG259" s="0"/>
      <c r="QLH259" s="0"/>
      <c r="QLI259" s="0"/>
      <c r="QLJ259" s="0"/>
      <c r="QLK259" s="0"/>
      <c r="QLL259" s="0"/>
      <c r="QLM259" s="0"/>
      <c r="QLN259" s="0"/>
      <c r="QLO259" s="0"/>
      <c r="QLP259" s="0"/>
      <c r="QLQ259" s="0"/>
      <c r="QLR259" s="0"/>
      <c r="QLS259" s="0"/>
      <c r="QLT259" s="0"/>
      <c r="QLU259" s="0"/>
      <c r="QLV259" s="0"/>
      <c r="QLW259" s="0"/>
      <c r="QLX259" s="0"/>
      <c r="QLY259" s="0"/>
      <c r="QLZ259" s="0"/>
      <c r="QMA259" s="0"/>
      <c r="QMB259" s="0"/>
      <c r="QMC259" s="0"/>
      <c r="QMD259" s="0"/>
      <c r="QME259" s="0"/>
      <c r="QMF259" s="0"/>
      <c r="QMG259" s="0"/>
      <c r="QMH259" s="0"/>
      <c r="QMI259" s="0"/>
      <c r="QMJ259" s="0"/>
      <c r="QMK259" s="0"/>
      <c r="QML259" s="0"/>
      <c r="QMM259" s="0"/>
      <c r="QMN259" s="0"/>
      <c r="QMO259" s="0"/>
      <c r="QMP259" s="0"/>
      <c r="QMQ259" s="0"/>
      <c r="QMR259" s="0"/>
      <c r="QMS259" s="0"/>
      <c r="QMT259" s="0"/>
      <c r="QMU259" s="0"/>
      <c r="QMV259" s="0"/>
      <c r="QMW259" s="0"/>
      <c r="QMX259" s="0"/>
      <c r="QMY259" s="0"/>
      <c r="QMZ259" s="0"/>
      <c r="QNA259" s="0"/>
      <c r="QNB259" s="0"/>
      <c r="QNC259" s="0"/>
      <c r="QND259" s="0"/>
      <c r="QNE259" s="0"/>
      <c r="QNF259" s="0"/>
      <c r="QNG259" s="0"/>
      <c r="QNH259" s="0"/>
      <c r="QNI259" s="0"/>
      <c r="QNJ259" s="0"/>
      <c r="QNK259" s="0"/>
      <c r="QNL259" s="0"/>
      <c r="QNM259" s="0"/>
      <c r="QNN259" s="0"/>
      <c r="QNO259" s="0"/>
      <c r="QNP259" s="0"/>
      <c r="QNQ259" s="0"/>
      <c r="QNR259" s="0"/>
      <c r="QNS259" s="0"/>
      <c r="QNT259" s="0"/>
      <c r="QNU259" s="0"/>
      <c r="QNV259" s="0"/>
      <c r="QNW259" s="0"/>
      <c r="QNX259" s="0"/>
      <c r="QNY259" s="0"/>
      <c r="QNZ259" s="0"/>
      <c r="QOA259" s="0"/>
      <c r="QOB259" s="0"/>
      <c r="QOC259" s="0"/>
      <c r="QOD259" s="0"/>
      <c r="QOE259" s="0"/>
      <c r="QOF259" s="0"/>
      <c r="QOG259" s="0"/>
      <c r="QOH259" s="0"/>
      <c r="QOI259" s="0"/>
      <c r="QOJ259" s="0"/>
      <c r="QOK259" s="0"/>
      <c r="QOL259" s="0"/>
      <c r="QOM259" s="0"/>
      <c r="QON259" s="0"/>
      <c r="QOO259" s="0"/>
      <c r="QOP259" s="0"/>
      <c r="QOQ259" s="0"/>
      <c r="QOR259" s="0"/>
      <c r="QOS259" s="0"/>
      <c r="QOT259" s="0"/>
      <c r="QOU259" s="0"/>
      <c r="QOV259" s="0"/>
      <c r="QOW259" s="0"/>
      <c r="QOX259" s="0"/>
      <c r="QOY259" s="0"/>
      <c r="QOZ259" s="0"/>
      <c r="QPA259" s="0"/>
      <c r="QPB259" s="0"/>
      <c r="QPC259" s="0"/>
      <c r="QPD259" s="0"/>
      <c r="QPE259" s="0"/>
      <c r="QPF259" s="0"/>
      <c r="QPG259" s="0"/>
      <c r="QPH259" s="0"/>
      <c r="QPI259" s="0"/>
      <c r="QPJ259" s="0"/>
      <c r="QPK259" s="0"/>
      <c r="QPL259" s="0"/>
      <c r="QPM259" s="0"/>
      <c r="QPN259" s="0"/>
      <c r="QPO259" s="0"/>
      <c r="QPP259" s="0"/>
      <c r="QPQ259" s="0"/>
      <c r="QPR259" s="0"/>
      <c r="QPS259" s="0"/>
      <c r="QPT259" s="0"/>
      <c r="QPU259" s="0"/>
      <c r="QPV259" s="0"/>
      <c r="QPW259" s="0"/>
      <c r="QPX259" s="0"/>
      <c r="QPY259" s="0"/>
      <c r="QPZ259" s="0"/>
      <c r="QQA259" s="0"/>
      <c r="QQB259" s="0"/>
      <c r="QQC259" s="0"/>
      <c r="QQD259" s="0"/>
      <c r="QQE259" s="0"/>
      <c r="QQF259" s="0"/>
      <c r="QQG259" s="0"/>
      <c r="QQH259" s="0"/>
      <c r="QQI259" s="0"/>
      <c r="QQJ259" s="0"/>
      <c r="QQK259" s="0"/>
      <c r="QQL259" s="0"/>
      <c r="QQM259" s="0"/>
      <c r="QQN259" s="0"/>
      <c r="QQO259" s="0"/>
      <c r="QQP259" s="0"/>
      <c r="QQQ259" s="0"/>
      <c r="QQR259" s="0"/>
      <c r="QQS259" s="0"/>
      <c r="QQT259" s="0"/>
      <c r="QQU259" s="0"/>
      <c r="QQV259" s="0"/>
      <c r="QQW259" s="0"/>
      <c r="QQX259" s="0"/>
      <c r="QQY259" s="0"/>
      <c r="QQZ259" s="0"/>
      <c r="QRA259" s="0"/>
      <c r="QRB259" s="0"/>
      <c r="QRC259" s="0"/>
      <c r="QRD259" s="0"/>
      <c r="QRE259" s="0"/>
      <c r="QRF259" s="0"/>
      <c r="QRG259" s="0"/>
      <c r="QRH259" s="0"/>
      <c r="QRI259" s="0"/>
      <c r="QRJ259" s="0"/>
      <c r="QRK259" s="0"/>
      <c r="QRL259" s="0"/>
      <c r="QRM259" s="0"/>
      <c r="QRN259" s="0"/>
      <c r="QRO259" s="0"/>
      <c r="QRP259" s="0"/>
      <c r="QRQ259" s="0"/>
      <c r="QRR259" s="0"/>
      <c r="QRS259" s="0"/>
      <c r="QRT259" s="0"/>
      <c r="QRU259" s="0"/>
      <c r="QRV259" s="0"/>
      <c r="QRW259" s="0"/>
      <c r="QRX259" s="0"/>
      <c r="QRY259" s="0"/>
      <c r="QRZ259" s="0"/>
      <c r="QSA259" s="0"/>
      <c r="QSB259" s="0"/>
      <c r="QSC259" s="0"/>
      <c r="QSD259" s="0"/>
      <c r="QSE259" s="0"/>
      <c r="QSF259" s="0"/>
      <c r="QSG259" s="0"/>
      <c r="QSH259" s="0"/>
      <c r="QSI259" s="0"/>
      <c r="QSJ259" s="0"/>
      <c r="QSK259" s="0"/>
      <c r="QSL259" s="0"/>
      <c r="QSM259" s="0"/>
      <c r="QSN259" s="0"/>
      <c r="QSO259" s="0"/>
      <c r="QSP259" s="0"/>
      <c r="QSQ259" s="0"/>
      <c r="QSR259" s="0"/>
      <c r="QSS259" s="0"/>
      <c r="QST259" s="0"/>
      <c r="QSU259" s="0"/>
      <c r="QSV259" s="0"/>
      <c r="QSW259" s="0"/>
      <c r="QSX259" s="0"/>
      <c r="QSY259" s="0"/>
      <c r="QSZ259" s="0"/>
      <c r="QTA259" s="0"/>
      <c r="QTB259" s="0"/>
      <c r="QTC259" s="0"/>
      <c r="QTD259" s="0"/>
      <c r="QTE259" s="0"/>
      <c r="QTF259" s="0"/>
      <c r="QTG259" s="0"/>
      <c r="QTH259" s="0"/>
      <c r="QTI259" s="0"/>
      <c r="QTJ259" s="0"/>
      <c r="QTK259" s="0"/>
      <c r="QTL259" s="0"/>
      <c r="QTM259" s="0"/>
      <c r="QTN259" s="0"/>
      <c r="QTO259" s="0"/>
      <c r="QTP259" s="0"/>
      <c r="QTQ259" s="0"/>
      <c r="QTR259" s="0"/>
      <c r="QTS259" s="0"/>
      <c r="QTT259" s="0"/>
      <c r="QTU259" s="0"/>
      <c r="QTV259" s="0"/>
      <c r="QTW259" s="0"/>
      <c r="QTX259" s="0"/>
      <c r="QTY259" s="0"/>
      <c r="QTZ259" s="0"/>
      <c r="QUA259" s="0"/>
      <c r="QUB259" s="0"/>
      <c r="QUC259" s="0"/>
      <c r="QUD259" s="0"/>
      <c r="QUE259" s="0"/>
      <c r="QUF259" s="0"/>
      <c r="QUG259" s="0"/>
      <c r="QUH259" s="0"/>
      <c r="QUI259" s="0"/>
      <c r="QUJ259" s="0"/>
      <c r="QUK259" s="0"/>
      <c r="QUL259" s="0"/>
      <c r="QUM259" s="0"/>
      <c r="QUN259" s="0"/>
      <c r="QUO259" s="0"/>
      <c r="QUP259" s="0"/>
      <c r="QUQ259" s="0"/>
      <c r="QUR259" s="0"/>
      <c r="QUS259" s="0"/>
      <c r="QUT259" s="0"/>
      <c r="QUU259" s="0"/>
      <c r="QUV259" s="0"/>
      <c r="QUW259" s="0"/>
      <c r="QUX259" s="0"/>
      <c r="QUY259" s="0"/>
      <c r="QUZ259" s="0"/>
      <c r="QVA259" s="0"/>
      <c r="QVB259" s="0"/>
      <c r="QVC259" s="0"/>
      <c r="QVD259" s="0"/>
      <c r="QVE259" s="0"/>
      <c r="QVF259" s="0"/>
      <c r="QVG259" s="0"/>
      <c r="QVH259" s="0"/>
      <c r="QVI259" s="0"/>
      <c r="QVJ259" s="0"/>
      <c r="QVK259" s="0"/>
      <c r="QVL259" s="0"/>
      <c r="QVM259" s="0"/>
      <c r="QVN259" s="0"/>
      <c r="QVO259" s="0"/>
      <c r="QVP259" s="0"/>
      <c r="QVQ259" s="0"/>
      <c r="QVR259" s="0"/>
      <c r="QVS259" s="0"/>
      <c r="QVT259" s="0"/>
      <c r="QVU259" s="0"/>
      <c r="QVV259" s="0"/>
      <c r="QVW259" s="0"/>
      <c r="QVX259" s="0"/>
      <c r="QVY259" s="0"/>
      <c r="QVZ259" s="0"/>
      <c r="QWA259" s="0"/>
      <c r="QWB259" s="0"/>
      <c r="QWC259" s="0"/>
      <c r="QWD259" s="0"/>
      <c r="QWE259" s="0"/>
      <c r="QWF259" s="0"/>
      <c r="QWG259" s="0"/>
      <c r="QWH259" s="0"/>
      <c r="QWI259" s="0"/>
      <c r="QWJ259" s="0"/>
      <c r="QWK259" s="0"/>
      <c r="QWL259" s="0"/>
      <c r="QWM259" s="0"/>
      <c r="QWN259" s="0"/>
      <c r="QWO259" s="0"/>
      <c r="QWP259" s="0"/>
      <c r="QWQ259" s="0"/>
      <c r="QWR259" s="0"/>
      <c r="QWS259" s="0"/>
      <c r="QWT259" s="0"/>
      <c r="QWU259" s="0"/>
      <c r="QWV259" s="0"/>
      <c r="QWW259" s="0"/>
      <c r="QWX259" s="0"/>
      <c r="QWY259" s="0"/>
      <c r="QWZ259" s="0"/>
      <c r="QXA259" s="0"/>
      <c r="QXB259" s="0"/>
      <c r="QXC259" s="0"/>
      <c r="QXD259" s="0"/>
      <c r="QXE259" s="0"/>
      <c r="QXF259" s="0"/>
      <c r="QXG259" s="0"/>
      <c r="QXH259" s="0"/>
      <c r="QXI259" s="0"/>
      <c r="QXJ259" s="0"/>
      <c r="QXK259" s="0"/>
      <c r="QXL259" s="0"/>
      <c r="QXM259" s="0"/>
      <c r="QXN259" s="0"/>
      <c r="QXO259" s="0"/>
      <c r="QXP259" s="0"/>
      <c r="QXQ259" s="0"/>
      <c r="QXR259" s="0"/>
      <c r="QXS259" s="0"/>
      <c r="QXT259" s="0"/>
      <c r="QXU259" s="0"/>
      <c r="QXV259" s="0"/>
      <c r="QXW259" s="0"/>
      <c r="QXX259" s="0"/>
      <c r="QXY259" s="0"/>
      <c r="QXZ259" s="0"/>
      <c r="QYA259" s="0"/>
      <c r="QYB259" s="0"/>
      <c r="QYC259" s="0"/>
      <c r="QYD259" s="0"/>
      <c r="QYE259" s="0"/>
      <c r="QYF259" s="0"/>
      <c r="QYG259" s="0"/>
      <c r="QYH259" s="0"/>
      <c r="QYI259" s="0"/>
      <c r="QYJ259" s="0"/>
      <c r="QYK259" s="0"/>
      <c r="QYL259" s="0"/>
      <c r="QYM259" s="0"/>
      <c r="QYN259" s="0"/>
      <c r="QYO259" s="0"/>
      <c r="QYP259" s="0"/>
      <c r="QYQ259" s="0"/>
      <c r="QYR259" s="0"/>
      <c r="QYS259" s="0"/>
      <c r="QYT259" s="0"/>
      <c r="QYU259" s="0"/>
      <c r="QYV259" s="0"/>
      <c r="QYW259" s="0"/>
      <c r="QYX259" s="0"/>
      <c r="QYY259" s="0"/>
      <c r="QYZ259" s="0"/>
      <c r="QZA259" s="0"/>
      <c r="QZB259" s="0"/>
      <c r="QZC259" s="0"/>
      <c r="QZD259" s="0"/>
      <c r="QZE259" s="0"/>
      <c r="QZF259" s="0"/>
      <c r="QZG259" s="0"/>
      <c r="QZH259" s="0"/>
      <c r="QZI259" s="0"/>
      <c r="QZJ259" s="0"/>
      <c r="QZK259" s="0"/>
      <c r="QZL259" s="0"/>
      <c r="QZM259" s="0"/>
      <c r="QZN259" s="0"/>
      <c r="QZO259" s="0"/>
      <c r="QZP259" s="0"/>
      <c r="QZQ259" s="0"/>
      <c r="QZR259" s="0"/>
      <c r="QZS259" s="0"/>
      <c r="QZT259" s="0"/>
      <c r="QZU259" s="0"/>
      <c r="QZV259" s="0"/>
      <c r="QZW259" s="0"/>
      <c r="QZX259" s="0"/>
      <c r="QZY259" s="0"/>
      <c r="QZZ259" s="0"/>
      <c r="RAA259" s="0"/>
      <c r="RAB259" s="0"/>
      <c r="RAC259" s="0"/>
      <c r="RAD259" s="0"/>
      <c r="RAE259" s="0"/>
      <c r="RAF259" s="0"/>
      <c r="RAG259" s="0"/>
      <c r="RAH259" s="0"/>
      <c r="RAI259" s="0"/>
      <c r="RAJ259" s="0"/>
      <c r="RAK259" s="0"/>
      <c r="RAL259" s="0"/>
      <c r="RAM259" s="0"/>
      <c r="RAN259" s="0"/>
      <c r="RAO259" s="0"/>
      <c r="RAP259" s="0"/>
      <c r="RAQ259" s="0"/>
      <c r="RAR259" s="0"/>
      <c r="RAS259" s="0"/>
      <c r="RAT259" s="0"/>
      <c r="RAU259" s="0"/>
      <c r="RAV259" s="0"/>
      <c r="RAW259" s="0"/>
      <c r="RAX259" s="0"/>
      <c r="RAY259" s="0"/>
      <c r="RAZ259" s="0"/>
      <c r="RBA259" s="0"/>
      <c r="RBB259" s="0"/>
      <c r="RBC259" s="0"/>
      <c r="RBD259" s="0"/>
      <c r="RBE259" s="0"/>
      <c r="RBF259" s="0"/>
      <c r="RBG259" s="0"/>
      <c r="RBH259" s="0"/>
      <c r="RBI259" s="0"/>
      <c r="RBJ259" s="0"/>
      <c r="RBK259" s="0"/>
      <c r="RBL259" s="0"/>
      <c r="RBM259" s="0"/>
      <c r="RBN259" s="0"/>
      <c r="RBO259" s="0"/>
      <c r="RBP259" s="0"/>
      <c r="RBQ259" s="0"/>
      <c r="RBR259" s="0"/>
      <c r="RBS259" s="0"/>
      <c r="RBT259" s="0"/>
      <c r="RBU259" s="0"/>
      <c r="RBV259" s="0"/>
      <c r="RBW259" s="0"/>
      <c r="RBX259" s="0"/>
      <c r="RBY259" s="0"/>
      <c r="RBZ259" s="0"/>
      <c r="RCA259" s="0"/>
      <c r="RCB259" s="0"/>
      <c r="RCC259" s="0"/>
      <c r="RCD259" s="0"/>
      <c r="RCE259" s="0"/>
      <c r="RCF259" s="0"/>
      <c r="RCG259" s="0"/>
      <c r="RCH259" s="0"/>
      <c r="RCI259" s="0"/>
      <c r="RCJ259" s="0"/>
      <c r="RCK259" s="0"/>
      <c r="RCL259" s="0"/>
      <c r="RCM259" s="0"/>
      <c r="RCN259" s="0"/>
      <c r="RCO259" s="0"/>
      <c r="RCP259" s="0"/>
      <c r="RCQ259" s="0"/>
      <c r="RCR259" s="0"/>
      <c r="RCS259" s="0"/>
      <c r="RCT259" s="0"/>
      <c r="RCU259" s="0"/>
      <c r="RCV259" s="0"/>
      <c r="RCW259" s="0"/>
      <c r="RCX259" s="0"/>
      <c r="RCY259" s="0"/>
      <c r="RCZ259" s="0"/>
      <c r="RDA259" s="0"/>
      <c r="RDB259" s="0"/>
      <c r="RDC259" s="0"/>
      <c r="RDD259" s="0"/>
      <c r="RDE259" s="0"/>
      <c r="RDF259" s="0"/>
      <c r="RDG259" s="0"/>
      <c r="RDH259" s="0"/>
      <c r="RDI259" s="0"/>
      <c r="RDJ259" s="0"/>
      <c r="RDK259" s="0"/>
      <c r="RDL259" s="0"/>
      <c r="RDM259" s="0"/>
      <c r="RDN259" s="0"/>
      <c r="RDO259" s="0"/>
      <c r="RDP259" s="0"/>
      <c r="RDQ259" s="0"/>
      <c r="RDR259" s="0"/>
      <c r="RDS259" s="0"/>
      <c r="RDT259" s="0"/>
      <c r="RDU259" s="0"/>
      <c r="RDV259" s="0"/>
      <c r="RDW259" s="0"/>
      <c r="RDX259" s="0"/>
      <c r="RDY259" s="0"/>
      <c r="RDZ259" s="0"/>
      <c r="REA259" s="0"/>
      <c r="REB259" s="0"/>
      <c r="REC259" s="0"/>
      <c r="RED259" s="0"/>
      <c r="REE259" s="0"/>
      <c r="REF259" s="0"/>
      <c r="REG259" s="0"/>
      <c r="REH259" s="0"/>
      <c r="REI259" s="0"/>
      <c r="REJ259" s="0"/>
      <c r="REK259" s="0"/>
      <c r="REL259" s="0"/>
      <c r="REM259" s="0"/>
      <c r="REN259" s="0"/>
      <c r="REO259" s="0"/>
      <c r="REP259" s="0"/>
      <c r="REQ259" s="0"/>
      <c r="RER259" s="0"/>
      <c r="RES259" s="0"/>
      <c r="RET259" s="0"/>
      <c r="REU259" s="0"/>
      <c r="REV259" s="0"/>
      <c r="REW259" s="0"/>
      <c r="REX259" s="0"/>
      <c r="REY259" s="0"/>
      <c r="REZ259" s="0"/>
      <c r="RFA259" s="0"/>
      <c r="RFB259" s="0"/>
      <c r="RFC259" s="0"/>
      <c r="RFD259" s="0"/>
      <c r="RFE259" s="0"/>
      <c r="RFF259" s="0"/>
      <c r="RFG259" s="0"/>
      <c r="RFH259" s="0"/>
      <c r="RFI259" s="0"/>
      <c r="RFJ259" s="0"/>
      <c r="RFK259" s="0"/>
      <c r="RFL259" s="0"/>
      <c r="RFM259" s="0"/>
      <c r="RFN259" s="0"/>
      <c r="RFO259" s="0"/>
      <c r="RFP259" s="0"/>
      <c r="RFQ259" s="0"/>
      <c r="RFR259" s="0"/>
      <c r="RFS259" s="0"/>
      <c r="RFT259" s="0"/>
      <c r="RFU259" s="0"/>
      <c r="RFV259" s="0"/>
      <c r="RFW259" s="0"/>
      <c r="RFX259" s="0"/>
      <c r="RFY259" s="0"/>
      <c r="RFZ259" s="0"/>
      <c r="RGA259" s="0"/>
      <c r="RGB259" s="0"/>
      <c r="RGC259" s="0"/>
      <c r="RGD259" s="0"/>
      <c r="RGE259" s="0"/>
      <c r="RGF259" s="0"/>
      <c r="RGG259" s="0"/>
      <c r="RGH259" s="0"/>
      <c r="RGI259" s="0"/>
      <c r="RGJ259" s="0"/>
      <c r="RGK259" s="0"/>
      <c r="RGL259" s="0"/>
      <c r="RGM259" s="0"/>
      <c r="RGN259" s="0"/>
      <c r="RGO259" s="0"/>
      <c r="RGP259" s="0"/>
      <c r="RGQ259" s="0"/>
      <c r="RGR259" s="0"/>
      <c r="RGS259" s="0"/>
      <c r="RGT259" s="0"/>
      <c r="RGU259" s="0"/>
      <c r="RGV259" s="0"/>
      <c r="RGW259" s="0"/>
      <c r="RGX259" s="0"/>
      <c r="RGY259" s="0"/>
      <c r="RGZ259" s="0"/>
      <c r="RHA259" s="0"/>
      <c r="RHB259" s="0"/>
      <c r="RHC259" s="0"/>
      <c r="RHD259" s="0"/>
      <c r="RHE259" s="0"/>
      <c r="RHF259" s="0"/>
      <c r="RHG259" s="0"/>
      <c r="RHH259" s="0"/>
      <c r="RHI259" s="0"/>
      <c r="RHJ259" s="0"/>
      <c r="RHK259" s="0"/>
      <c r="RHL259" s="0"/>
      <c r="RHM259" s="0"/>
      <c r="RHN259" s="0"/>
      <c r="RHO259" s="0"/>
      <c r="RHP259" s="0"/>
      <c r="RHQ259" s="0"/>
      <c r="RHR259" s="0"/>
      <c r="RHS259" s="0"/>
      <c r="RHT259" s="0"/>
      <c r="RHU259" s="0"/>
      <c r="RHV259" s="0"/>
      <c r="RHW259" s="0"/>
      <c r="RHX259" s="0"/>
      <c r="RHY259" s="0"/>
      <c r="RHZ259" s="0"/>
      <c r="RIA259" s="0"/>
      <c r="RIB259" s="0"/>
      <c r="RIC259" s="0"/>
      <c r="RID259" s="0"/>
      <c r="RIE259" s="0"/>
      <c r="RIF259" s="0"/>
      <c r="RIG259" s="0"/>
      <c r="RIH259" s="0"/>
      <c r="RII259" s="0"/>
      <c r="RIJ259" s="0"/>
      <c r="RIK259" s="0"/>
      <c r="RIL259" s="0"/>
      <c r="RIM259" s="0"/>
      <c r="RIN259" s="0"/>
      <c r="RIO259" s="0"/>
      <c r="RIP259" s="0"/>
      <c r="RIQ259" s="0"/>
      <c r="RIR259" s="0"/>
      <c r="RIS259" s="0"/>
      <c r="RIT259" s="0"/>
      <c r="RIU259" s="0"/>
      <c r="RIV259" s="0"/>
      <c r="RIW259" s="0"/>
      <c r="RIX259" s="0"/>
      <c r="RIY259" s="0"/>
      <c r="RIZ259" s="0"/>
      <c r="RJA259" s="0"/>
      <c r="RJB259" s="0"/>
      <c r="RJC259" s="0"/>
      <c r="RJD259" s="0"/>
      <c r="RJE259" s="0"/>
      <c r="RJF259" s="0"/>
      <c r="RJG259" s="0"/>
      <c r="RJH259" s="0"/>
      <c r="RJI259" s="0"/>
      <c r="RJJ259" s="0"/>
      <c r="RJK259" s="0"/>
      <c r="RJL259" s="0"/>
      <c r="RJM259" s="0"/>
      <c r="RJN259" s="0"/>
      <c r="RJO259" s="0"/>
      <c r="RJP259" s="0"/>
      <c r="RJQ259" s="0"/>
      <c r="RJR259" s="0"/>
      <c r="RJS259" s="0"/>
      <c r="RJT259" s="0"/>
      <c r="RJU259" s="0"/>
      <c r="RJV259" s="0"/>
      <c r="RJW259" s="0"/>
      <c r="RJX259" s="0"/>
      <c r="RJY259" s="0"/>
      <c r="RJZ259" s="0"/>
      <c r="RKA259" s="0"/>
      <c r="RKB259" s="0"/>
      <c r="RKC259" s="0"/>
      <c r="RKD259" s="0"/>
      <c r="RKE259" s="0"/>
      <c r="RKF259" s="0"/>
      <c r="RKG259" s="0"/>
      <c r="RKH259" s="0"/>
      <c r="RKI259" s="0"/>
      <c r="RKJ259" s="0"/>
      <c r="RKK259" s="0"/>
      <c r="RKL259" s="0"/>
      <c r="RKM259" s="0"/>
      <c r="RKN259" s="0"/>
      <c r="RKO259" s="0"/>
      <c r="RKP259" s="0"/>
      <c r="RKQ259" s="0"/>
      <c r="RKR259" s="0"/>
      <c r="RKS259" s="0"/>
      <c r="RKT259" s="0"/>
      <c r="RKU259" s="0"/>
      <c r="RKV259" s="0"/>
      <c r="RKW259" s="0"/>
      <c r="RKX259" s="0"/>
      <c r="RKY259" s="0"/>
      <c r="RKZ259" s="0"/>
      <c r="RLA259" s="0"/>
      <c r="RLB259" s="0"/>
      <c r="RLC259" s="0"/>
      <c r="RLD259" s="0"/>
      <c r="RLE259" s="0"/>
      <c r="RLF259" s="0"/>
      <c r="RLG259" s="0"/>
      <c r="RLH259" s="0"/>
      <c r="RLI259" s="0"/>
      <c r="RLJ259" s="0"/>
      <c r="RLK259" s="0"/>
      <c r="RLL259" s="0"/>
      <c r="RLM259" s="0"/>
      <c r="RLN259" s="0"/>
      <c r="RLO259" s="0"/>
      <c r="RLP259" s="0"/>
      <c r="RLQ259" s="0"/>
      <c r="RLR259" s="0"/>
      <c r="RLS259" s="0"/>
      <c r="RLT259" s="0"/>
      <c r="RLU259" s="0"/>
      <c r="RLV259" s="0"/>
      <c r="RLW259" s="0"/>
      <c r="RLX259" s="0"/>
      <c r="RLY259" s="0"/>
      <c r="RLZ259" s="0"/>
      <c r="RMA259" s="0"/>
      <c r="RMB259" s="0"/>
      <c r="RMC259" s="0"/>
      <c r="RMD259" s="0"/>
      <c r="RME259" s="0"/>
      <c r="RMF259" s="0"/>
      <c r="RMG259" s="0"/>
      <c r="RMH259" s="0"/>
      <c r="RMI259" s="0"/>
      <c r="RMJ259" s="0"/>
      <c r="RMK259" s="0"/>
      <c r="RML259" s="0"/>
      <c r="RMM259" s="0"/>
      <c r="RMN259" s="0"/>
      <c r="RMO259" s="0"/>
      <c r="RMP259" s="0"/>
      <c r="RMQ259" s="0"/>
      <c r="RMR259" s="0"/>
      <c r="RMS259" s="0"/>
      <c r="RMT259" s="0"/>
      <c r="RMU259" s="0"/>
      <c r="RMV259" s="0"/>
      <c r="RMW259" s="0"/>
      <c r="RMX259" s="0"/>
      <c r="RMY259" s="0"/>
      <c r="RMZ259" s="0"/>
      <c r="RNA259" s="0"/>
      <c r="RNB259" s="0"/>
      <c r="RNC259" s="0"/>
      <c r="RND259" s="0"/>
      <c r="RNE259" s="0"/>
      <c r="RNF259" s="0"/>
      <c r="RNG259" s="0"/>
      <c r="RNH259" s="0"/>
      <c r="RNI259" s="0"/>
      <c r="RNJ259" s="0"/>
      <c r="RNK259" s="0"/>
      <c r="RNL259" s="0"/>
      <c r="RNM259" s="0"/>
      <c r="RNN259" s="0"/>
      <c r="RNO259" s="0"/>
      <c r="RNP259" s="0"/>
      <c r="RNQ259" s="0"/>
      <c r="RNR259" s="0"/>
      <c r="RNS259" s="0"/>
      <c r="RNT259" s="0"/>
      <c r="RNU259" s="0"/>
      <c r="RNV259" s="0"/>
      <c r="RNW259" s="0"/>
      <c r="RNX259" s="0"/>
      <c r="RNY259" s="0"/>
      <c r="RNZ259" s="0"/>
      <c r="ROA259" s="0"/>
      <c r="ROB259" s="0"/>
      <c r="ROC259" s="0"/>
      <c r="ROD259" s="0"/>
      <c r="ROE259" s="0"/>
      <c r="ROF259" s="0"/>
      <c r="ROG259" s="0"/>
      <c r="ROH259" s="0"/>
      <c r="ROI259" s="0"/>
      <c r="ROJ259" s="0"/>
      <c r="ROK259" s="0"/>
      <c r="ROL259" s="0"/>
      <c r="ROM259" s="0"/>
      <c r="RON259" s="0"/>
      <c r="ROO259" s="0"/>
      <c r="ROP259" s="0"/>
      <c r="ROQ259" s="0"/>
      <c r="ROR259" s="0"/>
      <c r="ROS259" s="0"/>
      <c r="ROT259" s="0"/>
      <c r="ROU259" s="0"/>
      <c r="ROV259" s="0"/>
      <c r="ROW259" s="0"/>
      <c r="ROX259" s="0"/>
      <c r="ROY259" s="0"/>
      <c r="ROZ259" s="0"/>
      <c r="RPA259" s="0"/>
      <c r="RPB259" s="0"/>
      <c r="RPC259" s="0"/>
      <c r="RPD259" s="0"/>
      <c r="RPE259" s="0"/>
      <c r="RPF259" s="0"/>
      <c r="RPG259" s="0"/>
      <c r="RPH259" s="0"/>
      <c r="RPI259" s="0"/>
      <c r="RPJ259" s="0"/>
      <c r="RPK259" s="0"/>
      <c r="RPL259" s="0"/>
      <c r="RPM259" s="0"/>
      <c r="RPN259" s="0"/>
      <c r="RPO259" s="0"/>
      <c r="RPP259" s="0"/>
      <c r="RPQ259" s="0"/>
      <c r="RPR259" s="0"/>
      <c r="RPS259" s="0"/>
      <c r="RPT259" s="0"/>
      <c r="RPU259" s="0"/>
      <c r="RPV259" s="0"/>
      <c r="RPW259" s="0"/>
      <c r="RPX259" s="0"/>
      <c r="RPY259" s="0"/>
      <c r="RPZ259" s="0"/>
      <c r="RQA259" s="0"/>
      <c r="RQB259" s="0"/>
      <c r="RQC259" s="0"/>
      <c r="RQD259" s="0"/>
      <c r="RQE259" s="0"/>
      <c r="RQF259" s="0"/>
      <c r="RQG259" s="0"/>
      <c r="RQH259" s="0"/>
      <c r="RQI259" s="0"/>
      <c r="RQJ259" s="0"/>
      <c r="RQK259" s="0"/>
      <c r="RQL259" s="0"/>
      <c r="RQM259" s="0"/>
      <c r="RQN259" s="0"/>
      <c r="RQO259" s="0"/>
      <c r="RQP259" s="0"/>
      <c r="RQQ259" s="0"/>
      <c r="RQR259" s="0"/>
      <c r="RQS259" s="0"/>
      <c r="RQT259" s="0"/>
      <c r="RQU259" s="0"/>
      <c r="RQV259" s="0"/>
      <c r="RQW259" s="0"/>
      <c r="RQX259" s="0"/>
      <c r="RQY259" s="0"/>
      <c r="RQZ259" s="0"/>
      <c r="RRA259" s="0"/>
      <c r="RRB259" s="0"/>
      <c r="RRC259" s="0"/>
      <c r="RRD259" s="0"/>
      <c r="RRE259" s="0"/>
      <c r="RRF259" s="0"/>
      <c r="RRG259" s="0"/>
      <c r="RRH259" s="0"/>
      <c r="RRI259" s="0"/>
      <c r="RRJ259" s="0"/>
      <c r="RRK259" s="0"/>
      <c r="RRL259" s="0"/>
      <c r="RRM259" s="0"/>
      <c r="RRN259" s="0"/>
      <c r="RRO259" s="0"/>
      <c r="RRP259" s="0"/>
      <c r="RRQ259" s="0"/>
      <c r="RRR259" s="0"/>
      <c r="RRS259" s="0"/>
      <c r="RRT259" s="0"/>
      <c r="RRU259" s="0"/>
      <c r="RRV259" s="0"/>
      <c r="RRW259" s="0"/>
      <c r="RRX259" s="0"/>
      <c r="RRY259" s="0"/>
      <c r="RRZ259" s="0"/>
      <c r="RSA259" s="0"/>
      <c r="RSB259" s="0"/>
      <c r="RSC259" s="0"/>
      <c r="RSD259" s="0"/>
      <c r="RSE259" s="0"/>
      <c r="RSF259" s="0"/>
      <c r="RSG259" s="0"/>
      <c r="RSH259" s="0"/>
      <c r="RSI259" s="0"/>
      <c r="RSJ259" s="0"/>
      <c r="RSK259" s="0"/>
      <c r="RSL259" s="0"/>
      <c r="RSM259" s="0"/>
      <c r="RSN259" s="0"/>
      <c r="RSO259" s="0"/>
      <c r="RSP259" s="0"/>
      <c r="RSQ259" s="0"/>
      <c r="RSR259" s="0"/>
      <c r="RSS259" s="0"/>
      <c r="RST259" s="0"/>
      <c r="RSU259" s="0"/>
      <c r="RSV259" s="0"/>
      <c r="RSW259" s="0"/>
      <c r="RSX259" s="0"/>
      <c r="RSY259" s="0"/>
      <c r="RSZ259" s="0"/>
      <c r="RTA259" s="0"/>
      <c r="RTB259" s="0"/>
      <c r="RTC259" s="0"/>
      <c r="RTD259" s="0"/>
      <c r="RTE259" s="0"/>
      <c r="RTF259" s="0"/>
      <c r="RTG259" s="0"/>
      <c r="RTH259" s="0"/>
      <c r="RTI259" s="0"/>
      <c r="RTJ259" s="0"/>
      <c r="RTK259" s="0"/>
      <c r="RTL259" s="0"/>
      <c r="RTM259" s="0"/>
      <c r="RTN259" s="0"/>
      <c r="RTO259" s="0"/>
      <c r="RTP259" s="0"/>
      <c r="RTQ259" s="0"/>
      <c r="RTR259" s="0"/>
      <c r="RTS259" s="0"/>
      <c r="RTT259" s="0"/>
      <c r="RTU259" s="0"/>
      <c r="RTV259" s="0"/>
      <c r="RTW259" s="0"/>
      <c r="RTX259" s="0"/>
      <c r="RTY259" s="0"/>
      <c r="RTZ259" s="0"/>
      <c r="RUA259" s="0"/>
      <c r="RUB259" s="0"/>
      <c r="RUC259" s="0"/>
      <c r="RUD259" s="0"/>
      <c r="RUE259" s="0"/>
      <c r="RUF259" s="0"/>
      <c r="RUG259" s="0"/>
      <c r="RUH259" s="0"/>
      <c r="RUI259" s="0"/>
      <c r="RUJ259" s="0"/>
      <c r="RUK259" s="0"/>
      <c r="RUL259" s="0"/>
      <c r="RUM259" s="0"/>
      <c r="RUN259" s="0"/>
      <c r="RUO259" s="0"/>
      <c r="RUP259" s="0"/>
      <c r="RUQ259" s="0"/>
      <c r="RUR259" s="0"/>
      <c r="RUS259" s="0"/>
      <c r="RUT259" s="0"/>
      <c r="RUU259" s="0"/>
      <c r="RUV259" s="0"/>
      <c r="RUW259" s="0"/>
      <c r="RUX259" s="0"/>
      <c r="RUY259" s="0"/>
      <c r="RUZ259" s="0"/>
      <c r="RVA259" s="0"/>
      <c r="RVB259" s="0"/>
      <c r="RVC259" s="0"/>
      <c r="RVD259" s="0"/>
      <c r="RVE259" s="0"/>
      <c r="RVF259" s="0"/>
      <c r="RVG259" s="0"/>
      <c r="RVH259" s="0"/>
      <c r="RVI259" s="0"/>
      <c r="RVJ259" s="0"/>
      <c r="RVK259" s="0"/>
      <c r="RVL259" s="0"/>
      <c r="RVM259" s="0"/>
      <c r="RVN259" s="0"/>
      <c r="RVO259" s="0"/>
      <c r="RVP259" s="0"/>
      <c r="RVQ259" s="0"/>
      <c r="RVR259" s="0"/>
      <c r="RVS259" s="0"/>
      <c r="RVT259" s="0"/>
      <c r="RVU259" s="0"/>
      <c r="RVV259" s="0"/>
      <c r="RVW259" s="0"/>
      <c r="RVX259" s="0"/>
      <c r="RVY259" s="0"/>
      <c r="RVZ259" s="0"/>
      <c r="RWA259" s="0"/>
      <c r="RWB259" s="0"/>
      <c r="RWC259" s="0"/>
      <c r="RWD259" s="0"/>
      <c r="RWE259" s="0"/>
      <c r="RWF259" s="0"/>
      <c r="RWG259" s="0"/>
      <c r="RWH259" s="0"/>
      <c r="RWI259" s="0"/>
      <c r="RWJ259" s="0"/>
      <c r="RWK259" s="0"/>
      <c r="RWL259" s="0"/>
      <c r="RWM259" s="0"/>
      <c r="RWN259" s="0"/>
      <c r="RWO259" s="0"/>
      <c r="RWP259" s="0"/>
      <c r="RWQ259" s="0"/>
      <c r="RWR259" s="0"/>
      <c r="RWS259" s="0"/>
      <c r="RWT259" s="0"/>
      <c r="RWU259" s="0"/>
      <c r="RWV259" s="0"/>
      <c r="RWW259" s="0"/>
      <c r="RWX259" s="0"/>
      <c r="RWY259" s="0"/>
      <c r="RWZ259" s="0"/>
      <c r="RXA259" s="0"/>
      <c r="RXB259" s="0"/>
      <c r="RXC259" s="0"/>
      <c r="RXD259" s="0"/>
      <c r="RXE259" s="0"/>
      <c r="RXF259" s="0"/>
      <c r="RXG259" s="0"/>
      <c r="RXH259" s="0"/>
      <c r="RXI259" s="0"/>
      <c r="RXJ259" s="0"/>
      <c r="RXK259" s="0"/>
      <c r="RXL259" s="0"/>
      <c r="RXM259" s="0"/>
      <c r="RXN259" s="0"/>
      <c r="RXO259" s="0"/>
      <c r="RXP259" s="0"/>
      <c r="RXQ259" s="0"/>
      <c r="RXR259" s="0"/>
      <c r="RXS259" s="0"/>
      <c r="RXT259" s="0"/>
      <c r="RXU259" s="0"/>
      <c r="RXV259" s="0"/>
      <c r="RXW259" s="0"/>
      <c r="RXX259" s="0"/>
      <c r="RXY259" s="0"/>
      <c r="RXZ259" s="0"/>
      <c r="RYA259" s="0"/>
      <c r="RYB259" s="0"/>
      <c r="RYC259" s="0"/>
      <c r="RYD259" s="0"/>
      <c r="RYE259" s="0"/>
      <c r="RYF259" s="0"/>
      <c r="RYG259" s="0"/>
      <c r="RYH259" s="0"/>
      <c r="RYI259" s="0"/>
      <c r="RYJ259" s="0"/>
      <c r="RYK259" s="0"/>
      <c r="RYL259" s="0"/>
      <c r="RYM259" s="0"/>
      <c r="RYN259" s="0"/>
      <c r="RYO259" s="0"/>
      <c r="RYP259" s="0"/>
      <c r="RYQ259" s="0"/>
      <c r="RYR259" s="0"/>
      <c r="RYS259" s="0"/>
      <c r="RYT259" s="0"/>
      <c r="RYU259" s="0"/>
      <c r="RYV259" s="0"/>
      <c r="RYW259" s="0"/>
      <c r="RYX259" s="0"/>
      <c r="RYY259" s="0"/>
      <c r="RYZ259" s="0"/>
      <c r="RZA259" s="0"/>
      <c r="RZB259" s="0"/>
      <c r="RZC259" s="0"/>
      <c r="RZD259" s="0"/>
      <c r="RZE259" s="0"/>
      <c r="RZF259" s="0"/>
      <c r="RZG259" s="0"/>
      <c r="RZH259" s="0"/>
      <c r="RZI259" s="0"/>
      <c r="RZJ259" s="0"/>
      <c r="RZK259" s="0"/>
      <c r="RZL259" s="0"/>
      <c r="RZM259" s="0"/>
      <c r="RZN259" s="0"/>
      <c r="RZO259" s="0"/>
      <c r="RZP259" s="0"/>
      <c r="RZQ259" s="0"/>
      <c r="RZR259" s="0"/>
      <c r="RZS259" s="0"/>
      <c r="RZT259" s="0"/>
      <c r="RZU259" s="0"/>
      <c r="RZV259" s="0"/>
      <c r="RZW259" s="0"/>
      <c r="RZX259" s="0"/>
      <c r="RZY259" s="0"/>
      <c r="RZZ259" s="0"/>
      <c r="SAA259" s="0"/>
      <c r="SAB259" s="0"/>
      <c r="SAC259" s="0"/>
      <c r="SAD259" s="0"/>
      <c r="SAE259" s="0"/>
      <c r="SAF259" s="0"/>
      <c r="SAG259" s="0"/>
      <c r="SAH259" s="0"/>
      <c r="SAI259" s="0"/>
      <c r="SAJ259" s="0"/>
      <c r="SAK259" s="0"/>
      <c r="SAL259" s="0"/>
      <c r="SAM259" s="0"/>
      <c r="SAN259" s="0"/>
      <c r="SAO259" s="0"/>
      <c r="SAP259" s="0"/>
      <c r="SAQ259" s="0"/>
      <c r="SAR259" s="0"/>
      <c r="SAS259" s="0"/>
      <c r="SAT259" s="0"/>
      <c r="SAU259" s="0"/>
      <c r="SAV259" s="0"/>
      <c r="SAW259" s="0"/>
      <c r="SAX259" s="0"/>
      <c r="SAY259" s="0"/>
      <c r="SAZ259" s="0"/>
      <c r="SBA259" s="0"/>
      <c r="SBB259" s="0"/>
      <c r="SBC259" s="0"/>
      <c r="SBD259" s="0"/>
      <c r="SBE259" s="0"/>
      <c r="SBF259" s="0"/>
      <c r="SBG259" s="0"/>
      <c r="SBH259" s="0"/>
      <c r="SBI259" s="0"/>
      <c r="SBJ259" s="0"/>
      <c r="SBK259" s="0"/>
      <c r="SBL259" s="0"/>
      <c r="SBM259" s="0"/>
      <c r="SBN259" s="0"/>
      <c r="SBO259" s="0"/>
      <c r="SBP259" s="0"/>
      <c r="SBQ259" s="0"/>
      <c r="SBR259" s="0"/>
      <c r="SBS259" s="0"/>
      <c r="SBT259" s="0"/>
      <c r="SBU259" s="0"/>
      <c r="SBV259" s="0"/>
      <c r="SBW259" s="0"/>
      <c r="SBX259" s="0"/>
      <c r="SBY259" s="0"/>
      <c r="SBZ259" s="0"/>
      <c r="SCA259" s="0"/>
      <c r="SCB259" s="0"/>
      <c r="SCC259" s="0"/>
      <c r="SCD259" s="0"/>
      <c r="SCE259" s="0"/>
      <c r="SCF259" s="0"/>
      <c r="SCG259" s="0"/>
      <c r="SCH259" s="0"/>
      <c r="SCI259" s="0"/>
      <c r="SCJ259" s="0"/>
      <c r="SCK259" s="0"/>
      <c r="SCL259" s="0"/>
      <c r="SCM259" s="0"/>
      <c r="SCN259" s="0"/>
      <c r="SCO259" s="0"/>
      <c r="SCP259" s="0"/>
      <c r="SCQ259" s="0"/>
      <c r="SCR259" s="0"/>
      <c r="SCS259" s="0"/>
      <c r="SCT259" s="0"/>
      <c r="SCU259" s="0"/>
      <c r="SCV259" s="0"/>
      <c r="SCW259" s="0"/>
      <c r="SCX259" s="0"/>
      <c r="SCY259" s="0"/>
      <c r="SCZ259" s="0"/>
      <c r="SDA259" s="0"/>
      <c r="SDB259" s="0"/>
      <c r="SDC259" s="0"/>
      <c r="SDD259" s="0"/>
      <c r="SDE259" s="0"/>
      <c r="SDF259" s="0"/>
      <c r="SDG259" s="0"/>
      <c r="SDH259" s="0"/>
      <c r="SDI259" s="0"/>
      <c r="SDJ259" s="0"/>
      <c r="SDK259" s="0"/>
      <c r="SDL259" s="0"/>
      <c r="SDM259" s="0"/>
      <c r="SDN259" s="0"/>
      <c r="SDO259" s="0"/>
      <c r="SDP259" s="0"/>
      <c r="SDQ259" s="0"/>
      <c r="SDR259" s="0"/>
      <c r="SDS259" s="0"/>
      <c r="SDT259" s="0"/>
      <c r="SDU259" s="0"/>
      <c r="SDV259" s="0"/>
      <c r="SDW259" s="0"/>
      <c r="SDX259" s="0"/>
      <c r="SDY259" s="0"/>
      <c r="SDZ259" s="0"/>
      <c r="SEA259" s="0"/>
      <c r="SEB259" s="0"/>
      <c r="SEC259" s="0"/>
      <c r="SED259" s="0"/>
      <c r="SEE259" s="0"/>
      <c r="SEF259" s="0"/>
      <c r="SEG259" s="0"/>
      <c r="SEH259" s="0"/>
      <c r="SEI259" s="0"/>
      <c r="SEJ259" s="0"/>
      <c r="SEK259" s="0"/>
      <c r="SEL259" s="0"/>
      <c r="SEM259" s="0"/>
      <c r="SEN259" s="0"/>
      <c r="SEO259" s="0"/>
      <c r="SEP259" s="0"/>
      <c r="SEQ259" s="0"/>
      <c r="SER259" s="0"/>
      <c r="SES259" s="0"/>
      <c r="SET259" s="0"/>
      <c r="SEU259" s="0"/>
      <c r="SEV259" s="0"/>
      <c r="SEW259" s="0"/>
      <c r="SEX259" s="0"/>
      <c r="SEY259" s="0"/>
      <c r="SEZ259" s="0"/>
      <c r="SFA259" s="0"/>
      <c r="SFB259" s="0"/>
      <c r="SFC259" s="0"/>
      <c r="SFD259" s="0"/>
      <c r="SFE259" s="0"/>
      <c r="SFF259" s="0"/>
      <c r="SFG259" s="0"/>
      <c r="SFH259" s="0"/>
      <c r="SFI259" s="0"/>
      <c r="SFJ259" s="0"/>
      <c r="SFK259" s="0"/>
      <c r="SFL259" s="0"/>
      <c r="SFM259" s="0"/>
      <c r="SFN259" s="0"/>
      <c r="SFO259" s="0"/>
      <c r="SFP259" s="0"/>
      <c r="SFQ259" s="0"/>
      <c r="SFR259" s="0"/>
      <c r="SFS259" s="0"/>
      <c r="SFT259" s="0"/>
      <c r="SFU259" s="0"/>
      <c r="SFV259" s="0"/>
      <c r="SFW259" s="0"/>
      <c r="SFX259" s="0"/>
      <c r="SFY259" s="0"/>
      <c r="SFZ259" s="0"/>
      <c r="SGA259" s="0"/>
      <c r="SGB259" s="0"/>
      <c r="SGC259" s="0"/>
      <c r="SGD259" s="0"/>
      <c r="SGE259" s="0"/>
      <c r="SGF259" s="0"/>
      <c r="SGG259" s="0"/>
      <c r="SGH259" s="0"/>
      <c r="SGI259" s="0"/>
      <c r="SGJ259" s="0"/>
      <c r="SGK259" s="0"/>
      <c r="SGL259" s="0"/>
      <c r="SGM259" s="0"/>
      <c r="SGN259" s="0"/>
      <c r="SGO259" s="0"/>
      <c r="SGP259" s="0"/>
      <c r="SGQ259" s="0"/>
      <c r="SGR259" s="0"/>
      <c r="SGS259" s="0"/>
      <c r="SGT259" s="0"/>
      <c r="SGU259" s="0"/>
      <c r="SGV259" s="0"/>
      <c r="SGW259" s="0"/>
      <c r="SGX259" s="0"/>
      <c r="SGY259" s="0"/>
      <c r="SGZ259" s="0"/>
      <c r="SHA259" s="0"/>
      <c r="SHB259" s="0"/>
      <c r="SHC259" s="0"/>
      <c r="SHD259" s="0"/>
      <c r="SHE259" s="0"/>
      <c r="SHF259" s="0"/>
      <c r="SHG259" s="0"/>
      <c r="SHH259" s="0"/>
      <c r="SHI259" s="0"/>
      <c r="SHJ259" s="0"/>
      <c r="SHK259" s="0"/>
      <c r="SHL259" s="0"/>
      <c r="SHM259" s="0"/>
      <c r="SHN259" s="0"/>
      <c r="SHO259" s="0"/>
      <c r="SHP259" s="0"/>
      <c r="SHQ259" s="0"/>
      <c r="SHR259" s="0"/>
      <c r="SHS259" s="0"/>
      <c r="SHT259" s="0"/>
      <c r="SHU259" s="0"/>
      <c r="SHV259" s="0"/>
      <c r="SHW259" s="0"/>
      <c r="SHX259" s="0"/>
      <c r="SHY259" s="0"/>
      <c r="SHZ259" s="0"/>
      <c r="SIA259" s="0"/>
      <c r="SIB259" s="0"/>
      <c r="SIC259" s="0"/>
      <c r="SID259" s="0"/>
      <c r="SIE259" s="0"/>
      <c r="SIF259" s="0"/>
      <c r="SIG259" s="0"/>
      <c r="SIH259" s="0"/>
      <c r="SII259" s="0"/>
      <c r="SIJ259" s="0"/>
      <c r="SIK259" s="0"/>
      <c r="SIL259" s="0"/>
      <c r="SIM259" s="0"/>
      <c r="SIN259" s="0"/>
      <c r="SIO259" s="0"/>
      <c r="SIP259" s="0"/>
      <c r="SIQ259" s="0"/>
      <c r="SIR259" s="0"/>
      <c r="SIS259" s="0"/>
      <c r="SIT259" s="0"/>
      <c r="SIU259" s="0"/>
      <c r="SIV259" s="0"/>
      <c r="SIW259" s="0"/>
      <c r="SIX259" s="0"/>
      <c r="SIY259" s="0"/>
      <c r="SIZ259" s="0"/>
      <c r="SJA259" s="0"/>
      <c r="SJB259" s="0"/>
      <c r="SJC259" s="0"/>
      <c r="SJD259" s="0"/>
      <c r="SJE259" s="0"/>
      <c r="SJF259" s="0"/>
      <c r="SJG259" s="0"/>
      <c r="SJH259" s="0"/>
      <c r="SJI259" s="0"/>
      <c r="SJJ259" s="0"/>
      <c r="SJK259" s="0"/>
      <c r="SJL259" s="0"/>
      <c r="SJM259" s="0"/>
      <c r="SJN259" s="0"/>
      <c r="SJO259" s="0"/>
      <c r="SJP259" s="0"/>
      <c r="SJQ259" s="0"/>
      <c r="SJR259" s="0"/>
      <c r="SJS259" s="0"/>
      <c r="SJT259" s="0"/>
      <c r="SJU259" s="0"/>
      <c r="SJV259" s="0"/>
      <c r="SJW259" s="0"/>
      <c r="SJX259" s="0"/>
      <c r="SJY259" s="0"/>
      <c r="SJZ259" s="0"/>
      <c r="SKA259" s="0"/>
      <c r="SKB259" s="0"/>
      <c r="SKC259" s="0"/>
      <c r="SKD259" s="0"/>
      <c r="SKE259" s="0"/>
      <c r="SKF259" s="0"/>
      <c r="SKG259" s="0"/>
      <c r="SKH259" s="0"/>
      <c r="SKI259" s="0"/>
      <c r="SKJ259" s="0"/>
      <c r="SKK259" s="0"/>
      <c r="SKL259" s="0"/>
      <c r="SKM259" s="0"/>
      <c r="SKN259" s="0"/>
      <c r="SKO259" s="0"/>
      <c r="SKP259" s="0"/>
      <c r="SKQ259" s="0"/>
      <c r="SKR259" s="0"/>
      <c r="SKS259" s="0"/>
      <c r="SKT259" s="0"/>
      <c r="SKU259" s="0"/>
      <c r="SKV259" s="0"/>
      <c r="SKW259" s="0"/>
      <c r="SKX259" s="0"/>
      <c r="SKY259" s="0"/>
      <c r="SKZ259" s="0"/>
      <c r="SLA259" s="0"/>
      <c r="SLB259" s="0"/>
      <c r="SLC259" s="0"/>
      <c r="SLD259" s="0"/>
      <c r="SLE259" s="0"/>
      <c r="SLF259" s="0"/>
      <c r="SLG259" s="0"/>
      <c r="SLH259" s="0"/>
      <c r="SLI259" s="0"/>
      <c r="SLJ259" s="0"/>
      <c r="SLK259" s="0"/>
      <c r="SLL259" s="0"/>
      <c r="SLM259" s="0"/>
      <c r="SLN259" s="0"/>
      <c r="SLO259" s="0"/>
      <c r="SLP259" s="0"/>
      <c r="SLQ259" s="0"/>
      <c r="SLR259" s="0"/>
      <c r="SLS259" s="0"/>
      <c r="SLT259" s="0"/>
      <c r="SLU259" s="0"/>
      <c r="SLV259" s="0"/>
      <c r="SLW259" s="0"/>
      <c r="SLX259" s="0"/>
      <c r="SLY259" s="0"/>
      <c r="SLZ259" s="0"/>
      <c r="SMA259" s="0"/>
      <c r="SMB259" s="0"/>
      <c r="SMC259" s="0"/>
      <c r="SMD259" s="0"/>
      <c r="SME259" s="0"/>
      <c r="SMF259" s="0"/>
      <c r="SMG259" s="0"/>
      <c r="SMH259" s="0"/>
      <c r="SMI259" s="0"/>
      <c r="SMJ259" s="0"/>
      <c r="SMK259" s="0"/>
      <c r="SML259" s="0"/>
      <c r="SMM259" s="0"/>
      <c r="SMN259" s="0"/>
      <c r="SMO259" s="0"/>
      <c r="SMP259" s="0"/>
      <c r="SMQ259" s="0"/>
      <c r="SMR259" s="0"/>
      <c r="SMS259" s="0"/>
      <c r="SMT259" s="0"/>
      <c r="SMU259" s="0"/>
      <c r="SMV259" s="0"/>
      <c r="SMW259" s="0"/>
      <c r="SMX259" s="0"/>
      <c r="SMY259" s="0"/>
      <c r="SMZ259" s="0"/>
      <c r="SNA259" s="0"/>
      <c r="SNB259" s="0"/>
      <c r="SNC259" s="0"/>
      <c r="SND259" s="0"/>
      <c r="SNE259" s="0"/>
      <c r="SNF259" s="0"/>
      <c r="SNG259" s="0"/>
      <c r="SNH259" s="0"/>
      <c r="SNI259" s="0"/>
      <c r="SNJ259" s="0"/>
      <c r="SNK259" s="0"/>
      <c r="SNL259" s="0"/>
      <c r="SNM259" s="0"/>
      <c r="SNN259" s="0"/>
      <c r="SNO259" s="0"/>
      <c r="SNP259" s="0"/>
      <c r="SNQ259" s="0"/>
      <c r="SNR259" s="0"/>
      <c r="SNS259" s="0"/>
      <c r="SNT259" s="0"/>
      <c r="SNU259" s="0"/>
      <c r="SNV259" s="0"/>
      <c r="SNW259" s="0"/>
      <c r="SNX259" s="0"/>
      <c r="SNY259" s="0"/>
      <c r="SNZ259" s="0"/>
      <c r="SOA259" s="0"/>
      <c r="SOB259" s="0"/>
      <c r="SOC259" s="0"/>
      <c r="SOD259" s="0"/>
      <c r="SOE259" s="0"/>
      <c r="SOF259" s="0"/>
      <c r="SOG259" s="0"/>
      <c r="SOH259" s="0"/>
      <c r="SOI259" s="0"/>
      <c r="SOJ259" s="0"/>
      <c r="SOK259" s="0"/>
      <c r="SOL259" s="0"/>
      <c r="SOM259" s="0"/>
      <c r="SON259" s="0"/>
      <c r="SOO259" s="0"/>
      <c r="SOP259" s="0"/>
      <c r="SOQ259" s="0"/>
      <c r="SOR259" s="0"/>
      <c r="SOS259" s="0"/>
      <c r="SOT259" s="0"/>
      <c r="SOU259" s="0"/>
      <c r="SOV259" s="0"/>
      <c r="SOW259" s="0"/>
      <c r="SOX259" s="0"/>
      <c r="SOY259" s="0"/>
      <c r="SOZ259" s="0"/>
      <c r="SPA259" s="0"/>
      <c r="SPB259" s="0"/>
      <c r="SPC259" s="0"/>
      <c r="SPD259" s="0"/>
      <c r="SPE259" s="0"/>
      <c r="SPF259" s="0"/>
      <c r="SPG259" s="0"/>
      <c r="SPH259" s="0"/>
      <c r="SPI259" s="0"/>
      <c r="SPJ259" s="0"/>
      <c r="SPK259" s="0"/>
      <c r="SPL259" s="0"/>
      <c r="SPM259" s="0"/>
      <c r="SPN259" s="0"/>
      <c r="SPO259" s="0"/>
      <c r="SPP259" s="0"/>
      <c r="SPQ259" s="0"/>
      <c r="SPR259" s="0"/>
      <c r="SPS259" s="0"/>
      <c r="SPT259" s="0"/>
      <c r="SPU259" s="0"/>
      <c r="SPV259" s="0"/>
      <c r="SPW259" s="0"/>
      <c r="SPX259" s="0"/>
      <c r="SPY259" s="0"/>
      <c r="SPZ259" s="0"/>
      <c r="SQA259" s="0"/>
      <c r="SQB259" s="0"/>
      <c r="SQC259" s="0"/>
      <c r="SQD259" s="0"/>
      <c r="SQE259" s="0"/>
      <c r="SQF259" s="0"/>
      <c r="SQG259" s="0"/>
      <c r="SQH259" s="0"/>
      <c r="SQI259" s="0"/>
      <c r="SQJ259" s="0"/>
      <c r="SQK259" s="0"/>
      <c r="SQL259" s="0"/>
      <c r="SQM259" s="0"/>
      <c r="SQN259" s="0"/>
      <c r="SQO259" s="0"/>
      <c r="SQP259" s="0"/>
      <c r="SQQ259" s="0"/>
      <c r="SQR259" s="0"/>
      <c r="SQS259" s="0"/>
      <c r="SQT259" s="0"/>
      <c r="SQU259" s="0"/>
      <c r="SQV259" s="0"/>
      <c r="SQW259" s="0"/>
      <c r="SQX259" s="0"/>
      <c r="SQY259" s="0"/>
      <c r="SQZ259" s="0"/>
      <c r="SRA259" s="0"/>
      <c r="SRB259" s="0"/>
      <c r="SRC259" s="0"/>
      <c r="SRD259" s="0"/>
      <c r="SRE259" s="0"/>
      <c r="SRF259" s="0"/>
      <c r="SRG259" s="0"/>
      <c r="SRH259" s="0"/>
      <c r="SRI259" s="0"/>
      <c r="SRJ259" s="0"/>
      <c r="SRK259" s="0"/>
      <c r="SRL259" s="0"/>
      <c r="SRM259" s="0"/>
      <c r="SRN259" s="0"/>
      <c r="SRO259" s="0"/>
      <c r="SRP259" s="0"/>
      <c r="SRQ259" s="0"/>
      <c r="SRR259" s="0"/>
      <c r="SRS259" s="0"/>
      <c r="SRT259" s="0"/>
      <c r="SRU259" s="0"/>
      <c r="SRV259" s="0"/>
      <c r="SRW259" s="0"/>
      <c r="SRX259" s="0"/>
      <c r="SRY259" s="0"/>
      <c r="SRZ259" s="0"/>
      <c r="SSA259" s="0"/>
      <c r="SSB259" s="0"/>
      <c r="SSC259" s="0"/>
      <c r="SSD259" s="0"/>
      <c r="SSE259" s="0"/>
      <c r="SSF259" s="0"/>
      <c r="SSG259" s="0"/>
      <c r="SSH259" s="0"/>
      <c r="SSI259" s="0"/>
      <c r="SSJ259" s="0"/>
      <c r="SSK259" s="0"/>
      <c r="SSL259" s="0"/>
      <c r="SSM259" s="0"/>
      <c r="SSN259" s="0"/>
      <c r="SSO259" s="0"/>
      <c r="SSP259" s="0"/>
      <c r="SSQ259" s="0"/>
      <c r="SSR259" s="0"/>
      <c r="SSS259" s="0"/>
      <c r="SST259" s="0"/>
      <c r="SSU259" s="0"/>
      <c r="SSV259" s="0"/>
      <c r="SSW259" s="0"/>
      <c r="SSX259" s="0"/>
      <c r="SSY259" s="0"/>
      <c r="SSZ259" s="0"/>
      <c r="STA259" s="0"/>
      <c r="STB259" s="0"/>
      <c r="STC259" s="0"/>
      <c r="STD259" s="0"/>
      <c r="STE259" s="0"/>
      <c r="STF259" s="0"/>
      <c r="STG259" s="0"/>
      <c r="STH259" s="0"/>
      <c r="STI259" s="0"/>
      <c r="STJ259" s="0"/>
      <c r="STK259" s="0"/>
      <c r="STL259" s="0"/>
      <c r="STM259" s="0"/>
      <c r="STN259" s="0"/>
      <c r="STO259" s="0"/>
      <c r="STP259" s="0"/>
      <c r="STQ259" s="0"/>
      <c r="STR259" s="0"/>
      <c r="STS259" s="0"/>
      <c r="STT259" s="0"/>
      <c r="STU259" s="0"/>
      <c r="STV259" s="0"/>
      <c r="STW259" s="0"/>
      <c r="STX259" s="0"/>
      <c r="STY259" s="0"/>
      <c r="STZ259" s="0"/>
      <c r="SUA259" s="0"/>
      <c r="SUB259" s="0"/>
      <c r="SUC259" s="0"/>
      <c r="SUD259" s="0"/>
      <c r="SUE259" s="0"/>
      <c r="SUF259" s="0"/>
      <c r="SUG259" s="0"/>
      <c r="SUH259" s="0"/>
      <c r="SUI259" s="0"/>
      <c r="SUJ259" s="0"/>
      <c r="SUK259" s="0"/>
      <c r="SUL259" s="0"/>
      <c r="SUM259" s="0"/>
      <c r="SUN259" s="0"/>
      <c r="SUO259" s="0"/>
      <c r="SUP259" s="0"/>
      <c r="SUQ259" s="0"/>
      <c r="SUR259" s="0"/>
      <c r="SUS259" s="0"/>
      <c r="SUT259" s="0"/>
      <c r="SUU259" s="0"/>
      <c r="SUV259" s="0"/>
      <c r="SUW259" s="0"/>
      <c r="SUX259" s="0"/>
      <c r="SUY259" s="0"/>
      <c r="SUZ259" s="0"/>
      <c r="SVA259" s="0"/>
      <c r="SVB259" s="0"/>
      <c r="SVC259" s="0"/>
      <c r="SVD259" s="0"/>
      <c r="SVE259" s="0"/>
      <c r="SVF259" s="0"/>
      <c r="SVG259" s="0"/>
      <c r="SVH259" s="0"/>
      <c r="SVI259" s="0"/>
      <c r="SVJ259" s="0"/>
      <c r="SVK259" s="0"/>
      <c r="SVL259" s="0"/>
      <c r="SVM259" s="0"/>
      <c r="SVN259" s="0"/>
      <c r="SVO259" s="0"/>
      <c r="SVP259" s="0"/>
      <c r="SVQ259" s="0"/>
      <c r="SVR259" s="0"/>
      <c r="SVS259" s="0"/>
      <c r="SVT259" s="0"/>
      <c r="SVU259" s="0"/>
      <c r="SVV259" s="0"/>
      <c r="SVW259" s="0"/>
      <c r="SVX259" s="0"/>
      <c r="SVY259" s="0"/>
      <c r="SVZ259" s="0"/>
      <c r="SWA259" s="0"/>
      <c r="SWB259" s="0"/>
      <c r="SWC259" s="0"/>
      <c r="SWD259" s="0"/>
      <c r="SWE259" s="0"/>
      <c r="SWF259" s="0"/>
      <c r="SWG259" s="0"/>
      <c r="SWH259" s="0"/>
      <c r="SWI259" s="0"/>
      <c r="SWJ259" s="0"/>
      <c r="SWK259" s="0"/>
      <c r="SWL259" s="0"/>
      <c r="SWM259" s="0"/>
      <c r="SWN259" s="0"/>
      <c r="SWO259" s="0"/>
      <c r="SWP259" s="0"/>
      <c r="SWQ259" s="0"/>
      <c r="SWR259" s="0"/>
      <c r="SWS259" s="0"/>
      <c r="SWT259" s="0"/>
      <c r="SWU259" s="0"/>
      <c r="SWV259" s="0"/>
      <c r="SWW259" s="0"/>
      <c r="SWX259" s="0"/>
      <c r="SWY259" s="0"/>
      <c r="SWZ259" s="0"/>
      <c r="SXA259" s="0"/>
      <c r="SXB259" s="0"/>
      <c r="SXC259" s="0"/>
      <c r="SXD259" s="0"/>
      <c r="SXE259" s="0"/>
      <c r="SXF259" s="0"/>
      <c r="SXG259" s="0"/>
      <c r="SXH259" s="0"/>
      <c r="SXI259" s="0"/>
      <c r="SXJ259" s="0"/>
      <c r="SXK259" s="0"/>
      <c r="SXL259" s="0"/>
      <c r="SXM259" s="0"/>
      <c r="SXN259" s="0"/>
      <c r="SXO259" s="0"/>
      <c r="SXP259" s="0"/>
      <c r="SXQ259" s="0"/>
      <c r="SXR259" s="0"/>
      <c r="SXS259" s="0"/>
      <c r="SXT259" s="0"/>
      <c r="SXU259" s="0"/>
      <c r="SXV259" s="0"/>
      <c r="SXW259" s="0"/>
      <c r="SXX259" s="0"/>
      <c r="SXY259" s="0"/>
      <c r="SXZ259" s="0"/>
      <c r="SYA259" s="0"/>
      <c r="SYB259" s="0"/>
      <c r="SYC259" s="0"/>
      <c r="SYD259" s="0"/>
      <c r="SYE259" s="0"/>
      <c r="SYF259" s="0"/>
      <c r="SYG259" s="0"/>
      <c r="SYH259" s="0"/>
      <c r="SYI259" s="0"/>
      <c r="SYJ259" s="0"/>
      <c r="SYK259" s="0"/>
      <c r="SYL259" s="0"/>
      <c r="SYM259" s="0"/>
      <c r="SYN259" s="0"/>
      <c r="SYO259" s="0"/>
      <c r="SYP259" s="0"/>
      <c r="SYQ259" s="0"/>
      <c r="SYR259" s="0"/>
      <c r="SYS259" s="0"/>
      <c r="SYT259" s="0"/>
      <c r="SYU259" s="0"/>
      <c r="SYV259" s="0"/>
      <c r="SYW259" s="0"/>
      <c r="SYX259" s="0"/>
      <c r="SYY259" s="0"/>
      <c r="SYZ259" s="0"/>
      <c r="SZA259" s="0"/>
      <c r="SZB259" s="0"/>
      <c r="SZC259" s="0"/>
      <c r="SZD259" s="0"/>
      <c r="SZE259" s="0"/>
      <c r="SZF259" s="0"/>
      <c r="SZG259" s="0"/>
      <c r="SZH259" s="0"/>
      <c r="SZI259" s="0"/>
      <c r="SZJ259" s="0"/>
      <c r="SZK259" s="0"/>
      <c r="SZL259" s="0"/>
      <c r="SZM259" s="0"/>
      <c r="SZN259" s="0"/>
      <c r="SZO259" s="0"/>
      <c r="SZP259" s="0"/>
      <c r="SZQ259" s="0"/>
      <c r="SZR259" s="0"/>
      <c r="SZS259" s="0"/>
      <c r="SZT259" s="0"/>
      <c r="SZU259" s="0"/>
      <c r="SZV259" s="0"/>
      <c r="SZW259" s="0"/>
      <c r="SZX259" s="0"/>
      <c r="SZY259" s="0"/>
      <c r="SZZ259" s="0"/>
      <c r="TAA259" s="0"/>
      <c r="TAB259" s="0"/>
      <c r="TAC259" s="0"/>
      <c r="TAD259" s="0"/>
      <c r="TAE259" s="0"/>
      <c r="TAF259" s="0"/>
      <c r="TAG259" s="0"/>
      <c r="TAH259" s="0"/>
      <c r="TAI259" s="0"/>
      <c r="TAJ259" s="0"/>
      <c r="TAK259" s="0"/>
      <c r="TAL259" s="0"/>
      <c r="TAM259" s="0"/>
      <c r="TAN259" s="0"/>
      <c r="TAO259" s="0"/>
      <c r="TAP259" s="0"/>
      <c r="TAQ259" s="0"/>
      <c r="TAR259" s="0"/>
      <c r="TAS259" s="0"/>
      <c r="TAT259" s="0"/>
      <c r="TAU259" s="0"/>
      <c r="TAV259" s="0"/>
      <c r="TAW259" s="0"/>
      <c r="TAX259" s="0"/>
      <c r="TAY259" s="0"/>
      <c r="TAZ259" s="0"/>
      <c r="TBA259" s="0"/>
      <c r="TBB259" s="0"/>
      <c r="TBC259" s="0"/>
      <c r="TBD259" s="0"/>
      <c r="TBE259" s="0"/>
      <c r="TBF259" s="0"/>
      <c r="TBG259" s="0"/>
      <c r="TBH259" s="0"/>
      <c r="TBI259" s="0"/>
      <c r="TBJ259" s="0"/>
      <c r="TBK259" s="0"/>
      <c r="TBL259" s="0"/>
      <c r="TBM259" s="0"/>
      <c r="TBN259" s="0"/>
      <c r="TBO259" s="0"/>
      <c r="TBP259" s="0"/>
      <c r="TBQ259" s="0"/>
      <c r="TBR259" s="0"/>
      <c r="TBS259" s="0"/>
      <c r="TBT259" s="0"/>
      <c r="TBU259" s="0"/>
      <c r="TBV259" s="0"/>
      <c r="TBW259" s="0"/>
      <c r="TBX259" s="0"/>
      <c r="TBY259" s="0"/>
      <c r="TBZ259" s="0"/>
      <c r="TCA259" s="0"/>
      <c r="TCB259" s="0"/>
      <c r="TCC259" s="0"/>
      <c r="TCD259" s="0"/>
      <c r="TCE259" s="0"/>
      <c r="TCF259" s="0"/>
      <c r="TCG259" s="0"/>
      <c r="TCH259" s="0"/>
      <c r="TCI259" s="0"/>
      <c r="TCJ259" s="0"/>
      <c r="TCK259" s="0"/>
      <c r="TCL259" s="0"/>
      <c r="TCM259" s="0"/>
      <c r="TCN259" s="0"/>
      <c r="TCO259" s="0"/>
      <c r="TCP259" s="0"/>
      <c r="TCQ259" s="0"/>
      <c r="TCR259" s="0"/>
      <c r="TCS259" s="0"/>
      <c r="TCT259" s="0"/>
      <c r="TCU259" s="0"/>
      <c r="TCV259" s="0"/>
      <c r="TCW259" s="0"/>
      <c r="TCX259" s="0"/>
      <c r="TCY259" s="0"/>
      <c r="TCZ259" s="0"/>
      <c r="TDA259" s="0"/>
      <c r="TDB259" s="0"/>
      <c r="TDC259" s="0"/>
      <c r="TDD259" s="0"/>
      <c r="TDE259" s="0"/>
      <c r="TDF259" s="0"/>
      <c r="TDG259" s="0"/>
      <c r="TDH259" s="0"/>
      <c r="TDI259" s="0"/>
      <c r="TDJ259" s="0"/>
      <c r="TDK259" s="0"/>
      <c r="TDL259" s="0"/>
      <c r="TDM259" s="0"/>
      <c r="TDN259" s="0"/>
      <c r="TDO259" s="0"/>
      <c r="TDP259" s="0"/>
      <c r="TDQ259" s="0"/>
      <c r="TDR259" s="0"/>
      <c r="TDS259" s="0"/>
      <c r="TDT259" s="0"/>
      <c r="TDU259" s="0"/>
      <c r="TDV259" s="0"/>
      <c r="TDW259" s="0"/>
      <c r="TDX259" s="0"/>
      <c r="TDY259" s="0"/>
      <c r="TDZ259" s="0"/>
      <c r="TEA259" s="0"/>
      <c r="TEB259" s="0"/>
      <c r="TEC259" s="0"/>
      <c r="TED259" s="0"/>
      <c r="TEE259" s="0"/>
      <c r="TEF259" s="0"/>
      <c r="TEG259" s="0"/>
      <c r="TEH259" s="0"/>
      <c r="TEI259" s="0"/>
      <c r="TEJ259" s="0"/>
      <c r="TEK259" s="0"/>
      <c r="TEL259" s="0"/>
      <c r="TEM259" s="0"/>
      <c r="TEN259" s="0"/>
      <c r="TEO259" s="0"/>
      <c r="TEP259" s="0"/>
      <c r="TEQ259" s="0"/>
      <c r="TER259" s="0"/>
      <c r="TES259" s="0"/>
      <c r="TET259" s="0"/>
      <c r="TEU259" s="0"/>
      <c r="TEV259" s="0"/>
      <c r="TEW259" s="0"/>
      <c r="TEX259" s="0"/>
      <c r="TEY259" s="0"/>
      <c r="TEZ259" s="0"/>
      <c r="TFA259" s="0"/>
      <c r="TFB259" s="0"/>
      <c r="TFC259" s="0"/>
      <c r="TFD259" s="0"/>
      <c r="TFE259" s="0"/>
      <c r="TFF259" s="0"/>
      <c r="TFG259" s="0"/>
      <c r="TFH259" s="0"/>
      <c r="TFI259" s="0"/>
      <c r="TFJ259" s="0"/>
      <c r="TFK259" s="0"/>
      <c r="TFL259" s="0"/>
      <c r="TFM259" s="0"/>
      <c r="TFN259" s="0"/>
      <c r="TFO259" s="0"/>
      <c r="TFP259" s="0"/>
      <c r="TFQ259" s="0"/>
      <c r="TFR259" s="0"/>
      <c r="TFS259" s="0"/>
      <c r="TFT259" s="0"/>
      <c r="TFU259" s="0"/>
      <c r="TFV259" s="0"/>
      <c r="TFW259" s="0"/>
      <c r="TFX259" s="0"/>
      <c r="TFY259" s="0"/>
      <c r="TFZ259" s="0"/>
      <c r="TGA259" s="0"/>
      <c r="TGB259" s="0"/>
      <c r="TGC259" s="0"/>
      <c r="TGD259" s="0"/>
      <c r="TGE259" s="0"/>
      <c r="TGF259" s="0"/>
      <c r="TGG259" s="0"/>
      <c r="TGH259" s="0"/>
      <c r="TGI259" s="0"/>
      <c r="TGJ259" s="0"/>
      <c r="TGK259" s="0"/>
      <c r="TGL259" s="0"/>
      <c r="TGM259" s="0"/>
      <c r="TGN259" s="0"/>
      <c r="TGO259" s="0"/>
      <c r="TGP259" s="0"/>
      <c r="TGQ259" s="0"/>
      <c r="TGR259" s="0"/>
      <c r="TGS259" s="0"/>
      <c r="TGT259" s="0"/>
      <c r="TGU259" s="0"/>
      <c r="TGV259" s="0"/>
      <c r="TGW259" s="0"/>
      <c r="TGX259" s="0"/>
      <c r="TGY259" s="0"/>
      <c r="TGZ259" s="0"/>
      <c r="THA259" s="0"/>
      <c r="THB259" s="0"/>
      <c r="THC259" s="0"/>
      <c r="THD259" s="0"/>
      <c r="THE259" s="0"/>
      <c r="THF259" s="0"/>
      <c r="THG259" s="0"/>
      <c r="THH259" s="0"/>
      <c r="THI259" s="0"/>
      <c r="THJ259" s="0"/>
      <c r="THK259" s="0"/>
      <c r="THL259" s="0"/>
      <c r="THM259" s="0"/>
      <c r="THN259" s="0"/>
      <c r="THO259" s="0"/>
      <c r="THP259" s="0"/>
      <c r="THQ259" s="0"/>
      <c r="THR259" s="0"/>
      <c r="THS259" s="0"/>
      <c r="THT259" s="0"/>
      <c r="THU259" s="0"/>
      <c r="THV259" s="0"/>
      <c r="THW259" s="0"/>
      <c r="THX259" s="0"/>
      <c r="THY259" s="0"/>
      <c r="THZ259" s="0"/>
      <c r="TIA259" s="0"/>
      <c r="TIB259" s="0"/>
      <c r="TIC259" s="0"/>
      <c r="TID259" s="0"/>
      <c r="TIE259" s="0"/>
      <c r="TIF259" s="0"/>
      <c r="TIG259" s="0"/>
      <c r="TIH259" s="0"/>
      <c r="TII259" s="0"/>
      <c r="TIJ259" s="0"/>
      <c r="TIK259" s="0"/>
      <c r="TIL259" s="0"/>
      <c r="TIM259" s="0"/>
      <c r="TIN259" s="0"/>
      <c r="TIO259" s="0"/>
      <c r="TIP259" s="0"/>
      <c r="TIQ259" s="0"/>
      <c r="TIR259" s="0"/>
      <c r="TIS259" s="0"/>
      <c r="TIT259" s="0"/>
      <c r="TIU259" s="0"/>
      <c r="TIV259" s="0"/>
      <c r="TIW259" s="0"/>
      <c r="TIX259" s="0"/>
      <c r="TIY259" s="0"/>
      <c r="TIZ259" s="0"/>
      <c r="TJA259" s="0"/>
      <c r="TJB259" s="0"/>
      <c r="TJC259" s="0"/>
      <c r="TJD259" s="0"/>
      <c r="TJE259" s="0"/>
      <c r="TJF259" s="0"/>
      <c r="TJG259" s="0"/>
      <c r="TJH259" s="0"/>
      <c r="TJI259" s="0"/>
      <c r="TJJ259" s="0"/>
      <c r="TJK259" s="0"/>
      <c r="TJL259" s="0"/>
      <c r="TJM259" s="0"/>
      <c r="TJN259" s="0"/>
      <c r="TJO259" s="0"/>
      <c r="TJP259" s="0"/>
      <c r="TJQ259" s="0"/>
      <c r="TJR259" s="0"/>
      <c r="TJS259" s="0"/>
      <c r="TJT259" s="0"/>
      <c r="TJU259" s="0"/>
      <c r="TJV259" s="0"/>
      <c r="TJW259" s="0"/>
      <c r="TJX259" s="0"/>
      <c r="TJY259" s="0"/>
      <c r="TJZ259" s="0"/>
      <c r="TKA259" s="0"/>
      <c r="TKB259" s="0"/>
      <c r="TKC259" s="0"/>
      <c r="TKD259" s="0"/>
      <c r="TKE259" s="0"/>
      <c r="TKF259" s="0"/>
      <c r="TKG259" s="0"/>
      <c r="TKH259" s="0"/>
      <c r="TKI259" s="0"/>
      <c r="TKJ259" s="0"/>
      <c r="TKK259" s="0"/>
      <c r="TKL259" s="0"/>
      <c r="TKM259" s="0"/>
      <c r="TKN259" s="0"/>
      <c r="TKO259" s="0"/>
      <c r="TKP259" s="0"/>
      <c r="TKQ259" s="0"/>
      <c r="TKR259" s="0"/>
      <c r="TKS259" s="0"/>
      <c r="TKT259" s="0"/>
      <c r="TKU259" s="0"/>
      <c r="TKV259" s="0"/>
      <c r="TKW259" s="0"/>
      <c r="TKX259" s="0"/>
      <c r="TKY259" s="0"/>
      <c r="TKZ259" s="0"/>
      <c r="TLA259" s="0"/>
      <c r="TLB259" s="0"/>
      <c r="TLC259" s="0"/>
      <c r="TLD259" s="0"/>
      <c r="TLE259" s="0"/>
      <c r="TLF259" s="0"/>
      <c r="TLG259" s="0"/>
      <c r="TLH259" s="0"/>
      <c r="TLI259" s="0"/>
      <c r="TLJ259" s="0"/>
      <c r="TLK259" s="0"/>
      <c r="TLL259" s="0"/>
      <c r="TLM259" s="0"/>
      <c r="TLN259" s="0"/>
      <c r="TLO259" s="0"/>
      <c r="TLP259" s="0"/>
      <c r="TLQ259" s="0"/>
      <c r="TLR259" s="0"/>
      <c r="TLS259" s="0"/>
      <c r="TLT259" s="0"/>
      <c r="TLU259" s="0"/>
      <c r="TLV259" s="0"/>
      <c r="TLW259" s="0"/>
      <c r="TLX259" s="0"/>
      <c r="TLY259" s="0"/>
      <c r="TLZ259" s="0"/>
      <c r="TMA259" s="0"/>
      <c r="TMB259" s="0"/>
      <c r="TMC259" s="0"/>
      <c r="TMD259" s="0"/>
      <c r="TME259" s="0"/>
      <c r="TMF259" s="0"/>
      <c r="TMG259" s="0"/>
      <c r="TMH259" s="0"/>
      <c r="TMI259" s="0"/>
      <c r="TMJ259" s="0"/>
      <c r="TMK259" s="0"/>
      <c r="TML259" s="0"/>
      <c r="TMM259" s="0"/>
      <c r="TMN259" s="0"/>
      <c r="TMO259" s="0"/>
      <c r="TMP259" s="0"/>
      <c r="TMQ259" s="0"/>
      <c r="TMR259" s="0"/>
      <c r="TMS259" s="0"/>
      <c r="TMT259" s="0"/>
      <c r="TMU259" s="0"/>
      <c r="TMV259" s="0"/>
      <c r="TMW259" s="0"/>
      <c r="TMX259" s="0"/>
      <c r="TMY259" s="0"/>
      <c r="TMZ259" s="0"/>
      <c r="TNA259" s="0"/>
      <c r="TNB259" s="0"/>
      <c r="TNC259" s="0"/>
      <c r="TND259" s="0"/>
      <c r="TNE259" s="0"/>
      <c r="TNF259" s="0"/>
      <c r="TNG259" s="0"/>
      <c r="TNH259" s="0"/>
      <c r="TNI259" s="0"/>
      <c r="TNJ259" s="0"/>
      <c r="TNK259" s="0"/>
      <c r="TNL259" s="0"/>
      <c r="TNM259" s="0"/>
      <c r="TNN259" s="0"/>
      <c r="TNO259" s="0"/>
      <c r="TNP259" s="0"/>
      <c r="TNQ259" s="0"/>
      <c r="TNR259" s="0"/>
      <c r="TNS259" s="0"/>
      <c r="TNT259" s="0"/>
      <c r="TNU259" s="0"/>
      <c r="TNV259" s="0"/>
      <c r="TNW259" s="0"/>
      <c r="TNX259" s="0"/>
      <c r="TNY259" s="0"/>
      <c r="TNZ259" s="0"/>
      <c r="TOA259" s="0"/>
      <c r="TOB259" s="0"/>
      <c r="TOC259" s="0"/>
      <c r="TOD259" s="0"/>
      <c r="TOE259" s="0"/>
      <c r="TOF259" s="0"/>
      <c r="TOG259" s="0"/>
      <c r="TOH259" s="0"/>
      <c r="TOI259" s="0"/>
      <c r="TOJ259" s="0"/>
      <c r="TOK259" s="0"/>
      <c r="TOL259" s="0"/>
      <c r="TOM259" s="0"/>
      <c r="TON259" s="0"/>
      <c r="TOO259" s="0"/>
      <c r="TOP259" s="0"/>
      <c r="TOQ259" s="0"/>
      <c r="TOR259" s="0"/>
      <c r="TOS259" s="0"/>
      <c r="TOT259" s="0"/>
      <c r="TOU259" s="0"/>
      <c r="TOV259" s="0"/>
      <c r="TOW259" s="0"/>
      <c r="TOX259" s="0"/>
      <c r="TOY259" s="0"/>
      <c r="TOZ259" s="0"/>
      <c r="TPA259" s="0"/>
      <c r="TPB259" s="0"/>
      <c r="TPC259" s="0"/>
      <c r="TPD259" s="0"/>
      <c r="TPE259" s="0"/>
      <c r="TPF259" s="0"/>
      <c r="TPG259" s="0"/>
      <c r="TPH259" s="0"/>
      <c r="TPI259" s="0"/>
      <c r="TPJ259" s="0"/>
      <c r="TPK259" s="0"/>
      <c r="TPL259" s="0"/>
      <c r="TPM259" s="0"/>
      <c r="TPN259" s="0"/>
      <c r="TPO259" s="0"/>
      <c r="TPP259" s="0"/>
      <c r="TPQ259" s="0"/>
      <c r="TPR259" s="0"/>
      <c r="TPS259" s="0"/>
      <c r="TPT259" s="0"/>
      <c r="TPU259" s="0"/>
      <c r="TPV259" s="0"/>
      <c r="TPW259" s="0"/>
      <c r="TPX259" s="0"/>
      <c r="TPY259" s="0"/>
      <c r="TPZ259" s="0"/>
      <c r="TQA259" s="0"/>
      <c r="TQB259" s="0"/>
      <c r="TQC259" s="0"/>
      <c r="TQD259" s="0"/>
      <c r="TQE259" s="0"/>
      <c r="TQF259" s="0"/>
      <c r="TQG259" s="0"/>
      <c r="TQH259" s="0"/>
      <c r="TQI259" s="0"/>
      <c r="TQJ259" s="0"/>
      <c r="TQK259" s="0"/>
      <c r="TQL259" s="0"/>
      <c r="TQM259" s="0"/>
      <c r="TQN259" s="0"/>
      <c r="TQO259" s="0"/>
      <c r="TQP259" s="0"/>
      <c r="TQQ259" s="0"/>
      <c r="TQR259" s="0"/>
      <c r="TQS259" s="0"/>
      <c r="TQT259" s="0"/>
      <c r="TQU259" s="0"/>
      <c r="TQV259" s="0"/>
      <c r="TQW259" s="0"/>
      <c r="TQX259" s="0"/>
      <c r="TQY259" s="0"/>
      <c r="TQZ259" s="0"/>
      <c r="TRA259" s="0"/>
      <c r="TRB259" s="0"/>
      <c r="TRC259" s="0"/>
      <c r="TRD259" s="0"/>
      <c r="TRE259" s="0"/>
      <c r="TRF259" s="0"/>
      <c r="TRG259" s="0"/>
      <c r="TRH259" s="0"/>
      <c r="TRI259" s="0"/>
      <c r="TRJ259" s="0"/>
      <c r="TRK259" s="0"/>
      <c r="TRL259" s="0"/>
      <c r="TRM259" s="0"/>
      <c r="TRN259" s="0"/>
      <c r="TRO259" s="0"/>
      <c r="TRP259" s="0"/>
      <c r="TRQ259" s="0"/>
      <c r="TRR259" s="0"/>
      <c r="TRS259" s="0"/>
      <c r="TRT259" s="0"/>
      <c r="TRU259" s="0"/>
      <c r="TRV259" s="0"/>
      <c r="TRW259" s="0"/>
      <c r="TRX259" s="0"/>
      <c r="TRY259" s="0"/>
      <c r="TRZ259" s="0"/>
      <c r="TSA259" s="0"/>
      <c r="TSB259" s="0"/>
      <c r="TSC259" s="0"/>
      <c r="TSD259" s="0"/>
      <c r="TSE259" s="0"/>
      <c r="TSF259" s="0"/>
      <c r="TSG259" s="0"/>
      <c r="TSH259" s="0"/>
      <c r="TSI259" s="0"/>
      <c r="TSJ259" s="0"/>
      <c r="TSK259" s="0"/>
      <c r="TSL259" s="0"/>
      <c r="TSM259" s="0"/>
      <c r="TSN259" s="0"/>
      <c r="TSO259" s="0"/>
      <c r="TSP259" s="0"/>
      <c r="TSQ259" s="0"/>
      <c r="TSR259" s="0"/>
      <c r="TSS259" s="0"/>
      <c r="TST259" s="0"/>
      <c r="TSU259" s="0"/>
      <c r="TSV259" s="0"/>
      <c r="TSW259" s="0"/>
      <c r="TSX259" s="0"/>
      <c r="TSY259" s="0"/>
      <c r="TSZ259" s="0"/>
      <c r="TTA259" s="0"/>
      <c r="TTB259" s="0"/>
      <c r="TTC259" s="0"/>
      <c r="TTD259" s="0"/>
      <c r="TTE259" s="0"/>
      <c r="TTF259" s="0"/>
      <c r="TTG259" s="0"/>
      <c r="TTH259" s="0"/>
      <c r="TTI259" s="0"/>
      <c r="TTJ259" s="0"/>
      <c r="TTK259" s="0"/>
      <c r="TTL259" s="0"/>
      <c r="TTM259" s="0"/>
      <c r="TTN259" s="0"/>
      <c r="TTO259" s="0"/>
      <c r="TTP259" s="0"/>
      <c r="TTQ259" s="0"/>
      <c r="TTR259" s="0"/>
      <c r="TTS259" s="0"/>
      <c r="TTT259" s="0"/>
      <c r="TTU259" s="0"/>
      <c r="TTV259" s="0"/>
      <c r="TTW259" s="0"/>
      <c r="TTX259" s="0"/>
      <c r="TTY259" s="0"/>
      <c r="TTZ259" s="0"/>
      <c r="TUA259" s="0"/>
      <c r="TUB259" s="0"/>
      <c r="TUC259" s="0"/>
      <c r="TUD259" s="0"/>
      <c r="TUE259" s="0"/>
      <c r="TUF259" s="0"/>
      <c r="TUG259" s="0"/>
      <c r="TUH259" s="0"/>
      <c r="TUI259" s="0"/>
      <c r="TUJ259" s="0"/>
      <c r="TUK259" s="0"/>
      <c r="TUL259" s="0"/>
      <c r="TUM259" s="0"/>
      <c r="TUN259" s="0"/>
      <c r="TUO259" s="0"/>
      <c r="TUP259" s="0"/>
      <c r="TUQ259" s="0"/>
      <c r="TUR259" s="0"/>
      <c r="TUS259" s="0"/>
      <c r="TUT259" s="0"/>
      <c r="TUU259" s="0"/>
      <c r="TUV259" s="0"/>
      <c r="TUW259" s="0"/>
      <c r="TUX259" s="0"/>
      <c r="TUY259" s="0"/>
      <c r="TUZ259" s="0"/>
      <c r="TVA259" s="0"/>
      <c r="TVB259" s="0"/>
      <c r="TVC259" s="0"/>
      <c r="TVD259" s="0"/>
      <c r="TVE259" s="0"/>
      <c r="TVF259" s="0"/>
      <c r="TVG259" s="0"/>
      <c r="TVH259" s="0"/>
      <c r="TVI259" s="0"/>
      <c r="TVJ259" s="0"/>
      <c r="TVK259" s="0"/>
      <c r="TVL259" s="0"/>
      <c r="TVM259" s="0"/>
      <c r="TVN259" s="0"/>
      <c r="TVO259" s="0"/>
      <c r="TVP259" s="0"/>
      <c r="TVQ259" s="0"/>
      <c r="TVR259" s="0"/>
      <c r="TVS259" s="0"/>
      <c r="TVT259" s="0"/>
      <c r="TVU259" s="0"/>
      <c r="TVV259" s="0"/>
      <c r="TVW259" s="0"/>
      <c r="TVX259" s="0"/>
      <c r="TVY259" s="0"/>
      <c r="TVZ259" s="0"/>
      <c r="TWA259" s="0"/>
      <c r="TWB259" s="0"/>
      <c r="TWC259" s="0"/>
      <c r="TWD259" s="0"/>
      <c r="TWE259" s="0"/>
      <c r="TWF259" s="0"/>
      <c r="TWG259" s="0"/>
      <c r="TWH259" s="0"/>
      <c r="TWI259" s="0"/>
      <c r="TWJ259" s="0"/>
      <c r="TWK259" s="0"/>
      <c r="TWL259" s="0"/>
      <c r="TWM259" s="0"/>
      <c r="TWN259" s="0"/>
      <c r="TWO259" s="0"/>
      <c r="TWP259" s="0"/>
      <c r="TWQ259" s="0"/>
      <c r="TWR259" s="0"/>
      <c r="TWS259" s="0"/>
      <c r="TWT259" s="0"/>
      <c r="TWU259" s="0"/>
      <c r="TWV259" s="0"/>
      <c r="TWW259" s="0"/>
      <c r="TWX259" s="0"/>
      <c r="TWY259" s="0"/>
      <c r="TWZ259" s="0"/>
      <c r="TXA259" s="0"/>
      <c r="TXB259" s="0"/>
      <c r="TXC259" s="0"/>
      <c r="TXD259" s="0"/>
      <c r="TXE259" s="0"/>
      <c r="TXF259" s="0"/>
      <c r="TXG259" s="0"/>
      <c r="TXH259" s="0"/>
      <c r="TXI259" s="0"/>
      <c r="TXJ259" s="0"/>
      <c r="TXK259" s="0"/>
      <c r="TXL259" s="0"/>
      <c r="TXM259" s="0"/>
      <c r="TXN259" s="0"/>
      <c r="TXO259" s="0"/>
      <c r="TXP259" s="0"/>
      <c r="TXQ259" s="0"/>
      <c r="TXR259" s="0"/>
      <c r="TXS259" s="0"/>
      <c r="TXT259" s="0"/>
      <c r="TXU259" s="0"/>
      <c r="TXV259" s="0"/>
      <c r="TXW259" s="0"/>
      <c r="TXX259" s="0"/>
      <c r="TXY259" s="0"/>
      <c r="TXZ259" s="0"/>
      <c r="TYA259" s="0"/>
      <c r="TYB259" s="0"/>
      <c r="TYC259" s="0"/>
      <c r="TYD259" s="0"/>
      <c r="TYE259" s="0"/>
      <c r="TYF259" s="0"/>
      <c r="TYG259" s="0"/>
      <c r="TYH259" s="0"/>
      <c r="TYI259" s="0"/>
      <c r="TYJ259" s="0"/>
      <c r="TYK259" s="0"/>
      <c r="TYL259" s="0"/>
      <c r="TYM259" s="0"/>
      <c r="TYN259" s="0"/>
      <c r="TYO259" s="0"/>
      <c r="TYP259" s="0"/>
      <c r="TYQ259" s="0"/>
      <c r="TYR259" s="0"/>
      <c r="TYS259" s="0"/>
      <c r="TYT259" s="0"/>
      <c r="TYU259" s="0"/>
      <c r="TYV259" s="0"/>
      <c r="TYW259" s="0"/>
      <c r="TYX259" s="0"/>
      <c r="TYY259" s="0"/>
      <c r="TYZ259" s="0"/>
      <c r="TZA259" s="0"/>
      <c r="TZB259" s="0"/>
      <c r="TZC259" s="0"/>
      <c r="TZD259" s="0"/>
      <c r="TZE259" s="0"/>
      <c r="TZF259" s="0"/>
      <c r="TZG259" s="0"/>
      <c r="TZH259" s="0"/>
      <c r="TZI259" s="0"/>
      <c r="TZJ259" s="0"/>
      <c r="TZK259" s="0"/>
      <c r="TZL259" s="0"/>
      <c r="TZM259" s="0"/>
      <c r="TZN259" s="0"/>
      <c r="TZO259" s="0"/>
      <c r="TZP259" s="0"/>
      <c r="TZQ259" s="0"/>
      <c r="TZR259" s="0"/>
      <c r="TZS259" s="0"/>
      <c r="TZT259" s="0"/>
      <c r="TZU259" s="0"/>
      <c r="TZV259" s="0"/>
      <c r="TZW259" s="0"/>
      <c r="TZX259" s="0"/>
      <c r="TZY259" s="0"/>
      <c r="TZZ259" s="0"/>
      <c r="UAA259" s="0"/>
      <c r="UAB259" s="0"/>
      <c r="UAC259" s="0"/>
      <c r="UAD259" s="0"/>
      <c r="UAE259" s="0"/>
      <c r="UAF259" s="0"/>
      <c r="UAG259" s="0"/>
      <c r="UAH259" s="0"/>
      <c r="UAI259" s="0"/>
      <c r="UAJ259" s="0"/>
      <c r="UAK259" s="0"/>
      <c r="UAL259" s="0"/>
      <c r="UAM259" s="0"/>
      <c r="UAN259" s="0"/>
      <c r="UAO259" s="0"/>
      <c r="UAP259" s="0"/>
      <c r="UAQ259" s="0"/>
      <c r="UAR259" s="0"/>
      <c r="UAS259" s="0"/>
      <c r="UAT259" s="0"/>
      <c r="UAU259" s="0"/>
      <c r="UAV259" s="0"/>
      <c r="UAW259" s="0"/>
      <c r="UAX259" s="0"/>
      <c r="UAY259" s="0"/>
      <c r="UAZ259" s="0"/>
      <c r="UBA259" s="0"/>
      <c r="UBB259" s="0"/>
      <c r="UBC259" s="0"/>
      <c r="UBD259" s="0"/>
      <c r="UBE259" s="0"/>
      <c r="UBF259" s="0"/>
      <c r="UBG259" s="0"/>
      <c r="UBH259" s="0"/>
      <c r="UBI259" s="0"/>
      <c r="UBJ259" s="0"/>
      <c r="UBK259" s="0"/>
      <c r="UBL259" s="0"/>
      <c r="UBM259" s="0"/>
      <c r="UBN259" s="0"/>
      <c r="UBO259" s="0"/>
      <c r="UBP259" s="0"/>
      <c r="UBQ259" s="0"/>
      <c r="UBR259" s="0"/>
      <c r="UBS259" s="0"/>
      <c r="UBT259" s="0"/>
      <c r="UBU259" s="0"/>
      <c r="UBV259" s="0"/>
      <c r="UBW259" s="0"/>
      <c r="UBX259" s="0"/>
      <c r="UBY259" s="0"/>
      <c r="UBZ259" s="0"/>
      <c r="UCA259" s="0"/>
      <c r="UCB259" s="0"/>
      <c r="UCC259" s="0"/>
      <c r="UCD259" s="0"/>
      <c r="UCE259" s="0"/>
      <c r="UCF259" s="0"/>
      <c r="UCG259" s="0"/>
      <c r="UCH259" s="0"/>
      <c r="UCI259" s="0"/>
      <c r="UCJ259" s="0"/>
      <c r="UCK259" s="0"/>
      <c r="UCL259" s="0"/>
      <c r="UCM259" s="0"/>
      <c r="UCN259" s="0"/>
      <c r="UCO259" s="0"/>
      <c r="UCP259" s="0"/>
      <c r="UCQ259" s="0"/>
      <c r="UCR259" s="0"/>
      <c r="UCS259" s="0"/>
      <c r="UCT259" s="0"/>
      <c r="UCU259" s="0"/>
      <c r="UCV259" s="0"/>
      <c r="UCW259" s="0"/>
      <c r="UCX259" s="0"/>
      <c r="UCY259" s="0"/>
      <c r="UCZ259" s="0"/>
      <c r="UDA259" s="0"/>
      <c r="UDB259" s="0"/>
      <c r="UDC259" s="0"/>
      <c r="UDD259" s="0"/>
      <c r="UDE259" s="0"/>
      <c r="UDF259" s="0"/>
      <c r="UDG259" s="0"/>
      <c r="UDH259" s="0"/>
      <c r="UDI259" s="0"/>
      <c r="UDJ259" s="0"/>
      <c r="UDK259" s="0"/>
      <c r="UDL259" s="0"/>
      <c r="UDM259" s="0"/>
      <c r="UDN259" s="0"/>
      <c r="UDO259" s="0"/>
      <c r="UDP259" s="0"/>
      <c r="UDQ259" s="0"/>
      <c r="UDR259" s="0"/>
      <c r="UDS259" s="0"/>
      <c r="UDT259" s="0"/>
      <c r="UDU259" s="0"/>
      <c r="UDV259" s="0"/>
      <c r="UDW259" s="0"/>
      <c r="UDX259" s="0"/>
      <c r="UDY259" s="0"/>
      <c r="UDZ259" s="0"/>
      <c r="UEA259" s="0"/>
      <c r="UEB259" s="0"/>
      <c r="UEC259" s="0"/>
      <c r="UED259" s="0"/>
      <c r="UEE259" s="0"/>
      <c r="UEF259" s="0"/>
      <c r="UEG259" s="0"/>
      <c r="UEH259" s="0"/>
      <c r="UEI259" s="0"/>
      <c r="UEJ259" s="0"/>
      <c r="UEK259" s="0"/>
      <c r="UEL259" s="0"/>
      <c r="UEM259" s="0"/>
      <c r="UEN259" s="0"/>
      <c r="UEO259" s="0"/>
      <c r="UEP259" s="0"/>
      <c r="UEQ259" s="0"/>
      <c r="UER259" s="0"/>
      <c r="UES259" s="0"/>
      <c r="UET259" s="0"/>
      <c r="UEU259" s="0"/>
      <c r="UEV259" s="0"/>
      <c r="UEW259" s="0"/>
      <c r="UEX259" s="0"/>
      <c r="UEY259" s="0"/>
      <c r="UEZ259" s="0"/>
      <c r="UFA259" s="0"/>
      <c r="UFB259" s="0"/>
      <c r="UFC259" s="0"/>
      <c r="UFD259" s="0"/>
      <c r="UFE259" s="0"/>
      <c r="UFF259" s="0"/>
      <c r="UFG259" s="0"/>
      <c r="UFH259" s="0"/>
      <c r="UFI259" s="0"/>
      <c r="UFJ259" s="0"/>
      <c r="UFK259" s="0"/>
      <c r="UFL259" s="0"/>
      <c r="UFM259" s="0"/>
      <c r="UFN259" s="0"/>
      <c r="UFO259" s="0"/>
      <c r="UFP259" s="0"/>
      <c r="UFQ259" s="0"/>
      <c r="UFR259" s="0"/>
      <c r="UFS259" s="0"/>
      <c r="UFT259" s="0"/>
      <c r="UFU259" s="0"/>
      <c r="UFV259" s="0"/>
      <c r="UFW259" s="0"/>
      <c r="UFX259" s="0"/>
      <c r="UFY259" s="0"/>
      <c r="UFZ259" s="0"/>
      <c r="UGA259" s="0"/>
      <c r="UGB259" s="0"/>
      <c r="UGC259" s="0"/>
      <c r="UGD259" s="0"/>
      <c r="UGE259" s="0"/>
      <c r="UGF259" s="0"/>
      <c r="UGG259" s="0"/>
      <c r="UGH259" s="0"/>
      <c r="UGI259" s="0"/>
      <c r="UGJ259" s="0"/>
      <c r="UGK259" s="0"/>
      <c r="UGL259" s="0"/>
      <c r="UGM259" s="0"/>
      <c r="UGN259" s="0"/>
      <c r="UGO259" s="0"/>
      <c r="UGP259" s="0"/>
      <c r="UGQ259" s="0"/>
      <c r="UGR259" s="0"/>
      <c r="UGS259" s="0"/>
      <c r="UGT259" s="0"/>
      <c r="UGU259" s="0"/>
      <c r="UGV259" s="0"/>
      <c r="UGW259" s="0"/>
      <c r="UGX259" s="0"/>
      <c r="UGY259" s="0"/>
      <c r="UGZ259" s="0"/>
      <c r="UHA259" s="0"/>
      <c r="UHB259" s="0"/>
      <c r="UHC259" s="0"/>
      <c r="UHD259" s="0"/>
      <c r="UHE259" s="0"/>
      <c r="UHF259" s="0"/>
      <c r="UHG259" s="0"/>
      <c r="UHH259" s="0"/>
      <c r="UHI259" s="0"/>
      <c r="UHJ259" s="0"/>
      <c r="UHK259" s="0"/>
      <c r="UHL259" s="0"/>
      <c r="UHM259" s="0"/>
      <c r="UHN259" s="0"/>
      <c r="UHO259" s="0"/>
      <c r="UHP259" s="0"/>
      <c r="UHQ259" s="0"/>
      <c r="UHR259" s="0"/>
      <c r="UHS259" s="0"/>
      <c r="UHT259" s="0"/>
      <c r="UHU259" s="0"/>
      <c r="UHV259" s="0"/>
      <c r="UHW259" s="0"/>
      <c r="UHX259" s="0"/>
      <c r="UHY259" s="0"/>
      <c r="UHZ259" s="0"/>
      <c r="UIA259" s="0"/>
      <c r="UIB259" s="0"/>
      <c r="UIC259" s="0"/>
      <c r="UID259" s="0"/>
      <c r="UIE259" s="0"/>
      <c r="UIF259" s="0"/>
      <c r="UIG259" s="0"/>
      <c r="UIH259" s="0"/>
      <c r="UII259" s="0"/>
      <c r="UIJ259" s="0"/>
      <c r="UIK259" s="0"/>
      <c r="UIL259" s="0"/>
      <c r="UIM259" s="0"/>
      <c r="UIN259" s="0"/>
      <c r="UIO259" s="0"/>
      <c r="UIP259" s="0"/>
      <c r="UIQ259" s="0"/>
      <c r="UIR259" s="0"/>
      <c r="UIS259" s="0"/>
      <c r="UIT259" s="0"/>
      <c r="UIU259" s="0"/>
      <c r="UIV259" s="0"/>
      <c r="UIW259" s="0"/>
      <c r="UIX259" s="0"/>
      <c r="UIY259" s="0"/>
      <c r="UIZ259" s="0"/>
      <c r="UJA259" s="0"/>
      <c r="UJB259" s="0"/>
      <c r="UJC259" s="0"/>
      <c r="UJD259" s="0"/>
      <c r="UJE259" s="0"/>
      <c r="UJF259" s="0"/>
      <c r="UJG259" s="0"/>
      <c r="UJH259" s="0"/>
      <c r="UJI259" s="0"/>
      <c r="UJJ259" s="0"/>
      <c r="UJK259" s="0"/>
      <c r="UJL259" s="0"/>
      <c r="UJM259" s="0"/>
      <c r="UJN259" s="0"/>
      <c r="UJO259" s="0"/>
      <c r="UJP259" s="0"/>
      <c r="UJQ259" s="0"/>
      <c r="UJR259" s="0"/>
      <c r="UJS259" s="0"/>
      <c r="UJT259" s="0"/>
      <c r="UJU259" s="0"/>
      <c r="UJV259" s="0"/>
      <c r="UJW259" s="0"/>
      <c r="UJX259" s="0"/>
      <c r="UJY259" s="0"/>
      <c r="UJZ259" s="0"/>
      <c r="UKA259" s="0"/>
      <c r="UKB259" s="0"/>
      <c r="UKC259" s="0"/>
      <c r="UKD259" s="0"/>
      <c r="UKE259" s="0"/>
      <c r="UKF259" s="0"/>
      <c r="UKG259" s="0"/>
      <c r="UKH259" s="0"/>
      <c r="UKI259" s="0"/>
      <c r="UKJ259" s="0"/>
      <c r="UKK259" s="0"/>
      <c r="UKL259" s="0"/>
      <c r="UKM259" s="0"/>
      <c r="UKN259" s="0"/>
      <c r="UKO259" s="0"/>
      <c r="UKP259" s="0"/>
      <c r="UKQ259" s="0"/>
      <c r="UKR259" s="0"/>
      <c r="UKS259" s="0"/>
      <c r="UKT259" s="0"/>
      <c r="UKU259" s="0"/>
      <c r="UKV259" s="0"/>
      <c r="UKW259" s="0"/>
      <c r="UKX259" s="0"/>
      <c r="UKY259" s="0"/>
      <c r="UKZ259" s="0"/>
      <c r="ULA259" s="0"/>
      <c r="ULB259" s="0"/>
      <c r="ULC259" s="0"/>
      <c r="ULD259" s="0"/>
      <c r="ULE259" s="0"/>
      <c r="ULF259" s="0"/>
      <c r="ULG259" s="0"/>
      <c r="ULH259" s="0"/>
      <c r="ULI259" s="0"/>
      <c r="ULJ259" s="0"/>
      <c r="ULK259" s="0"/>
      <c r="ULL259" s="0"/>
      <c r="ULM259" s="0"/>
      <c r="ULN259" s="0"/>
      <c r="ULO259" s="0"/>
      <c r="ULP259" s="0"/>
      <c r="ULQ259" s="0"/>
      <c r="ULR259" s="0"/>
      <c r="ULS259" s="0"/>
      <c r="ULT259" s="0"/>
      <c r="ULU259" s="0"/>
      <c r="ULV259" s="0"/>
      <c r="ULW259" s="0"/>
      <c r="ULX259" s="0"/>
      <c r="ULY259" s="0"/>
      <c r="ULZ259" s="0"/>
      <c r="UMA259" s="0"/>
      <c r="UMB259" s="0"/>
      <c r="UMC259" s="0"/>
      <c r="UMD259" s="0"/>
      <c r="UME259" s="0"/>
      <c r="UMF259" s="0"/>
      <c r="UMG259" s="0"/>
      <c r="UMH259" s="0"/>
      <c r="UMI259" s="0"/>
      <c r="UMJ259" s="0"/>
      <c r="UMK259" s="0"/>
      <c r="UML259" s="0"/>
      <c r="UMM259" s="0"/>
      <c r="UMN259" s="0"/>
      <c r="UMO259" s="0"/>
      <c r="UMP259" s="0"/>
      <c r="UMQ259" s="0"/>
      <c r="UMR259" s="0"/>
      <c r="UMS259" s="0"/>
      <c r="UMT259" s="0"/>
      <c r="UMU259" s="0"/>
      <c r="UMV259" s="0"/>
      <c r="UMW259" s="0"/>
      <c r="UMX259" s="0"/>
      <c r="UMY259" s="0"/>
      <c r="UMZ259" s="0"/>
      <c r="UNA259" s="0"/>
      <c r="UNB259" s="0"/>
      <c r="UNC259" s="0"/>
      <c r="UND259" s="0"/>
      <c r="UNE259" s="0"/>
      <c r="UNF259" s="0"/>
      <c r="UNG259" s="0"/>
      <c r="UNH259" s="0"/>
      <c r="UNI259" s="0"/>
      <c r="UNJ259" s="0"/>
      <c r="UNK259" s="0"/>
      <c r="UNL259" s="0"/>
      <c r="UNM259" s="0"/>
      <c r="UNN259" s="0"/>
      <c r="UNO259" s="0"/>
      <c r="UNP259" s="0"/>
      <c r="UNQ259" s="0"/>
      <c r="UNR259" s="0"/>
      <c r="UNS259" s="0"/>
      <c r="UNT259" s="0"/>
      <c r="UNU259" s="0"/>
      <c r="UNV259" s="0"/>
      <c r="UNW259" s="0"/>
      <c r="UNX259" s="0"/>
      <c r="UNY259" s="0"/>
      <c r="UNZ259" s="0"/>
      <c r="UOA259" s="0"/>
      <c r="UOB259" s="0"/>
      <c r="UOC259" s="0"/>
      <c r="UOD259" s="0"/>
      <c r="UOE259" s="0"/>
      <c r="UOF259" s="0"/>
      <c r="UOG259" s="0"/>
      <c r="UOH259" s="0"/>
      <c r="UOI259" s="0"/>
      <c r="UOJ259" s="0"/>
      <c r="UOK259" s="0"/>
      <c r="UOL259" s="0"/>
      <c r="UOM259" s="0"/>
      <c r="UON259" s="0"/>
      <c r="UOO259" s="0"/>
      <c r="UOP259" s="0"/>
      <c r="UOQ259" s="0"/>
      <c r="UOR259" s="0"/>
      <c r="UOS259" s="0"/>
      <c r="UOT259" s="0"/>
      <c r="UOU259" s="0"/>
      <c r="UOV259" s="0"/>
      <c r="UOW259" s="0"/>
      <c r="UOX259" s="0"/>
      <c r="UOY259" s="0"/>
      <c r="UOZ259" s="0"/>
      <c r="UPA259" s="0"/>
      <c r="UPB259" s="0"/>
      <c r="UPC259" s="0"/>
      <c r="UPD259" s="0"/>
      <c r="UPE259" s="0"/>
      <c r="UPF259" s="0"/>
      <c r="UPG259" s="0"/>
      <c r="UPH259" s="0"/>
      <c r="UPI259" s="0"/>
      <c r="UPJ259" s="0"/>
      <c r="UPK259" s="0"/>
      <c r="UPL259" s="0"/>
      <c r="UPM259" s="0"/>
      <c r="UPN259" s="0"/>
      <c r="UPO259" s="0"/>
      <c r="UPP259" s="0"/>
      <c r="UPQ259" s="0"/>
      <c r="UPR259" s="0"/>
      <c r="UPS259" s="0"/>
      <c r="UPT259" s="0"/>
      <c r="UPU259" s="0"/>
      <c r="UPV259" s="0"/>
      <c r="UPW259" s="0"/>
      <c r="UPX259" s="0"/>
      <c r="UPY259" s="0"/>
      <c r="UPZ259" s="0"/>
      <c r="UQA259" s="0"/>
      <c r="UQB259" s="0"/>
      <c r="UQC259" s="0"/>
      <c r="UQD259" s="0"/>
      <c r="UQE259" s="0"/>
      <c r="UQF259" s="0"/>
      <c r="UQG259" s="0"/>
      <c r="UQH259" s="0"/>
      <c r="UQI259" s="0"/>
      <c r="UQJ259" s="0"/>
      <c r="UQK259" s="0"/>
      <c r="UQL259" s="0"/>
      <c r="UQM259" s="0"/>
      <c r="UQN259" s="0"/>
      <c r="UQO259" s="0"/>
      <c r="UQP259" s="0"/>
      <c r="UQQ259" s="0"/>
      <c r="UQR259" s="0"/>
      <c r="UQS259" s="0"/>
      <c r="UQT259" s="0"/>
      <c r="UQU259" s="0"/>
      <c r="UQV259" s="0"/>
      <c r="UQW259" s="0"/>
      <c r="UQX259" s="0"/>
      <c r="UQY259" s="0"/>
      <c r="UQZ259" s="0"/>
      <c r="URA259" s="0"/>
      <c r="URB259" s="0"/>
      <c r="URC259" s="0"/>
      <c r="URD259" s="0"/>
      <c r="URE259" s="0"/>
      <c r="URF259" s="0"/>
      <c r="URG259" s="0"/>
      <c r="URH259" s="0"/>
      <c r="URI259" s="0"/>
      <c r="URJ259" s="0"/>
      <c r="URK259" s="0"/>
      <c r="URL259" s="0"/>
      <c r="URM259" s="0"/>
      <c r="URN259" s="0"/>
      <c r="URO259" s="0"/>
      <c r="URP259" s="0"/>
      <c r="URQ259" s="0"/>
      <c r="URR259" s="0"/>
      <c r="URS259" s="0"/>
      <c r="URT259" s="0"/>
      <c r="URU259" s="0"/>
      <c r="URV259" s="0"/>
      <c r="URW259" s="0"/>
      <c r="URX259" s="0"/>
      <c r="URY259" s="0"/>
      <c r="URZ259" s="0"/>
      <c r="USA259" s="0"/>
      <c r="USB259" s="0"/>
      <c r="USC259" s="0"/>
      <c r="USD259" s="0"/>
      <c r="USE259" s="0"/>
      <c r="USF259" s="0"/>
      <c r="USG259" s="0"/>
      <c r="USH259" s="0"/>
      <c r="USI259" s="0"/>
      <c r="USJ259" s="0"/>
      <c r="USK259" s="0"/>
      <c r="USL259" s="0"/>
      <c r="USM259" s="0"/>
      <c r="USN259" s="0"/>
      <c r="USO259" s="0"/>
      <c r="USP259" s="0"/>
      <c r="USQ259" s="0"/>
      <c r="USR259" s="0"/>
      <c r="USS259" s="0"/>
      <c r="UST259" s="0"/>
      <c r="USU259" s="0"/>
      <c r="USV259" s="0"/>
      <c r="USW259" s="0"/>
      <c r="USX259" s="0"/>
      <c r="USY259" s="0"/>
      <c r="USZ259" s="0"/>
      <c r="UTA259" s="0"/>
      <c r="UTB259" s="0"/>
      <c r="UTC259" s="0"/>
      <c r="UTD259" s="0"/>
      <c r="UTE259" s="0"/>
      <c r="UTF259" s="0"/>
      <c r="UTG259" s="0"/>
      <c r="UTH259" s="0"/>
      <c r="UTI259" s="0"/>
      <c r="UTJ259" s="0"/>
      <c r="UTK259" s="0"/>
      <c r="UTL259" s="0"/>
      <c r="UTM259" s="0"/>
      <c r="UTN259" s="0"/>
      <c r="UTO259" s="0"/>
      <c r="UTP259" s="0"/>
      <c r="UTQ259" s="0"/>
      <c r="UTR259" s="0"/>
      <c r="UTS259" s="0"/>
      <c r="UTT259" s="0"/>
      <c r="UTU259" s="0"/>
      <c r="UTV259" s="0"/>
      <c r="UTW259" s="0"/>
      <c r="UTX259" s="0"/>
      <c r="UTY259" s="0"/>
      <c r="UTZ259" s="0"/>
      <c r="UUA259" s="0"/>
      <c r="UUB259" s="0"/>
      <c r="UUC259" s="0"/>
      <c r="UUD259" s="0"/>
      <c r="UUE259" s="0"/>
      <c r="UUF259" s="0"/>
      <c r="UUG259" s="0"/>
      <c r="UUH259" s="0"/>
      <c r="UUI259" s="0"/>
      <c r="UUJ259" s="0"/>
      <c r="UUK259" s="0"/>
      <c r="UUL259" s="0"/>
      <c r="UUM259" s="0"/>
      <c r="UUN259" s="0"/>
      <c r="UUO259" s="0"/>
      <c r="UUP259" s="0"/>
      <c r="UUQ259" s="0"/>
      <c r="UUR259" s="0"/>
      <c r="UUS259" s="0"/>
      <c r="UUT259" s="0"/>
      <c r="UUU259" s="0"/>
      <c r="UUV259" s="0"/>
      <c r="UUW259" s="0"/>
      <c r="UUX259" s="0"/>
      <c r="UUY259" s="0"/>
      <c r="UUZ259" s="0"/>
      <c r="UVA259" s="0"/>
      <c r="UVB259" s="0"/>
      <c r="UVC259" s="0"/>
      <c r="UVD259" s="0"/>
      <c r="UVE259" s="0"/>
      <c r="UVF259" s="0"/>
      <c r="UVG259" s="0"/>
      <c r="UVH259" s="0"/>
      <c r="UVI259" s="0"/>
      <c r="UVJ259" s="0"/>
      <c r="UVK259" s="0"/>
      <c r="UVL259" s="0"/>
      <c r="UVM259" s="0"/>
      <c r="UVN259" s="0"/>
      <c r="UVO259" s="0"/>
      <c r="UVP259" s="0"/>
      <c r="UVQ259" s="0"/>
      <c r="UVR259" s="0"/>
      <c r="UVS259" s="0"/>
      <c r="UVT259" s="0"/>
      <c r="UVU259" s="0"/>
      <c r="UVV259" s="0"/>
      <c r="UVW259" s="0"/>
      <c r="UVX259" s="0"/>
      <c r="UVY259" s="0"/>
      <c r="UVZ259" s="0"/>
      <c r="UWA259" s="0"/>
      <c r="UWB259" s="0"/>
      <c r="UWC259" s="0"/>
      <c r="UWD259" s="0"/>
      <c r="UWE259" s="0"/>
      <c r="UWF259" s="0"/>
      <c r="UWG259" s="0"/>
      <c r="UWH259" s="0"/>
      <c r="UWI259" s="0"/>
      <c r="UWJ259" s="0"/>
      <c r="UWK259" s="0"/>
      <c r="UWL259" s="0"/>
      <c r="UWM259" s="0"/>
      <c r="UWN259" s="0"/>
      <c r="UWO259" s="0"/>
      <c r="UWP259" s="0"/>
      <c r="UWQ259" s="0"/>
      <c r="UWR259" s="0"/>
      <c r="UWS259" s="0"/>
      <c r="UWT259" s="0"/>
      <c r="UWU259" s="0"/>
      <c r="UWV259" s="0"/>
      <c r="UWW259" s="0"/>
      <c r="UWX259" s="0"/>
      <c r="UWY259" s="0"/>
      <c r="UWZ259" s="0"/>
      <c r="UXA259" s="0"/>
      <c r="UXB259" s="0"/>
      <c r="UXC259" s="0"/>
      <c r="UXD259" s="0"/>
      <c r="UXE259" s="0"/>
      <c r="UXF259" s="0"/>
      <c r="UXG259" s="0"/>
      <c r="UXH259" s="0"/>
      <c r="UXI259" s="0"/>
      <c r="UXJ259" s="0"/>
      <c r="UXK259" s="0"/>
      <c r="UXL259" s="0"/>
      <c r="UXM259" s="0"/>
      <c r="UXN259" s="0"/>
      <c r="UXO259" s="0"/>
      <c r="UXP259" s="0"/>
      <c r="UXQ259" s="0"/>
      <c r="UXR259" s="0"/>
      <c r="UXS259" s="0"/>
      <c r="UXT259" s="0"/>
      <c r="UXU259" s="0"/>
      <c r="UXV259" s="0"/>
      <c r="UXW259" s="0"/>
      <c r="UXX259" s="0"/>
      <c r="UXY259" s="0"/>
      <c r="UXZ259" s="0"/>
      <c r="UYA259" s="0"/>
      <c r="UYB259" s="0"/>
      <c r="UYC259" s="0"/>
      <c r="UYD259" s="0"/>
      <c r="UYE259" s="0"/>
      <c r="UYF259" s="0"/>
      <c r="UYG259" s="0"/>
      <c r="UYH259" s="0"/>
      <c r="UYI259" s="0"/>
      <c r="UYJ259" s="0"/>
      <c r="UYK259" s="0"/>
      <c r="UYL259" s="0"/>
      <c r="UYM259" s="0"/>
      <c r="UYN259" s="0"/>
      <c r="UYO259" s="0"/>
      <c r="UYP259" s="0"/>
      <c r="UYQ259" s="0"/>
      <c r="UYR259" s="0"/>
      <c r="UYS259" s="0"/>
      <c r="UYT259" s="0"/>
      <c r="UYU259" s="0"/>
      <c r="UYV259" s="0"/>
      <c r="UYW259" s="0"/>
      <c r="UYX259" s="0"/>
      <c r="UYY259" s="0"/>
      <c r="UYZ259" s="0"/>
      <c r="UZA259" s="0"/>
      <c r="UZB259" s="0"/>
      <c r="UZC259" s="0"/>
      <c r="UZD259" s="0"/>
      <c r="UZE259" s="0"/>
      <c r="UZF259" s="0"/>
      <c r="UZG259" s="0"/>
      <c r="UZH259" s="0"/>
      <c r="UZI259" s="0"/>
      <c r="UZJ259" s="0"/>
      <c r="UZK259" s="0"/>
      <c r="UZL259" s="0"/>
      <c r="UZM259" s="0"/>
      <c r="UZN259" s="0"/>
      <c r="UZO259" s="0"/>
      <c r="UZP259" s="0"/>
      <c r="UZQ259" s="0"/>
      <c r="UZR259" s="0"/>
      <c r="UZS259" s="0"/>
      <c r="UZT259" s="0"/>
      <c r="UZU259" s="0"/>
      <c r="UZV259" s="0"/>
      <c r="UZW259" s="0"/>
      <c r="UZX259" s="0"/>
      <c r="UZY259" s="0"/>
      <c r="UZZ259" s="0"/>
      <c r="VAA259" s="0"/>
      <c r="VAB259" s="0"/>
      <c r="VAC259" s="0"/>
      <c r="VAD259" s="0"/>
      <c r="VAE259" s="0"/>
      <c r="VAF259" s="0"/>
      <c r="VAG259" s="0"/>
      <c r="VAH259" s="0"/>
      <c r="VAI259" s="0"/>
      <c r="VAJ259" s="0"/>
      <c r="VAK259" s="0"/>
      <c r="VAL259" s="0"/>
      <c r="VAM259" s="0"/>
      <c r="VAN259" s="0"/>
      <c r="VAO259" s="0"/>
      <c r="VAP259" s="0"/>
      <c r="VAQ259" s="0"/>
      <c r="VAR259" s="0"/>
      <c r="VAS259" s="0"/>
      <c r="VAT259" s="0"/>
      <c r="VAU259" s="0"/>
      <c r="VAV259" s="0"/>
      <c r="VAW259" s="0"/>
      <c r="VAX259" s="0"/>
      <c r="VAY259" s="0"/>
      <c r="VAZ259" s="0"/>
      <c r="VBA259" s="0"/>
      <c r="VBB259" s="0"/>
      <c r="VBC259" s="0"/>
      <c r="VBD259" s="0"/>
      <c r="VBE259" s="0"/>
      <c r="VBF259" s="0"/>
      <c r="VBG259" s="0"/>
      <c r="VBH259" s="0"/>
      <c r="VBI259" s="0"/>
      <c r="VBJ259" s="0"/>
      <c r="VBK259" s="0"/>
      <c r="VBL259" s="0"/>
      <c r="VBM259" s="0"/>
      <c r="VBN259" s="0"/>
      <c r="VBO259" s="0"/>
      <c r="VBP259" s="0"/>
      <c r="VBQ259" s="0"/>
      <c r="VBR259" s="0"/>
      <c r="VBS259" s="0"/>
      <c r="VBT259" s="0"/>
      <c r="VBU259" s="0"/>
      <c r="VBV259" s="0"/>
      <c r="VBW259" s="0"/>
      <c r="VBX259" s="0"/>
      <c r="VBY259" s="0"/>
      <c r="VBZ259" s="0"/>
      <c r="VCA259" s="0"/>
      <c r="VCB259" s="0"/>
      <c r="VCC259" s="0"/>
      <c r="VCD259" s="0"/>
      <c r="VCE259" s="0"/>
      <c r="VCF259" s="0"/>
      <c r="VCG259" s="0"/>
      <c r="VCH259" s="0"/>
      <c r="VCI259" s="0"/>
      <c r="VCJ259" s="0"/>
      <c r="VCK259" s="0"/>
      <c r="VCL259" s="0"/>
      <c r="VCM259" s="0"/>
      <c r="VCN259" s="0"/>
      <c r="VCO259" s="0"/>
      <c r="VCP259" s="0"/>
      <c r="VCQ259" s="0"/>
      <c r="VCR259" s="0"/>
      <c r="VCS259" s="0"/>
      <c r="VCT259" s="0"/>
      <c r="VCU259" s="0"/>
      <c r="VCV259" s="0"/>
      <c r="VCW259" s="0"/>
      <c r="VCX259" s="0"/>
      <c r="VCY259" s="0"/>
      <c r="VCZ259" s="0"/>
      <c r="VDA259" s="0"/>
      <c r="VDB259" s="0"/>
      <c r="VDC259" s="0"/>
      <c r="VDD259" s="0"/>
      <c r="VDE259" s="0"/>
      <c r="VDF259" s="0"/>
      <c r="VDG259" s="0"/>
      <c r="VDH259" s="0"/>
      <c r="VDI259" s="0"/>
      <c r="VDJ259" s="0"/>
      <c r="VDK259" s="0"/>
      <c r="VDL259" s="0"/>
      <c r="VDM259" s="0"/>
      <c r="VDN259" s="0"/>
      <c r="VDO259" s="0"/>
      <c r="VDP259" s="0"/>
      <c r="VDQ259" s="0"/>
      <c r="VDR259" s="0"/>
      <c r="VDS259" s="0"/>
      <c r="VDT259" s="0"/>
      <c r="VDU259" s="0"/>
      <c r="VDV259" s="0"/>
      <c r="VDW259" s="0"/>
      <c r="VDX259" s="0"/>
      <c r="VDY259" s="0"/>
      <c r="VDZ259" s="0"/>
      <c r="VEA259" s="0"/>
      <c r="VEB259" s="0"/>
      <c r="VEC259" s="0"/>
      <c r="VED259" s="0"/>
      <c r="VEE259" s="0"/>
      <c r="VEF259" s="0"/>
      <c r="VEG259" s="0"/>
      <c r="VEH259" s="0"/>
      <c r="VEI259" s="0"/>
      <c r="VEJ259" s="0"/>
      <c r="VEK259" s="0"/>
      <c r="VEL259" s="0"/>
      <c r="VEM259" s="0"/>
      <c r="VEN259" s="0"/>
      <c r="VEO259" s="0"/>
      <c r="VEP259" s="0"/>
      <c r="VEQ259" s="0"/>
      <c r="VER259" s="0"/>
      <c r="VES259" s="0"/>
      <c r="VET259" s="0"/>
      <c r="VEU259" s="0"/>
      <c r="VEV259" s="0"/>
      <c r="VEW259" s="0"/>
      <c r="VEX259" s="0"/>
      <c r="VEY259" s="0"/>
      <c r="VEZ259" s="0"/>
      <c r="VFA259" s="0"/>
      <c r="VFB259" s="0"/>
      <c r="VFC259" s="0"/>
      <c r="VFD259" s="0"/>
      <c r="VFE259" s="0"/>
      <c r="VFF259" s="0"/>
      <c r="VFG259" s="0"/>
      <c r="VFH259" s="0"/>
      <c r="VFI259" s="0"/>
      <c r="VFJ259" s="0"/>
      <c r="VFK259" s="0"/>
      <c r="VFL259" s="0"/>
      <c r="VFM259" s="0"/>
      <c r="VFN259" s="0"/>
      <c r="VFO259" s="0"/>
      <c r="VFP259" s="0"/>
      <c r="VFQ259" s="0"/>
      <c r="VFR259" s="0"/>
      <c r="VFS259" s="0"/>
      <c r="VFT259" s="0"/>
      <c r="VFU259" s="0"/>
      <c r="VFV259" s="0"/>
      <c r="VFW259" s="0"/>
      <c r="VFX259" s="0"/>
      <c r="VFY259" s="0"/>
      <c r="VFZ259" s="0"/>
      <c r="VGA259" s="0"/>
      <c r="VGB259" s="0"/>
      <c r="VGC259" s="0"/>
      <c r="VGD259" s="0"/>
      <c r="VGE259" s="0"/>
      <c r="VGF259" s="0"/>
      <c r="VGG259" s="0"/>
      <c r="VGH259" s="0"/>
      <c r="VGI259" s="0"/>
      <c r="VGJ259" s="0"/>
      <c r="VGK259" s="0"/>
      <c r="VGL259" s="0"/>
      <c r="VGM259" s="0"/>
      <c r="VGN259" s="0"/>
      <c r="VGO259" s="0"/>
      <c r="VGP259" s="0"/>
      <c r="VGQ259" s="0"/>
      <c r="VGR259" s="0"/>
      <c r="VGS259" s="0"/>
      <c r="VGT259" s="0"/>
      <c r="VGU259" s="0"/>
      <c r="VGV259" s="0"/>
      <c r="VGW259" s="0"/>
      <c r="VGX259" s="0"/>
      <c r="VGY259" s="0"/>
      <c r="VGZ259" s="0"/>
      <c r="VHA259" s="0"/>
      <c r="VHB259" s="0"/>
      <c r="VHC259" s="0"/>
      <c r="VHD259" s="0"/>
      <c r="VHE259" s="0"/>
      <c r="VHF259" s="0"/>
      <c r="VHG259" s="0"/>
      <c r="VHH259" s="0"/>
      <c r="VHI259" s="0"/>
      <c r="VHJ259" s="0"/>
      <c r="VHK259" s="0"/>
      <c r="VHL259" s="0"/>
      <c r="VHM259" s="0"/>
      <c r="VHN259" s="0"/>
      <c r="VHO259" s="0"/>
      <c r="VHP259" s="0"/>
      <c r="VHQ259" s="0"/>
      <c r="VHR259" s="0"/>
      <c r="VHS259" s="0"/>
      <c r="VHT259" s="0"/>
      <c r="VHU259" s="0"/>
      <c r="VHV259" s="0"/>
      <c r="VHW259" s="0"/>
      <c r="VHX259" s="0"/>
      <c r="VHY259" s="0"/>
      <c r="VHZ259" s="0"/>
      <c r="VIA259" s="0"/>
      <c r="VIB259" s="0"/>
      <c r="VIC259" s="0"/>
      <c r="VID259" s="0"/>
      <c r="VIE259" s="0"/>
      <c r="VIF259" s="0"/>
      <c r="VIG259" s="0"/>
      <c r="VIH259" s="0"/>
      <c r="VII259" s="0"/>
      <c r="VIJ259" s="0"/>
      <c r="VIK259" s="0"/>
      <c r="VIL259" s="0"/>
      <c r="VIM259" s="0"/>
      <c r="VIN259" s="0"/>
      <c r="VIO259" s="0"/>
      <c r="VIP259" s="0"/>
      <c r="VIQ259" s="0"/>
      <c r="VIR259" s="0"/>
      <c r="VIS259" s="0"/>
      <c r="VIT259" s="0"/>
      <c r="VIU259" s="0"/>
      <c r="VIV259" s="0"/>
      <c r="VIW259" s="0"/>
      <c r="VIX259" s="0"/>
      <c r="VIY259" s="0"/>
      <c r="VIZ259" s="0"/>
      <c r="VJA259" s="0"/>
      <c r="VJB259" s="0"/>
      <c r="VJC259" s="0"/>
      <c r="VJD259" s="0"/>
      <c r="VJE259" s="0"/>
      <c r="VJF259" s="0"/>
      <c r="VJG259" s="0"/>
      <c r="VJH259" s="0"/>
      <c r="VJI259" s="0"/>
      <c r="VJJ259" s="0"/>
      <c r="VJK259" s="0"/>
      <c r="VJL259" s="0"/>
      <c r="VJM259" s="0"/>
      <c r="VJN259" s="0"/>
      <c r="VJO259" s="0"/>
      <c r="VJP259" s="0"/>
      <c r="VJQ259" s="0"/>
      <c r="VJR259" s="0"/>
      <c r="VJS259" s="0"/>
      <c r="VJT259" s="0"/>
      <c r="VJU259" s="0"/>
      <c r="VJV259" s="0"/>
      <c r="VJW259" s="0"/>
      <c r="VJX259" s="0"/>
      <c r="VJY259" s="0"/>
      <c r="VJZ259" s="0"/>
      <c r="VKA259" s="0"/>
      <c r="VKB259" s="0"/>
      <c r="VKC259" s="0"/>
      <c r="VKD259" s="0"/>
      <c r="VKE259" s="0"/>
      <c r="VKF259" s="0"/>
      <c r="VKG259" s="0"/>
      <c r="VKH259" s="0"/>
      <c r="VKI259" s="0"/>
      <c r="VKJ259" s="0"/>
      <c r="VKK259" s="0"/>
      <c r="VKL259" s="0"/>
      <c r="VKM259" s="0"/>
      <c r="VKN259" s="0"/>
      <c r="VKO259" s="0"/>
      <c r="VKP259" s="0"/>
      <c r="VKQ259" s="0"/>
      <c r="VKR259" s="0"/>
      <c r="VKS259" s="0"/>
      <c r="VKT259" s="0"/>
      <c r="VKU259" s="0"/>
      <c r="VKV259" s="0"/>
      <c r="VKW259" s="0"/>
      <c r="VKX259" s="0"/>
      <c r="VKY259" s="0"/>
      <c r="VKZ259" s="0"/>
      <c r="VLA259" s="0"/>
      <c r="VLB259" s="0"/>
      <c r="VLC259" s="0"/>
      <c r="VLD259" s="0"/>
      <c r="VLE259" s="0"/>
      <c r="VLF259" s="0"/>
      <c r="VLG259" s="0"/>
      <c r="VLH259" s="0"/>
      <c r="VLI259" s="0"/>
      <c r="VLJ259" s="0"/>
      <c r="VLK259" s="0"/>
      <c r="VLL259" s="0"/>
      <c r="VLM259" s="0"/>
      <c r="VLN259" s="0"/>
      <c r="VLO259" s="0"/>
      <c r="VLP259" s="0"/>
      <c r="VLQ259" s="0"/>
      <c r="VLR259" s="0"/>
      <c r="VLS259" s="0"/>
      <c r="VLT259" s="0"/>
      <c r="VLU259" s="0"/>
      <c r="VLV259" s="0"/>
      <c r="VLW259" s="0"/>
      <c r="VLX259" s="0"/>
      <c r="VLY259" s="0"/>
      <c r="VLZ259" s="0"/>
      <c r="VMA259" s="0"/>
      <c r="VMB259" s="0"/>
      <c r="VMC259" s="0"/>
      <c r="VMD259" s="0"/>
      <c r="VME259" s="0"/>
      <c r="VMF259" s="0"/>
      <c r="VMG259" s="0"/>
      <c r="VMH259" s="0"/>
      <c r="VMI259" s="0"/>
      <c r="VMJ259" s="0"/>
      <c r="VMK259" s="0"/>
      <c r="VML259" s="0"/>
      <c r="VMM259" s="0"/>
      <c r="VMN259" s="0"/>
      <c r="VMO259" s="0"/>
      <c r="VMP259" s="0"/>
      <c r="VMQ259" s="0"/>
      <c r="VMR259" s="0"/>
      <c r="VMS259" s="0"/>
      <c r="VMT259" s="0"/>
      <c r="VMU259" s="0"/>
      <c r="VMV259" s="0"/>
      <c r="VMW259" s="0"/>
      <c r="VMX259" s="0"/>
      <c r="VMY259" s="0"/>
      <c r="VMZ259" s="0"/>
      <c r="VNA259" s="0"/>
      <c r="VNB259" s="0"/>
      <c r="VNC259" s="0"/>
      <c r="VND259" s="0"/>
      <c r="VNE259" s="0"/>
      <c r="VNF259" s="0"/>
      <c r="VNG259" s="0"/>
      <c r="VNH259" s="0"/>
      <c r="VNI259" s="0"/>
      <c r="VNJ259" s="0"/>
      <c r="VNK259" s="0"/>
      <c r="VNL259" s="0"/>
      <c r="VNM259" s="0"/>
      <c r="VNN259" s="0"/>
      <c r="VNO259" s="0"/>
      <c r="VNP259" s="0"/>
      <c r="VNQ259" s="0"/>
      <c r="VNR259" s="0"/>
      <c r="VNS259" s="0"/>
      <c r="VNT259" s="0"/>
      <c r="VNU259" s="0"/>
      <c r="VNV259" s="0"/>
      <c r="VNW259" s="0"/>
      <c r="VNX259" s="0"/>
      <c r="VNY259" s="0"/>
      <c r="VNZ259" s="0"/>
      <c r="VOA259" s="0"/>
      <c r="VOB259" s="0"/>
      <c r="VOC259" s="0"/>
      <c r="VOD259" s="0"/>
      <c r="VOE259" s="0"/>
      <c r="VOF259" s="0"/>
      <c r="VOG259" s="0"/>
      <c r="VOH259" s="0"/>
      <c r="VOI259" s="0"/>
      <c r="VOJ259" s="0"/>
      <c r="VOK259" s="0"/>
      <c r="VOL259" s="0"/>
      <c r="VOM259" s="0"/>
      <c r="VON259" s="0"/>
      <c r="VOO259" s="0"/>
      <c r="VOP259" s="0"/>
      <c r="VOQ259" s="0"/>
      <c r="VOR259" s="0"/>
      <c r="VOS259" s="0"/>
      <c r="VOT259" s="0"/>
      <c r="VOU259" s="0"/>
      <c r="VOV259" s="0"/>
      <c r="VOW259" s="0"/>
      <c r="VOX259" s="0"/>
      <c r="VOY259" s="0"/>
      <c r="VOZ259" s="0"/>
      <c r="VPA259" s="0"/>
      <c r="VPB259" s="0"/>
      <c r="VPC259" s="0"/>
      <c r="VPD259" s="0"/>
      <c r="VPE259" s="0"/>
      <c r="VPF259" s="0"/>
      <c r="VPG259" s="0"/>
      <c r="VPH259" s="0"/>
      <c r="VPI259" s="0"/>
      <c r="VPJ259" s="0"/>
      <c r="VPK259" s="0"/>
      <c r="VPL259" s="0"/>
      <c r="VPM259" s="0"/>
      <c r="VPN259" s="0"/>
      <c r="VPO259" s="0"/>
      <c r="VPP259" s="0"/>
      <c r="VPQ259" s="0"/>
      <c r="VPR259" s="0"/>
      <c r="VPS259" s="0"/>
      <c r="VPT259" s="0"/>
      <c r="VPU259" s="0"/>
      <c r="VPV259" s="0"/>
      <c r="VPW259" s="0"/>
      <c r="VPX259" s="0"/>
      <c r="VPY259" s="0"/>
      <c r="VPZ259" s="0"/>
      <c r="VQA259" s="0"/>
      <c r="VQB259" s="0"/>
      <c r="VQC259" s="0"/>
      <c r="VQD259" s="0"/>
      <c r="VQE259" s="0"/>
      <c r="VQF259" s="0"/>
      <c r="VQG259" s="0"/>
      <c r="VQH259" s="0"/>
      <c r="VQI259" s="0"/>
      <c r="VQJ259" s="0"/>
      <c r="VQK259" s="0"/>
      <c r="VQL259" s="0"/>
      <c r="VQM259" s="0"/>
      <c r="VQN259" s="0"/>
      <c r="VQO259" s="0"/>
      <c r="VQP259" s="0"/>
      <c r="VQQ259" s="0"/>
      <c r="VQR259" s="0"/>
      <c r="VQS259" s="0"/>
      <c r="VQT259" s="0"/>
      <c r="VQU259" s="0"/>
      <c r="VQV259" s="0"/>
      <c r="VQW259" s="0"/>
      <c r="VQX259" s="0"/>
      <c r="VQY259" s="0"/>
      <c r="VQZ259" s="0"/>
      <c r="VRA259" s="0"/>
      <c r="VRB259" s="0"/>
      <c r="VRC259" s="0"/>
      <c r="VRD259" s="0"/>
      <c r="VRE259" s="0"/>
      <c r="VRF259" s="0"/>
      <c r="VRG259" s="0"/>
      <c r="VRH259" s="0"/>
      <c r="VRI259" s="0"/>
      <c r="VRJ259" s="0"/>
      <c r="VRK259" s="0"/>
      <c r="VRL259" s="0"/>
      <c r="VRM259" s="0"/>
      <c r="VRN259" s="0"/>
      <c r="VRO259" s="0"/>
      <c r="VRP259" s="0"/>
      <c r="VRQ259" s="0"/>
      <c r="VRR259" s="0"/>
      <c r="VRS259" s="0"/>
      <c r="VRT259" s="0"/>
      <c r="VRU259" s="0"/>
      <c r="VRV259" s="0"/>
      <c r="VRW259" s="0"/>
      <c r="VRX259" s="0"/>
      <c r="VRY259" s="0"/>
      <c r="VRZ259" s="0"/>
      <c r="VSA259" s="0"/>
      <c r="VSB259" s="0"/>
      <c r="VSC259" s="0"/>
      <c r="VSD259" s="0"/>
      <c r="VSE259" s="0"/>
      <c r="VSF259" s="0"/>
      <c r="VSG259" s="0"/>
      <c r="VSH259" s="0"/>
      <c r="VSI259" s="0"/>
      <c r="VSJ259" s="0"/>
      <c r="VSK259" s="0"/>
      <c r="VSL259" s="0"/>
      <c r="VSM259" s="0"/>
      <c r="VSN259" s="0"/>
      <c r="VSO259" s="0"/>
      <c r="VSP259" s="0"/>
      <c r="VSQ259" s="0"/>
      <c r="VSR259" s="0"/>
      <c r="VSS259" s="0"/>
      <c r="VST259" s="0"/>
      <c r="VSU259" s="0"/>
      <c r="VSV259" s="0"/>
      <c r="VSW259" s="0"/>
      <c r="VSX259" s="0"/>
      <c r="VSY259" s="0"/>
      <c r="VSZ259" s="0"/>
      <c r="VTA259" s="0"/>
      <c r="VTB259" s="0"/>
      <c r="VTC259" s="0"/>
      <c r="VTD259" s="0"/>
      <c r="VTE259" s="0"/>
      <c r="VTF259" s="0"/>
      <c r="VTG259" s="0"/>
      <c r="VTH259" s="0"/>
      <c r="VTI259" s="0"/>
      <c r="VTJ259" s="0"/>
      <c r="VTK259" s="0"/>
      <c r="VTL259" s="0"/>
      <c r="VTM259" s="0"/>
      <c r="VTN259" s="0"/>
      <c r="VTO259" s="0"/>
      <c r="VTP259" s="0"/>
      <c r="VTQ259" s="0"/>
      <c r="VTR259" s="0"/>
      <c r="VTS259" s="0"/>
      <c r="VTT259" s="0"/>
      <c r="VTU259" s="0"/>
      <c r="VTV259" s="0"/>
      <c r="VTW259" s="0"/>
      <c r="VTX259" s="0"/>
      <c r="VTY259" s="0"/>
      <c r="VTZ259" s="0"/>
      <c r="VUA259" s="0"/>
      <c r="VUB259" s="0"/>
      <c r="VUC259" s="0"/>
      <c r="VUD259" s="0"/>
      <c r="VUE259" s="0"/>
      <c r="VUF259" s="0"/>
      <c r="VUG259" s="0"/>
      <c r="VUH259" s="0"/>
      <c r="VUI259" s="0"/>
      <c r="VUJ259" s="0"/>
      <c r="VUK259" s="0"/>
      <c r="VUL259" s="0"/>
      <c r="VUM259" s="0"/>
      <c r="VUN259" s="0"/>
      <c r="VUO259" s="0"/>
      <c r="VUP259" s="0"/>
      <c r="VUQ259" s="0"/>
      <c r="VUR259" s="0"/>
      <c r="VUS259" s="0"/>
      <c r="VUT259" s="0"/>
      <c r="VUU259" s="0"/>
      <c r="VUV259" s="0"/>
      <c r="VUW259" s="0"/>
      <c r="VUX259" s="0"/>
      <c r="VUY259" s="0"/>
      <c r="VUZ259" s="0"/>
      <c r="VVA259" s="0"/>
      <c r="VVB259" s="0"/>
      <c r="VVC259" s="0"/>
      <c r="VVD259" s="0"/>
      <c r="VVE259" s="0"/>
      <c r="VVF259" s="0"/>
      <c r="VVG259" s="0"/>
      <c r="VVH259" s="0"/>
      <c r="VVI259" s="0"/>
      <c r="VVJ259" s="0"/>
      <c r="VVK259" s="0"/>
      <c r="VVL259" s="0"/>
      <c r="VVM259" s="0"/>
      <c r="VVN259" s="0"/>
      <c r="VVO259" s="0"/>
      <c r="VVP259" s="0"/>
      <c r="VVQ259" s="0"/>
      <c r="VVR259" s="0"/>
      <c r="VVS259" s="0"/>
      <c r="VVT259" s="0"/>
      <c r="VVU259" s="0"/>
      <c r="VVV259" s="0"/>
      <c r="VVW259" s="0"/>
      <c r="VVX259" s="0"/>
      <c r="VVY259" s="0"/>
      <c r="VVZ259" s="0"/>
      <c r="VWA259" s="0"/>
      <c r="VWB259" s="0"/>
      <c r="VWC259" s="0"/>
      <c r="VWD259" s="0"/>
      <c r="VWE259" s="0"/>
      <c r="VWF259" s="0"/>
      <c r="VWG259" s="0"/>
      <c r="VWH259" s="0"/>
      <c r="VWI259" s="0"/>
      <c r="VWJ259" s="0"/>
      <c r="VWK259" s="0"/>
      <c r="VWL259" s="0"/>
      <c r="VWM259" s="0"/>
      <c r="VWN259" s="0"/>
      <c r="VWO259" s="0"/>
      <c r="VWP259" s="0"/>
      <c r="VWQ259" s="0"/>
      <c r="VWR259" s="0"/>
      <c r="VWS259" s="0"/>
      <c r="VWT259" s="0"/>
      <c r="VWU259" s="0"/>
      <c r="VWV259" s="0"/>
      <c r="VWW259" s="0"/>
      <c r="VWX259" s="0"/>
      <c r="VWY259" s="0"/>
      <c r="VWZ259" s="0"/>
      <c r="VXA259" s="0"/>
      <c r="VXB259" s="0"/>
      <c r="VXC259" s="0"/>
      <c r="VXD259" s="0"/>
      <c r="VXE259" s="0"/>
      <c r="VXF259" s="0"/>
      <c r="VXG259" s="0"/>
      <c r="VXH259" s="0"/>
      <c r="VXI259" s="0"/>
      <c r="VXJ259" s="0"/>
      <c r="VXK259" s="0"/>
      <c r="VXL259" s="0"/>
      <c r="VXM259" s="0"/>
      <c r="VXN259" s="0"/>
      <c r="VXO259" s="0"/>
      <c r="VXP259" s="0"/>
      <c r="VXQ259" s="0"/>
      <c r="VXR259" s="0"/>
      <c r="VXS259" s="0"/>
      <c r="VXT259" s="0"/>
      <c r="VXU259" s="0"/>
      <c r="VXV259" s="0"/>
      <c r="VXW259" s="0"/>
      <c r="VXX259" s="0"/>
      <c r="VXY259" s="0"/>
      <c r="VXZ259" s="0"/>
      <c r="VYA259" s="0"/>
      <c r="VYB259" s="0"/>
      <c r="VYC259" s="0"/>
      <c r="VYD259" s="0"/>
      <c r="VYE259" s="0"/>
      <c r="VYF259" s="0"/>
      <c r="VYG259" s="0"/>
      <c r="VYH259" s="0"/>
      <c r="VYI259" s="0"/>
      <c r="VYJ259" s="0"/>
      <c r="VYK259" s="0"/>
      <c r="VYL259" s="0"/>
      <c r="VYM259" s="0"/>
      <c r="VYN259" s="0"/>
      <c r="VYO259" s="0"/>
      <c r="VYP259" s="0"/>
      <c r="VYQ259" s="0"/>
      <c r="VYR259" s="0"/>
      <c r="VYS259" s="0"/>
      <c r="VYT259" s="0"/>
      <c r="VYU259" s="0"/>
      <c r="VYV259" s="0"/>
      <c r="VYW259" s="0"/>
      <c r="VYX259" s="0"/>
      <c r="VYY259" s="0"/>
      <c r="VYZ259" s="0"/>
      <c r="VZA259" s="0"/>
      <c r="VZB259" s="0"/>
      <c r="VZC259" s="0"/>
      <c r="VZD259" s="0"/>
      <c r="VZE259" s="0"/>
      <c r="VZF259" s="0"/>
      <c r="VZG259" s="0"/>
      <c r="VZH259" s="0"/>
      <c r="VZI259" s="0"/>
      <c r="VZJ259" s="0"/>
      <c r="VZK259" s="0"/>
      <c r="VZL259" s="0"/>
      <c r="VZM259" s="0"/>
      <c r="VZN259" s="0"/>
      <c r="VZO259" s="0"/>
      <c r="VZP259" s="0"/>
      <c r="VZQ259" s="0"/>
      <c r="VZR259" s="0"/>
      <c r="VZS259" s="0"/>
      <c r="VZT259" s="0"/>
      <c r="VZU259" s="0"/>
      <c r="VZV259" s="0"/>
      <c r="VZW259" s="0"/>
      <c r="VZX259" s="0"/>
      <c r="VZY259" s="0"/>
      <c r="VZZ259" s="0"/>
      <c r="WAA259" s="0"/>
      <c r="WAB259" s="0"/>
      <c r="WAC259" s="0"/>
      <c r="WAD259" s="0"/>
      <c r="WAE259" s="0"/>
      <c r="WAF259" s="0"/>
      <c r="WAG259" s="0"/>
      <c r="WAH259" s="0"/>
      <c r="WAI259" s="0"/>
      <c r="WAJ259" s="0"/>
      <c r="WAK259" s="0"/>
      <c r="WAL259" s="0"/>
      <c r="WAM259" s="0"/>
      <c r="WAN259" s="0"/>
      <c r="WAO259" s="0"/>
      <c r="WAP259" s="0"/>
      <c r="WAQ259" s="0"/>
      <c r="WAR259" s="0"/>
      <c r="WAS259" s="0"/>
      <c r="WAT259" s="0"/>
      <c r="WAU259" s="0"/>
      <c r="WAV259" s="0"/>
      <c r="WAW259" s="0"/>
      <c r="WAX259" s="0"/>
      <c r="WAY259" s="0"/>
      <c r="WAZ259" s="0"/>
      <c r="WBA259" s="0"/>
      <c r="WBB259" s="0"/>
      <c r="WBC259" s="0"/>
      <c r="WBD259" s="0"/>
      <c r="WBE259" s="0"/>
      <c r="WBF259" s="0"/>
      <c r="WBG259" s="0"/>
      <c r="WBH259" s="0"/>
      <c r="WBI259" s="0"/>
      <c r="WBJ259" s="0"/>
      <c r="WBK259" s="0"/>
      <c r="WBL259" s="0"/>
      <c r="WBM259" s="0"/>
      <c r="WBN259" s="0"/>
      <c r="WBO259" s="0"/>
      <c r="WBP259" s="0"/>
      <c r="WBQ259" s="0"/>
      <c r="WBR259" s="0"/>
      <c r="WBS259" s="0"/>
      <c r="WBT259" s="0"/>
      <c r="WBU259" s="0"/>
      <c r="WBV259" s="0"/>
      <c r="WBW259" s="0"/>
      <c r="WBX259" s="0"/>
      <c r="WBY259" s="0"/>
      <c r="WBZ259" s="0"/>
      <c r="WCA259" s="0"/>
      <c r="WCB259" s="0"/>
      <c r="WCC259" s="0"/>
      <c r="WCD259" s="0"/>
      <c r="WCE259" s="0"/>
      <c r="WCF259" s="0"/>
      <c r="WCG259" s="0"/>
      <c r="WCH259" s="0"/>
      <c r="WCI259" s="0"/>
      <c r="WCJ259" s="0"/>
      <c r="WCK259" s="0"/>
      <c r="WCL259" s="0"/>
      <c r="WCM259" s="0"/>
      <c r="WCN259" s="0"/>
      <c r="WCO259" s="0"/>
      <c r="WCP259" s="0"/>
      <c r="WCQ259" s="0"/>
      <c r="WCR259" s="0"/>
      <c r="WCS259" s="0"/>
      <c r="WCT259" s="0"/>
      <c r="WCU259" s="0"/>
      <c r="WCV259" s="0"/>
      <c r="WCW259" s="0"/>
      <c r="WCX259" s="0"/>
      <c r="WCY259" s="0"/>
      <c r="WCZ259" s="0"/>
      <c r="WDA259" s="0"/>
      <c r="WDB259" s="0"/>
      <c r="WDC259" s="0"/>
      <c r="WDD259" s="0"/>
      <c r="WDE259" s="0"/>
      <c r="WDF259" s="0"/>
      <c r="WDG259" s="0"/>
      <c r="WDH259" s="0"/>
      <c r="WDI259" s="0"/>
      <c r="WDJ259" s="0"/>
      <c r="WDK259" s="0"/>
      <c r="WDL259" s="0"/>
      <c r="WDM259" s="0"/>
      <c r="WDN259" s="0"/>
      <c r="WDO259" s="0"/>
      <c r="WDP259" s="0"/>
      <c r="WDQ259" s="0"/>
      <c r="WDR259" s="0"/>
      <c r="WDS259" s="0"/>
      <c r="WDT259" s="0"/>
      <c r="WDU259" s="0"/>
      <c r="WDV259" s="0"/>
      <c r="WDW259" s="0"/>
      <c r="WDX259" s="0"/>
      <c r="WDY259" s="0"/>
      <c r="WDZ259" s="0"/>
      <c r="WEA259" s="0"/>
      <c r="WEB259" s="0"/>
      <c r="WEC259" s="0"/>
      <c r="WED259" s="0"/>
      <c r="WEE259" s="0"/>
      <c r="WEF259" s="0"/>
      <c r="WEG259" s="0"/>
      <c r="WEH259" s="0"/>
      <c r="WEI259" s="0"/>
      <c r="WEJ259" s="0"/>
      <c r="WEK259" s="0"/>
      <c r="WEL259" s="0"/>
      <c r="WEM259" s="0"/>
      <c r="WEN259" s="0"/>
      <c r="WEO259" s="0"/>
      <c r="WEP259" s="0"/>
      <c r="WEQ259" s="0"/>
      <c r="WER259" s="0"/>
      <c r="WES259" s="0"/>
      <c r="WET259" s="0"/>
      <c r="WEU259" s="0"/>
      <c r="WEV259" s="0"/>
      <c r="WEW259" s="0"/>
      <c r="WEX259" s="0"/>
      <c r="WEY259" s="0"/>
      <c r="WEZ259" s="0"/>
      <c r="WFA259" s="0"/>
      <c r="WFB259" s="0"/>
      <c r="WFC259" s="0"/>
      <c r="WFD259" s="0"/>
      <c r="WFE259" s="0"/>
      <c r="WFF259" s="0"/>
      <c r="WFG259" s="0"/>
      <c r="WFH259" s="0"/>
      <c r="WFI259" s="0"/>
      <c r="WFJ259" s="0"/>
      <c r="WFK259" s="0"/>
      <c r="WFL259" s="0"/>
      <c r="WFM259" s="0"/>
      <c r="WFN259" s="0"/>
      <c r="WFO259" s="0"/>
      <c r="WFP259" s="0"/>
      <c r="WFQ259" s="0"/>
      <c r="WFR259" s="0"/>
      <c r="WFS259" s="0"/>
      <c r="WFT259" s="0"/>
      <c r="WFU259" s="0"/>
      <c r="WFV259" s="0"/>
      <c r="WFW259" s="0"/>
      <c r="WFX259" s="0"/>
      <c r="WFY259" s="0"/>
      <c r="WFZ259" s="0"/>
      <c r="WGA259" s="0"/>
      <c r="WGB259" s="0"/>
      <c r="WGC259" s="0"/>
      <c r="WGD259" s="0"/>
      <c r="WGE259" s="0"/>
      <c r="WGF259" s="0"/>
      <c r="WGG259" s="0"/>
      <c r="WGH259" s="0"/>
      <c r="WGI259" s="0"/>
      <c r="WGJ259" s="0"/>
      <c r="WGK259" s="0"/>
      <c r="WGL259" s="0"/>
      <c r="WGM259" s="0"/>
      <c r="WGN259" s="0"/>
      <c r="WGO259" s="0"/>
      <c r="WGP259" s="0"/>
      <c r="WGQ259" s="0"/>
      <c r="WGR259" s="0"/>
      <c r="WGS259" s="0"/>
      <c r="WGT259" s="0"/>
      <c r="WGU259" s="0"/>
      <c r="WGV259" s="0"/>
      <c r="WGW259" s="0"/>
      <c r="WGX259" s="0"/>
      <c r="WGY259" s="0"/>
      <c r="WGZ259" s="0"/>
      <c r="WHA259" s="0"/>
      <c r="WHB259" s="0"/>
      <c r="WHC259" s="0"/>
      <c r="WHD259" s="0"/>
      <c r="WHE259" s="0"/>
      <c r="WHF259" s="0"/>
      <c r="WHG259" s="0"/>
      <c r="WHH259" s="0"/>
      <c r="WHI259" s="0"/>
      <c r="WHJ259" s="0"/>
      <c r="WHK259" s="0"/>
      <c r="WHL259" s="0"/>
      <c r="WHM259" s="0"/>
      <c r="WHN259" s="0"/>
      <c r="WHO259" s="0"/>
      <c r="WHP259" s="0"/>
      <c r="WHQ259" s="0"/>
      <c r="WHR259" s="0"/>
      <c r="WHS259" s="0"/>
      <c r="WHT259" s="0"/>
      <c r="WHU259" s="0"/>
      <c r="WHV259" s="0"/>
      <c r="WHW259" s="0"/>
      <c r="WHX259" s="0"/>
      <c r="WHY259" s="0"/>
      <c r="WHZ259" s="0"/>
      <c r="WIA259" s="0"/>
      <c r="WIB259" s="0"/>
      <c r="WIC259" s="0"/>
      <c r="WID259" s="0"/>
      <c r="WIE259" s="0"/>
      <c r="WIF259" s="0"/>
      <c r="WIG259" s="0"/>
      <c r="WIH259" s="0"/>
      <c r="WII259" s="0"/>
      <c r="WIJ259" s="0"/>
      <c r="WIK259" s="0"/>
      <c r="WIL259" s="0"/>
      <c r="WIM259" s="0"/>
      <c r="WIN259" s="0"/>
      <c r="WIO259" s="0"/>
      <c r="WIP259" s="0"/>
      <c r="WIQ259" s="0"/>
      <c r="WIR259" s="0"/>
      <c r="WIS259" s="0"/>
      <c r="WIT259" s="0"/>
      <c r="WIU259" s="0"/>
      <c r="WIV259" s="0"/>
      <c r="WIW259" s="0"/>
      <c r="WIX259" s="0"/>
      <c r="WIY259" s="0"/>
      <c r="WIZ259" s="0"/>
      <c r="WJA259" s="0"/>
      <c r="WJB259" s="0"/>
      <c r="WJC259" s="0"/>
      <c r="WJD259" s="0"/>
      <c r="WJE259" s="0"/>
      <c r="WJF259" s="0"/>
      <c r="WJG259" s="0"/>
      <c r="WJH259" s="0"/>
      <c r="WJI259" s="0"/>
      <c r="WJJ259" s="0"/>
      <c r="WJK259" s="0"/>
      <c r="WJL259" s="0"/>
      <c r="WJM259" s="0"/>
      <c r="WJN259" s="0"/>
      <c r="WJO259" s="0"/>
      <c r="WJP259" s="0"/>
      <c r="WJQ259" s="0"/>
      <c r="WJR259" s="0"/>
      <c r="WJS259" s="0"/>
      <c r="WJT259" s="0"/>
      <c r="WJU259" s="0"/>
      <c r="WJV259" s="0"/>
      <c r="WJW259" s="0"/>
      <c r="WJX259" s="0"/>
      <c r="WJY259" s="0"/>
      <c r="WJZ259" s="0"/>
      <c r="WKA259" s="0"/>
      <c r="WKB259" s="0"/>
      <c r="WKC259" s="0"/>
      <c r="WKD259" s="0"/>
      <c r="WKE259" s="0"/>
      <c r="WKF259" s="0"/>
      <c r="WKG259" s="0"/>
      <c r="WKH259" s="0"/>
      <c r="WKI259" s="0"/>
      <c r="WKJ259" s="0"/>
      <c r="WKK259" s="0"/>
      <c r="WKL259" s="0"/>
      <c r="WKM259" s="0"/>
      <c r="WKN259" s="0"/>
      <c r="WKO259" s="0"/>
      <c r="WKP259" s="0"/>
      <c r="WKQ259" s="0"/>
      <c r="WKR259" s="0"/>
      <c r="WKS259" s="0"/>
      <c r="WKT259" s="0"/>
      <c r="WKU259" s="0"/>
      <c r="WKV259" s="0"/>
      <c r="WKW259" s="0"/>
      <c r="WKX259" s="0"/>
      <c r="WKY259" s="0"/>
      <c r="WKZ259" s="0"/>
      <c r="WLA259" s="0"/>
      <c r="WLB259" s="0"/>
      <c r="WLC259" s="0"/>
      <c r="WLD259" s="0"/>
      <c r="WLE259" s="0"/>
      <c r="WLF259" s="0"/>
      <c r="WLG259" s="0"/>
      <c r="WLH259" s="0"/>
      <c r="WLI259" s="0"/>
      <c r="WLJ259" s="0"/>
      <c r="WLK259" s="0"/>
      <c r="WLL259" s="0"/>
      <c r="WLM259" s="0"/>
      <c r="WLN259" s="0"/>
      <c r="WLO259" s="0"/>
      <c r="WLP259" s="0"/>
      <c r="WLQ259" s="0"/>
      <c r="WLR259" s="0"/>
      <c r="WLS259" s="0"/>
      <c r="WLT259" s="0"/>
      <c r="WLU259" s="0"/>
      <c r="WLV259" s="0"/>
      <c r="WLW259" s="0"/>
      <c r="WLX259" s="0"/>
      <c r="WLY259" s="0"/>
      <c r="WLZ259" s="0"/>
      <c r="WMA259" s="0"/>
      <c r="WMB259" s="0"/>
      <c r="WMC259" s="0"/>
      <c r="WMD259" s="0"/>
      <c r="WME259" s="0"/>
      <c r="WMF259" s="0"/>
      <c r="WMG259" s="0"/>
      <c r="WMH259" s="0"/>
      <c r="WMI259" s="0"/>
      <c r="WMJ259" s="0"/>
      <c r="WMK259" s="0"/>
      <c r="WML259" s="0"/>
      <c r="WMM259" s="0"/>
      <c r="WMN259" s="0"/>
      <c r="WMO259" s="0"/>
      <c r="WMP259" s="0"/>
      <c r="WMQ259" s="0"/>
      <c r="WMR259" s="0"/>
      <c r="WMS259" s="0"/>
      <c r="WMT259" s="0"/>
      <c r="WMU259" s="0"/>
      <c r="WMV259" s="0"/>
      <c r="WMW259" s="0"/>
      <c r="WMX259" s="0"/>
      <c r="WMY259" s="0"/>
      <c r="WMZ259" s="0"/>
      <c r="WNA259" s="0"/>
      <c r="WNB259" s="0"/>
      <c r="WNC259" s="0"/>
      <c r="WND259" s="0"/>
      <c r="WNE259" s="0"/>
      <c r="WNF259" s="0"/>
      <c r="WNG259" s="0"/>
      <c r="WNH259" s="0"/>
      <c r="WNI259" s="0"/>
      <c r="WNJ259" s="0"/>
      <c r="WNK259" s="0"/>
      <c r="WNL259" s="0"/>
      <c r="WNM259" s="0"/>
      <c r="WNN259" s="0"/>
      <c r="WNO259" s="0"/>
      <c r="WNP259" s="0"/>
      <c r="WNQ259" s="0"/>
      <c r="WNR259" s="0"/>
      <c r="WNS259" s="0"/>
      <c r="WNT259" s="0"/>
      <c r="WNU259" s="0"/>
      <c r="WNV259" s="0"/>
      <c r="WNW259" s="0"/>
      <c r="WNX259" s="0"/>
      <c r="WNY259" s="0"/>
      <c r="WNZ259" s="0"/>
      <c r="WOA259" s="0"/>
      <c r="WOB259" s="0"/>
      <c r="WOC259" s="0"/>
      <c r="WOD259" s="0"/>
      <c r="WOE259" s="0"/>
      <c r="WOF259" s="0"/>
      <c r="WOG259" s="0"/>
      <c r="WOH259" s="0"/>
      <c r="WOI259" s="0"/>
      <c r="WOJ259" s="0"/>
      <c r="WOK259" s="0"/>
      <c r="WOL259" s="0"/>
      <c r="WOM259" s="0"/>
      <c r="WON259" s="0"/>
      <c r="WOO259" s="0"/>
      <c r="WOP259" s="0"/>
      <c r="WOQ259" s="0"/>
      <c r="WOR259" s="0"/>
      <c r="WOS259" s="0"/>
      <c r="WOT259" s="0"/>
      <c r="WOU259" s="0"/>
      <c r="WOV259" s="0"/>
      <c r="WOW259" s="0"/>
      <c r="WOX259" s="0"/>
      <c r="WOY259" s="0"/>
      <c r="WOZ259" s="0"/>
      <c r="WPA259" s="0"/>
      <c r="WPB259" s="0"/>
      <c r="WPC259" s="0"/>
      <c r="WPD259" s="0"/>
      <c r="WPE259" s="0"/>
      <c r="WPF259" s="0"/>
      <c r="WPG259" s="0"/>
      <c r="WPH259" s="0"/>
      <c r="WPI259" s="0"/>
      <c r="WPJ259" s="0"/>
      <c r="WPK259" s="0"/>
      <c r="WPL259" s="0"/>
      <c r="WPM259" s="0"/>
      <c r="WPN259" s="0"/>
      <c r="WPO259" s="0"/>
      <c r="WPP259" s="0"/>
      <c r="WPQ259" s="0"/>
      <c r="WPR259" s="0"/>
      <c r="WPS259" s="0"/>
      <c r="WPT259" s="0"/>
      <c r="WPU259" s="0"/>
      <c r="WPV259" s="0"/>
      <c r="WPW259" s="0"/>
      <c r="WPX259" s="0"/>
      <c r="WPY259" s="0"/>
      <c r="WPZ259" s="0"/>
      <c r="WQA259" s="0"/>
      <c r="WQB259" s="0"/>
      <c r="WQC259" s="0"/>
      <c r="WQD259" s="0"/>
      <c r="WQE259" s="0"/>
      <c r="WQF259" s="0"/>
      <c r="WQG259" s="0"/>
      <c r="WQH259" s="0"/>
      <c r="WQI259" s="0"/>
      <c r="WQJ259" s="0"/>
      <c r="WQK259" s="0"/>
      <c r="WQL259" s="0"/>
      <c r="WQM259" s="0"/>
      <c r="WQN259" s="0"/>
      <c r="WQO259" s="0"/>
      <c r="WQP259" s="0"/>
      <c r="WQQ259" s="0"/>
      <c r="WQR259" s="0"/>
      <c r="WQS259" s="0"/>
      <c r="WQT259" s="0"/>
      <c r="WQU259" s="0"/>
      <c r="WQV259" s="0"/>
      <c r="WQW259" s="0"/>
      <c r="WQX259" s="0"/>
      <c r="WQY259" s="0"/>
      <c r="WQZ259" s="0"/>
      <c r="WRA259" s="0"/>
      <c r="WRB259" s="0"/>
      <c r="WRC259" s="0"/>
      <c r="WRD259" s="0"/>
      <c r="WRE259" s="0"/>
      <c r="WRF259" s="0"/>
      <c r="WRG259" s="0"/>
      <c r="WRH259" s="0"/>
      <c r="WRI259" s="0"/>
      <c r="WRJ259" s="0"/>
      <c r="WRK259" s="0"/>
      <c r="WRL259" s="0"/>
      <c r="WRM259" s="0"/>
      <c r="WRN259" s="0"/>
      <c r="WRO259" s="0"/>
      <c r="WRP259" s="0"/>
      <c r="WRQ259" s="0"/>
      <c r="WRR259" s="0"/>
      <c r="WRS259" s="0"/>
      <c r="WRT259" s="0"/>
      <c r="WRU259" s="0"/>
      <c r="WRV259" s="0"/>
      <c r="WRW259" s="0"/>
      <c r="WRX259" s="0"/>
      <c r="WRY259" s="0"/>
      <c r="WRZ259" s="0"/>
      <c r="WSA259" s="0"/>
      <c r="WSB259" s="0"/>
      <c r="WSC259" s="0"/>
      <c r="WSD259" s="0"/>
      <c r="WSE259" s="0"/>
      <c r="WSF259" s="0"/>
      <c r="WSG259" s="0"/>
      <c r="WSH259" s="0"/>
      <c r="WSI259" s="0"/>
      <c r="WSJ259" s="0"/>
      <c r="WSK259" s="0"/>
      <c r="WSL259" s="0"/>
      <c r="WSM259" s="0"/>
      <c r="WSN259" s="0"/>
      <c r="WSO259" s="0"/>
      <c r="WSP259" s="0"/>
      <c r="WSQ259" s="0"/>
      <c r="WSR259" s="0"/>
      <c r="WSS259" s="0"/>
      <c r="WST259" s="0"/>
      <c r="WSU259" s="0"/>
      <c r="WSV259" s="0"/>
      <c r="WSW259" s="0"/>
      <c r="WSX259" s="0"/>
      <c r="WSY259" s="0"/>
      <c r="WSZ259" s="0"/>
      <c r="WTA259" s="0"/>
      <c r="WTB259" s="0"/>
      <c r="WTC259" s="0"/>
      <c r="WTD259" s="0"/>
      <c r="WTE259" s="0"/>
      <c r="WTF259" s="0"/>
      <c r="WTG259" s="0"/>
      <c r="WTH259" s="0"/>
      <c r="WTI259" s="0"/>
      <c r="WTJ259" s="0"/>
      <c r="WTK259" s="0"/>
      <c r="WTL259" s="0"/>
      <c r="WTM259" s="0"/>
      <c r="WTN259" s="0"/>
      <c r="WTO259" s="0"/>
      <c r="WTP259" s="0"/>
      <c r="WTQ259" s="0"/>
      <c r="WTR259" s="0"/>
      <c r="WTS259" s="0"/>
      <c r="WTT259" s="0"/>
      <c r="WTU259" s="0"/>
      <c r="WTV259" s="0"/>
      <c r="WTW259" s="0"/>
      <c r="WTX259" s="0"/>
      <c r="WTY259" s="0"/>
      <c r="WTZ259" s="0"/>
      <c r="WUA259" s="0"/>
      <c r="WUB259" s="0"/>
      <c r="WUC259" s="0"/>
      <c r="WUD259" s="0"/>
      <c r="WUE259" s="0"/>
      <c r="WUF259" s="0"/>
      <c r="WUG259" s="0"/>
      <c r="WUH259" s="0"/>
      <c r="WUI259" s="0"/>
      <c r="WUJ259" s="0"/>
      <c r="WUK259" s="0"/>
      <c r="WUL259" s="0"/>
      <c r="WUM259" s="0"/>
      <c r="WUN259" s="0"/>
      <c r="WUO259" s="0"/>
      <c r="WUP259" s="0"/>
      <c r="WUQ259" s="0"/>
      <c r="WUR259" s="0"/>
      <c r="WUS259" s="0"/>
      <c r="WUT259" s="0"/>
      <c r="WUU259" s="0"/>
      <c r="WUV259" s="0"/>
      <c r="WUW259" s="0"/>
      <c r="WUX259" s="0"/>
      <c r="WUY259" s="0"/>
      <c r="WUZ259" s="0"/>
      <c r="WVA259" s="0"/>
      <c r="WVB259" s="0"/>
      <c r="WVC259" s="0"/>
      <c r="WVD259" s="0"/>
      <c r="WVE259" s="0"/>
      <c r="WVF259" s="0"/>
      <c r="WVG259" s="0"/>
      <c r="WVH259" s="0"/>
      <c r="WVI259" s="0"/>
      <c r="WVJ259" s="0"/>
      <c r="WVK259" s="0"/>
      <c r="WVL259" s="0"/>
      <c r="WVM259" s="0"/>
      <c r="WVN259" s="0"/>
      <c r="WVO259" s="0"/>
      <c r="WVP259" s="0"/>
      <c r="WVQ259" s="0"/>
      <c r="WVR259" s="0"/>
      <c r="WVS259" s="0"/>
      <c r="WVT259" s="0"/>
      <c r="WVU259" s="0"/>
      <c r="WVV259" s="0"/>
      <c r="WVW259" s="0"/>
      <c r="WVX259" s="0"/>
      <c r="WVY259" s="0"/>
      <c r="WVZ259" s="0"/>
      <c r="WWA259" s="0"/>
      <c r="WWB259" s="0"/>
      <c r="WWC259" s="0"/>
      <c r="WWD259" s="0"/>
      <c r="WWE259" s="0"/>
      <c r="WWF259" s="0"/>
      <c r="WWG259" s="0"/>
      <c r="WWH259" s="0"/>
      <c r="WWI259" s="0"/>
      <c r="WWJ259" s="0"/>
      <c r="WWK259" s="0"/>
      <c r="WWL259" s="0"/>
      <c r="WWM259" s="0"/>
      <c r="WWN259" s="0"/>
      <c r="WWO259" s="0"/>
      <c r="WWP259" s="0"/>
      <c r="WWQ259" s="0"/>
      <c r="WWR259" s="0"/>
      <c r="WWS259" s="0"/>
      <c r="WWT259" s="0"/>
      <c r="WWU259" s="0"/>
      <c r="WWV259" s="0"/>
      <c r="WWW259" s="0"/>
      <c r="WWX259" s="0"/>
      <c r="WWY259" s="0"/>
      <c r="WWZ259" s="0"/>
      <c r="WXA259" s="0"/>
      <c r="WXB259" s="0"/>
      <c r="WXC259" s="0"/>
      <c r="WXD259" s="0"/>
      <c r="WXE259" s="0"/>
      <c r="WXF259" s="0"/>
      <c r="WXG259" s="0"/>
      <c r="WXH259" s="0"/>
      <c r="WXI259" s="0"/>
      <c r="WXJ259" s="0"/>
      <c r="WXK259" s="0"/>
      <c r="WXL259" s="0"/>
      <c r="WXM259" s="0"/>
      <c r="WXN259" s="0"/>
      <c r="WXO259" s="0"/>
      <c r="WXP259" s="0"/>
      <c r="WXQ259" s="0"/>
      <c r="WXR259" s="0"/>
      <c r="WXS259" s="0"/>
      <c r="WXT259" s="0"/>
      <c r="WXU259" s="0"/>
      <c r="WXV259" s="0"/>
      <c r="WXW259" s="0"/>
      <c r="WXX259" s="0"/>
      <c r="WXY259" s="0"/>
      <c r="WXZ259" s="0"/>
      <c r="WYA259" s="0"/>
      <c r="WYB259" s="0"/>
      <c r="WYC259" s="0"/>
      <c r="WYD259" s="0"/>
      <c r="WYE259" s="0"/>
      <c r="WYF259" s="0"/>
      <c r="WYG259" s="0"/>
      <c r="WYH259" s="0"/>
      <c r="WYI259" s="0"/>
      <c r="WYJ259" s="0"/>
      <c r="WYK259" s="0"/>
      <c r="WYL259" s="0"/>
      <c r="WYM259" s="0"/>
      <c r="WYN259" s="0"/>
      <c r="WYO259" s="0"/>
      <c r="WYP259" s="0"/>
      <c r="WYQ259" s="0"/>
      <c r="WYR259" s="0"/>
      <c r="WYS259" s="0"/>
      <c r="WYT259" s="0"/>
      <c r="WYU259" s="0"/>
      <c r="WYV259" s="0"/>
      <c r="WYW259" s="0"/>
      <c r="WYX259" s="0"/>
      <c r="WYY259" s="0"/>
      <c r="WYZ259" s="0"/>
      <c r="WZA259" s="0"/>
      <c r="WZB259" s="0"/>
      <c r="WZC259" s="0"/>
      <c r="WZD259" s="0"/>
      <c r="WZE259" s="0"/>
      <c r="WZF259" s="0"/>
      <c r="WZG259" s="0"/>
      <c r="WZH259" s="0"/>
      <c r="WZI259" s="0"/>
      <c r="WZJ259" s="0"/>
      <c r="WZK259" s="0"/>
      <c r="WZL259" s="0"/>
      <c r="WZM259" s="0"/>
      <c r="WZN259" s="0"/>
      <c r="WZO259" s="0"/>
      <c r="WZP259" s="0"/>
      <c r="WZQ259" s="0"/>
      <c r="WZR259" s="0"/>
      <c r="WZS259" s="0"/>
      <c r="WZT259" s="0"/>
      <c r="WZU259" s="0"/>
      <c r="WZV259" s="0"/>
      <c r="WZW259" s="0"/>
      <c r="WZX259" s="0"/>
      <c r="WZY259" s="0"/>
      <c r="WZZ259" s="0"/>
      <c r="XAA259" s="0"/>
      <c r="XAB259" s="0"/>
      <c r="XAC259" s="0"/>
      <c r="XAD259" s="0"/>
      <c r="XAE259" s="0"/>
      <c r="XAF259" s="0"/>
      <c r="XAG259" s="0"/>
      <c r="XAH259" s="0"/>
      <c r="XAI259" s="0"/>
      <c r="XAJ259" s="0"/>
      <c r="XAK259" s="0"/>
      <c r="XAL259" s="0"/>
      <c r="XAM259" s="0"/>
      <c r="XAN259" s="0"/>
      <c r="XAO259" s="0"/>
      <c r="XAP259" s="0"/>
      <c r="XAQ259" s="0"/>
      <c r="XAR259" s="0"/>
      <c r="XAS259" s="0"/>
      <c r="XAT259" s="0"/>
      <c r="XAU259" s="0"/>
      <c r="XAV259" s="0"/>
      <c r="XAW259" s="0"/>
      <c r="XAX259" s="0"/>
      <c r="XAY259" s="0"/>
      <c r="XAZ259" s="0"/>
      <c r="XBA259" s="0"/>
      <c r="XBB259" s="0"/>
      <c r="XBC259" s="0"/>
      <c r="XBD259" s="0"/>
      <c r="XBE259" s="0"/>
      <c r="XBF259" s="0"/>
      <c r="XBG259" s="0"/>
      <c r="XBH259" s="0"/>
      <c r="XBI259" s="0"/>
      <c r="XBJ259" s="0"/>
      <c r="XBK259" s="0"/>
      <c r="XBL259" s="0"/>
      <c r="XBM259" s="0"/>
      <c r="XBN259" s="0"/>
      <c r="XBO259" s="0"/>
      <c r="XBP259" s="0"/>
      <c r="XBQ259" s="0"/>
      <c r="XBR259" s="0"/>
      <c r="XBS259" s="0"/>
      <c r="XBT259" s="0"/>
      <c r="XBU259" s="0"/>
      <c r="XBV259" s="0"/>
      <c r="XBW259" s="0"/>
      <c r="XBX259" s="0"/>
      <c r="XBY259" s="0"/>
      <c r="XBZ259" s="0"/>
      <c r="XCA259" s="0"/>
      <c r="XCB259" s="0"/>
      <c r="XCC259" s="0"/>
      <c r="XCD259" s="0"/>
      <c r="XCE259" s="0"/>
      <c r="XCF259" s="0"/>
      <c r="XCG259" s="0"/>
      <c r="XCH259" s="0"/>
      <c r="XCI259" s="0"/>
      <c r="XCJ259" s="0"/>
      <c r="XCK259" s="0"/>
      <c r="XCL259" s="0"/>
      <c r="XCM259" s="0"/>
      <c r="XCN259" s="0"/>
      <c r="XCO259" s="0"/>
      <c r="XCP259" s="0"/>
      <c r="XCQ259" s="0"/>
      <c r="XCR259" s="0"/>
      <c r="XCS259" s="0"/>
      <c r="XCT259" s="0"/>
      <c r="XCU259" s="0"/>
      <c r="XCV259" s="0"/>
      <c r="XCW259" s="0"/>
      <c r="XCX259" s="0"/>
      <c r="XCY259" s="0"/>
      <c r="XCZ259" s="0"/>
      <c r="XDA259" s="0"/>
      <c r="XDB259" s="0"/>
      <c r="XDC259" s="0"/>
      <c r="XDD259" s="0"/>
      <c r="XDE259" s="0"/>
      <c r="XDF259" s="0"/>
      <c r="XDG259" s="0"/>
      <c r="XDH259" s="0"/>
      <c r="XDI259" s="0"/>
      <c r="XDJ259" s="0"/>
      <c r="XDK259" s="0"/>
      <c r="XDL259" s="0"/>
      <c r="XDM259" s="0"/>
      <c r="XDN259" s="0"/>
      <c r="XDO259" s="0"/>
      <c r="XDP259" s="0"/>
      <c r="XDQ259" s="0"/>
      <c r="XDR259" s="0"/>
      <c r="XDS259" s="0"/>
      <c r="XDT259" s="0"/>
      <c r="XDU259" s="0"/>
      <c r="XDV259" s="0"/>
      <c r="XDW259" s="0"/>
      <c r="XDX259" s="0"/>
      <c r="XDY259" s="0"/>
      <c r="XDZ259" s="0"/>
      <c r="XEA259" s="0"/>
      <c r="XEB259" s="0"/>
      <c r="XEC259" s="0"/>
      <c r="XED259" s="0"/>
      <c r="XEE259" s="0"/>
      <c r="XEF259" s="0"/>
      <c r="XEG259" s="0"/>
      <c r="XEH259" s="0"/>
      <c r="XEI259" s="0"/>
      <c r="XEJ259" s="0"/>
      <c r="XEK259" s="0"/>
      <c r="XEL259" s="0"/>
      <c r="XEM259" s="0"/>
      <c r="XEN259" s="0"/>
      <c r="XEO259" s="0"/>
      <c r="XEP259" s="0"/>
      <c r="XEQ259" s="0"/>
      <c r="XER259" s="0"/>
      <c r="XES259" s="0"/>
      <c r="XET259" s="0"/>
      <c r="XEU259" s="0"/>
      <c r="XEV259" s="0"/>
      <c r="XEW259" s="0"/>
      <c r="XEX259" s="0"/>
      <c r="XEY259" s="0"/>
      <c r="XEZ259" s="0"/>
      <c r="XFA259" s="0"/>
      <c r="XFB259" s="0"/>
      <c r="XFC259" s="0"/>
      <c r="XFD259" s="0"/>
    </row>
    <row r="260" customFormat="false" ht="19.5" hidden="false" customHeight="true" outlineLevel="0" collapsed="false">
      <c r="A260" s="3" t="s">
        <v>983</v>
      </c>
      <c r="B260" s="4" t="n">
        <f aca="false">IF(ISERROR(VLOOKUP(H260,A1:H637,3,1)),C260,VLOOKUP(H260,A1:H637,3,1))</f>
        <v>355</v>
      </c>
      <c r="C260" s="4" t="n">
        <v>368</v>
      </c>
      <c r="D260" s="5" t="s">
        <v>984</v>
      </c>
      <c r="E260" s="5" t="s">
        <v>985</v>
      </c>
      <c r="F260" s="5" t="s">
        <v>986</v>
      </c>
      <c r="G260" s="5" t="s">
        <v>206</v>
      </c>
      <c r="H260" s="5" t="s">
        <v>204</v>
      </c>
    </row>
    <row r="261" customFormat="false" ht="19.5" hidden="false" customHeight="true" outlineLevel="0" collapsed="false">
      <c r="A261" s="3" t="s">
        <v>987</v>
      </c>
      <c r="B261" s="4" t="n">
        <f aca="false">IF(ISERROR(VLOOKUP(H261,A1:H637,3,1)),C261,VLOOKUP(H261,A1:H637,3,1))</f>
        <v>355</v>
      </c>
      <c r="C261" s="4" t="n">
        <v>367</v>
      </c>
      <c r="D261" s="5" t="s">
        <v>988</v>
      </c>
      <c r="E261" s="5" t="s">
        <v>989</v>
      </c>
      <c r="F261" s="5" t="s">
        <v>990</v>
      </c>
      <c r="G261" s="5" t="s">
        <v>206</v>
      </c>
      <c r="H261" s="5" t="s">
        <v>204</v>
      </c>
    </row>
    <row r="262" customFormat="false" ht="19.5" hidden="false" customHeight="true" outlineLevel="0" collapsed="false">
      <c r="A262" s="3" t="s">
        <v>991</v>
      </c>
      <c r="B262" s="4" t="n">
        <f aca="false">IF(ISERROR(VLOOKUP(H262,A1:H637,3,1)),C262,VLOOKUP(H262,A1:H637,3,1))</f>
        <v>345</v>
      </c>
      <c r="C262" s="4" t="n">
        <v>352</v>
      </c>
      <c r="D262" s="5" t="s">
        <v>992</v>
      </c>
      <c r="E262" s="5" t="s">
        <v>993</v>
      </c>
      <c r="F262" s="5" t="s">
        <v>994</v>
      </c>
      <c r="G262" s="5" t="s">
        <v>203</v>
      </c>
      <c r="H262" s="5" t="s">
        <v>201</v>
      </c>
    </row>
    <row r="263" customFormat="false" ht="19.5" hidden="false" customHeight="true" outlineLevel="0" collapsed="false">
      <c r="A263" s="3" t="s">
        <v>995</v>
      </c>
      <c r="B263" s="4" t="n">
        <f aca="false">IF(ISERROR(VLOOKUP(H263,A1:H637,3,1)),C263,VLOOKUP(H263,A1:H637,3,1))</f>
        <v>345</v>
      </c>
      <c r="C263" s="4" t="n">
        <v>351</v>
      </c>
      <c r="D263" s="5" t="s">
        <v>992</v>
      </c>
      <c r="E263" s="5" t="s">
        <v>996</v>
      </c>
      <c r="F263" s="5" t="s">
        <v>997</v>
      </c>
      <c r="G263" s="5" t="s">
        <v>203</v>
      </c>
      <c r="H263" s="5" t="s">
        <v>201</v>
      </c>
    </row>
    <row r="264" customFormat="false" ht="19.5" hidden="false" customHeight="true" outlineLevel="0" collapsed="false">
      <c r="A264" s="3" t="s">
        <v>998</v>
      </c>
      <c r="B264" s="4" t="n">
        <f aca="false">IF(ISERROR(VLOOKUP(H264,A1:H637,3,1)),C264,VLOOKUP(H264,A1:H637,3,1))</f>
        <v>345</v>
      </c>
      <c r="C264" s="4" t="n">
        <v>353</v>
      </c>
      <c r="D264" s="5" t="s">
        <v>999</v>
      </c>
      <c r="E264" s="5" t="s">
        <v>1000</v>
      </c>
      <c r="F264" s="5" t="s">
        <v>1001</v>
      </c>
      <c r="G264" s="5" t="s">
        <v>203</v>
      </c>
      <c r="H264" s="5" t="s">
        <v>201</v>
      </c>
    </row>
    <row r="265" customFormat="false" ht="19.5" hidden="false" customHeight="true" outlineLevel="0" collapsed="false">
      <c r="A265" s="3" t="s">
        <v>1002</v>
      </c>
      <c r="B265" s="4" t="n">
        <f aca="false">IF(ISERROR(VLOOKUP(H265,A1:H637,3,1)),C265,VLOOKUP(H265,A1:H637,3,1))</f>
        <v>403</v>
      </c>
      <c r="C265" s="4" t="n">
        <v>408</v>
      </c>
      <c r="D265" s="5" t="s">
        <v>1003</v>
      </c>
      <c r="E265" s="5" t="s">
        <v>1004</v>
      </c>
      <c r="F265" s="5" t="s">
        <v>1005</v>
      </c>
      <c r="G265" s="5" t="s">
        <v>1006</v>
      </c>
      <c r="H265" s="5" t="s">
        <v>1007</v>
      </c>
    </row>
    <row r="266" customFormat="false" ht="19.5" hidden="false" customHeight="true" outlineLevel="0" collapsed="false">
      <c r="A266" s="3" t="s">
        <v>1008</v>
      </c>
      <c r="B266" s="4" t="n">
        <f aca="false">IF(ISERROR(VLOOKUP(H266,A1:H637,3,1)),C266,VLOOKUP(H266,A1:H637,3,1))</f>
        <v>382</v>
      </c>
      <c r="C266" s="4" t="n">
        <v>382</v>
      </c>
      <c r="D266" s="5" t="s">
        <v>1009</v>
      </c>
      <c r="E266" s="5" t="s">
        <v>1010</v>
      </c>
      <c r="F266" s="5" t="s">
        <v>1011</v>
      </c>
      <c r="G266" s="5" t="s">
        <v>1011</v>
      </c>
      <c r="H266" s="5" t="s">
        <v>1008</v>
      </c>
    </row>
    <row r="267" customFormat="false" ht="19.5" hidden="false" customHeight="true" outlineLevel="0" collapsed="false">
      <c r="A267" s="3" t="s">
        <v>1012</v>
      </c>
      <c r="B267" s="4" t="n">
        <f aca="false">IF(ISERROR(VLOOKUP(H267,A1:H637,3,1)),C267,VLOOKUP(H267,A1:H637,3,1))</f>
        <v>386</v>
      </c>
      <c r="C267" s="4" t="n">
        <v>386</v>
      </c>
      <c r="D267" s="5" t="s">
        <v>1013</v>
      </c>
      <c r="E267" s="5" t="s">
        <v>1014</v>
      </c>
      <c r="F267" s="5" t="s">
        <v>1015</v>
      </c>
      <c r="G267" s="5" t="s">
        <v>1015</v>
      </c>
      <c r="H267" s="5" t="s">
        <v>1012</v>
      </c>
    </row>
    <row r="268" customFormat="false" ht="19.5" hidden="false" customHeight="true" outlineLevel="0" collapsed="false">
      <c r="A268" s="3" t="s">
        <v>1016</v>
      </c>
      <c r="B268" s="4" t="n">
        <f aca="false">IF(ISERROR(VLOOKUP(H268,A1:H637,3,1)),C268,VLOOKUP(H268,A1:H637,3,1))</f>
        <v>388</v>
      </c>
      <c r="C268" s="4" t="n">
        <v>388</v>
      </c>
      <c r="D268" s="5" t="s">
        <v>1017</v>
      </c>
      <c r="E268" s="5" t="s">
        <v>1018</v>
      </c>
      <c r="F268" s="5" t="s">
        <v>1019</v>
      </c>
      <c r="G268" s="5" t="s">
        <v>1019</v>
      </c>
      <c r="H268" s="5" t="s">
        <v>1016</v>
      </c>
    </row>
    <row r="269" customFormat="false" ht="19.5" hidden="false" customHeight="true" outlineLevel="0" collapsed="false">
      <c r="A269" s="3" t="s">
        <v>1020</v>
      </c>
      <c r="B269" s="4" t="n">
        <f aca="false">IF(ISERROR(VLOOKUP(H269,A1:H637,3,1)),C269,VLOOKUP(H269,A1:H637,3,1))</f>
        <v>390</v>
      </c>
      <c r="C269" s="4" t="n">
        <v>390</v>
      </c>
      <c r="D269" s="5" t="s">
        <v>1021</v>
      </c>
      <c r="E269" s="5" t="s">
        <v>1022</v>
      </c>
      <c r="F269" s="5" t="s">
        <v>1023</v>
      </c>
      <c r="G269" s="5" t="s">
        <v>1023</v>
      </c>
      <c r="H269" s="5" t="s">
        <v>1020</v>
      </c>
    </row>
    <row r="270" customFormat="false" ht="19.5" hidden="false" customHeight="true" outlineLevel="0" collapsed="false">
      <c r="A270" s="3" t="s">
        <v>1024</v>
      </c>
      <c r="B270" s="4" t="n">
        <f aca="false">IF(ISERROR(VLOOKUP(H270,A1:H637,3,1)),C270,VLOOKUP(H270,A1:H637,3,1))</f>
        <v>393</v>
      </c>
      <c r="C270" s="4" t="n">
        <v>393</v>
      </c>
      <c r="D270" s="5" t="s">
        <v>1025</v>
      </c>
      <c r="E270" s="5" t="s">
        <v>1026</v>
      </c>
      <c r="F270" s="5" t="s">
        <v>1027</v>
      </c>
      <c r="G270" s="5" t="s">
        <v>1027</v>
      </c>
      <c r="H270" s="5" t="s">
        <v>1024</v>
      </c>
    </row>
    <row r="271" customFormat="false" ht="19.5" hidden="false" customHeight="true" outlineLevel="0" collapsed="false">
      <c r="A271" s="3" t="s">
        <v>1028</v>
      </c>
      <c r="B271" s="4" t="n">
        <f aca="false">IF(ISERROR(VLOOKUP(H271,A1:H637,3,1)),C271,VLOOKUP(H271,A1:H637,3,1))</f>
        <v>396</v>
      </c>
      <c r="C271" s="4" t="n">
        <v>396</v>
      </c>
      <c r="D271" s="5" t="s">
        <v>1029</v>
      </c>
      <c r="E271" s="5" t="s">
        <v>1030</v>
      </c>
      <c r="F271" s="5" t="s">
        <v>1031</v>
      </c>
      <c r="G271" s="5" t="s">
        <v>1031</v>
      </c>
      <c r="H271" s="5" t="s">
        <v>1028</v>
      </c>
    </row>
    <row r="272" customFormat="false" ht="19.5" hidden="false" customHeight="true" outlineLevel="0" collapsed="false">
      <c r="A272" s="3" t="s">
        <v>1032</v>
      </c>
      <c r="B272" s="4" t="n">
        <f aca="false">IF(ISERROR(VLOOKUP(H272,A1:H637,3,1)),C272,VLOOKUP(H272,A1:H637,3,1))</f>
        <v>398</v>
      </c>
      <c r="C272" s="4" t="n">
        <v>398</v>
      </c>
      <c r="D272" s="5" t="s">
        <v>1033</v>
      </c>
      <c r="E272" s="5" t="s">
        <v>1034</v>
      </c>
      <c r="F272" s="5" t="s">
        <v>1035</v>
      </c>
      <c r="G272" s="5" t="s">
        <v>1035</v>
      </c>
      <c r="H272" s="5" t="s">
        <v>1032</v>
      </c>
    </row>
    <row r="273" customFormat="false" ht="19.5" hidden="false" customHeight="true" outlineLevel="0" collapsed="false">
      <c r="A273" s="3" t="s">
        <v>1036</v>
      </c>
      <c r="B273" s="4" t="n">
        <f aca="false">IF(ISERROR(VLOOKUP(H273,A1:H637,3,1)),C273,VLOOKUP(H273,A1:H637,3,1))</f>
        <v>401</v>
      </c>
      <c r="C273" s="4" t="n">
        <v>401</v>
      </c>
      <c r="D273" s="5" t="s">
        <v>1037</v>
      </c>
      <c r="E273" s="5" t="s">
        <v>1038</v>
      </c>
      <c r="F273" s="5" t="s">
        <v>1039</v>
      </c>
      <c r="G273" s="5" t="s">
        <v>1039</v>
      </c>
      <c r="H273" s="5" t="s">
        <v>1036</v>
      </c>
    </row>
    <row r="274" customFormat="false" ht="19.5" hidden="false" customHeight="true" outlineLevel="0" collapsed="false">
      <c r="A274" s="3" t="s">
        <v>1007</v>
      </c>
      <c r="B274" s="4" t="n">
        <f aca="false">IF(ISERROR(VLOOKUP(H274,A1:H637,3,1)),C274,VLOOKUP(H274,A1:H637,3,1))</f>
        <v>403</v>
      </c>
      <c r="C274" s="4" t="n">
        <v>403</v>
      </c>
      <c r="D274" s="5" t="s">
        <v>1040</v>
      </c>
      <c r="E274" s="5" t="s">
        <v>1041</v>
      </c>
      <c r="F274" s="5" t="s">
        <v>1006</v>
      </c>
      <c r="G274" s="5" t="s">
        <v>1006</v>
      </c>
      <c r="H274" s="5" t="s">
        <v>1007</v>
      </c>
    </row>
    <row r="275" customFormat="false" ht="19.5" hidden="false" customHeight="true" outlineLevel="0" collapsed="false">
      <c r="A275" s="3" t="s">
        <v>1042</v>
      </c>
      <c r="B275" s="4" t="n">
        <f aca="false">IF(ISERROR(VLOOKUP(H275,A1:H637,3,1)),C275,VLOOKUP(H275,A1:H637,3,1))</f>
        <v>409</v>
      </c>
      <c r="C275" s="4" t="n">
        <v>409</v>
      </c>
      <c r="D275" s="5" t="s">
        <v>1043</v>
      </c>
      <c r="E275" s="5" t="s">
        <v>1044</v>
      </c>
      <c r="F275" s="5" t="s">
        <v>1045</v>
      </c>
      <c r="G275" s="5" t="s">
        <v>1045</v>
      </c>
      <c r="H275" s="5" t="s">
        <v>1042</v>
      </c>
    </row>
    <row r="276" customFormat="false" ht="19.5" hidden="false" customHeight="true" outlineLevel="0" collapsed="false">
      <c r="A276" s="3" t="s">
        <v>1046</v>
      </c>
      <c r="B276" s="4" t="n">
        <f aca="false">IF(ISERROR(VLOOKUP(H276,A1:H637,3,1)),C276,VLOOKUP(H276,A1:H637,3,1))</f>
        <v>411</v>
      </c>
      <c r="C276" s="4" t="n">
        <v>411</v>
      </c>
      <c r="D276" s="5" t="s">
        <v>1047</v>
      </c>
      <c r="E276" s="5" t="s">
        <v>1048</v>
      </c>
      <c r="F276" s="5" t="s">
        <v>1049</v>
      </c>
      <c r="G276" s="5" t="s">
        <v>1049</v>
      </c>
      <c r="H276" s="5" t="s">
        <v>1046</v>
      </c>
    </row>
    <row r="277" customFormat="false" ht="19.5" hidden="false" customHeight="true" outlineLevel="0" collapsed="false">
      <c r="A277" s="3" t="s">
        <v>369</v>
      </c>
      <c r="B277" s="4" t="n">
        <f aca="false">IF(ISERROR(VLOOKUP(H277,A1:H637,3,1)),C277,VLOOKUP(H277,A1:H637,3,1))</f>
        <v>413</v>
      </c>
      <c r="C277" s="4" t="n">
        <v>413</v>
      </c>
      <c r="D277" s="5" t="s">
        <v>1050</v>
      </c>
      <c r="E277" s="5" t="s">
        <v>1051</v>
      </c>
      <c r="F277" s="5" t="s">
        <v>368</v>
      </c>
      <c r="G277" s="5" t="s">
        <v>368</v>
      </c>
      <c r="H277" s="5" t="s">
        <v>369</v>
      </c>
    </row>
    <row r="278" customFormat="false" ht="19.5" hidden="false" customHeight="true" outlineLevel="0" collapsed="false">
      <c r="A278" s="3" t="s">
        <v>1052</v>
      </c>
      <c r="B278" s="4" t="n">
        <f aca="false">IF(ISERROR(VLOOKUP(H278,A1:H637,3,1)),C278,VLOOKUP(H278,A1:H637,3,1))</f>
        <v>417</v>
      </c>
      <c r="C278" s="4" t="n">
        <v>417</v>
      </c>
      <c r="D278" s="5" t="s">
        <v>1053</v>
      </c>
      <c r="E278" s="5" t="s">
        <v>1054</v>
      </c>
      <c r="F278" s="5" t="s">
        <v>1055</v>
      </c>
      <c r="G278" s="5" t="s">
        <v>1055</v>
      </c>
      <c r="H278" s="5" t="s">
        <v>1052</v>
      </c>
    </row>
    <row r="279" customFormat="false" ht="19.5" hidden="false" customHeight="true" outlineLevel="0" collapsed="false">
      <c r="A279" s="3" t="s">
        <v>1056</v>
      </c>
      <c r="B279" s="4" t="n">
        <f aca="false">IF(ISERROR(VLOOKUP(H279,A1:H637,3,1)),C279,VLOOKUP(H279,A1:H637,3,1))</f>
        <v>419</v>
      </c>
      <c r="C279" s="4" t="n">
        <v>419</v>
      </c>
      <c r="D279" s="5" t="s">
        <v>1057</v>
      </c>
      <c r="E279" s="5" t="s">
        <v>1058</v>
      </c>
      <c r="F279" s="5" t="s">
        <v>1059</v>
      </c>
      <c r="G279" s="5" t="s">
        <v>1059</v>
      </c>
      <c r="H279" s="5" t="s">
        <v>1056</v>
      </c>
    </row>
    <row r="280" customFormat="false" ht="19.5" hidden="false" customHeight="true" outlineLevel="0" collapsed="false">
      <c r="A280" s="3" t="s">
        <v>1060</v>
      </c>
      <c r="B280" s="4" t="n">
        <f aca="false">IF(ISERROR(VLOOKUP(H280,A1:H637,3,1)),C280,VLOOKUP(H280,A1:H637,3,1))</f>
        <v>421</v>
      </c>
      <c r="C280" s="4" t="n">
        <v>421</v>
      </c>
      <c r="D280" s="5" t="s">
        <v>1061</v>
      </c>
      <c r="E280" s="5" t="s">
        <v>1062</v>
      </c>
      <c r="F280" s="5" t="s">
        <v>1063</v>
      </c>
      <c r="G280" s="5" t="s">
        <v>1063</v>
      </c>
      <c r="H280" s="5" t="s">
        <v>1060</v>
      </c>
    </row>
    <row r="281" customFormat="false" ht="19.5" hidden="false" customHeight="true" outlineLevel="0" collapsed="false">
      <c r="A281" s="3" t="s">
        <v>1064</v>
      </c>
      <c r="B281" s="4" t="n">
        <f aca="false">IF(ISERROR(VLOOKUP(H281,A1:H637,3,1)),C281,VLOOKUP(H281,A1:H637,3,1))</f>
        <v>424</v>
      </c>
      <c r="C281" s="4" t="n">
        <v>424</v>
      </c>
      <c r="D281" s="5" t="s">
        <v>1065</v>
      </c>
      <c r="E281" s="5" t="s">
        <v>1066</v>
      </c>
      <c r="F281" s="5" t="s">
        <v>1067</v>
      </c>
      <c r="G281" s="5" t="s">
        <v>1067</v>
      </c>
      <c r="H281" s="5" t="s">
        <v>1064</v>
      </c>
    </row>
    <row r="282" customFormat="false" ht="19.5" hidden="false" customHeight="true" outlineLevel="0" collapsed="false">
      <c r="A282" s="3" t="s">
        <v>1068</v>
      </c>
      <c r="B282" s="4" t="n">
        <f aca="false">IF(ISERROR(VLOOKUP(H282,A1:H637,3,1)),C282,VLOOKUP(H282,A1:H637,3,1))</f>
        <v>427</v>
      </c>
      <c r="C282" s="4" t="n">
        <v>427</v>
      </c>
      <c r="D282" s="5" t="s">
        <v>1069</v>
      </c>
      <c r="E282" s="5" t="s">
        <v>1070</v>
      </c>
      <c r="F282" s="5" t="s">
        <v>1071</v>
      </c>
      <c r="G282" s="5" t="s">
        <v>1071</v>
      </c>
      <c r="H282" s="5" t="s">
        <v>1068</v>
      </c>
    </row>
    <row r="283" customFormat="false" ht="19.5" hidden="false" customHeight="true" outlineLevel="0" collapsed="false">
      <c r="A283" s="3" t="s">
        <v>1072</v>
      </c>
      <c r="B283" s="4" t="n">
        <f aca="false">IF(ISERROR(VLOOKUP(H283,A1:H637,3,1)),C283,VLOOKUP(H283,A1:H637,3,1))</f>
        <v>429</v>
      </c>
      <c r="C283" s="4" t="n">
        <v>429</v>
      </c>
      <c r="D283" s="5" t="s">
        <v>1073</v>
      </c>
      <c r="E283" s="5" t="s">
        <v>1074</v>
      </c>
      <c r="F283" s="5" t="s">
        <v>1075</v>
      </c>
      <c r="G283" s="5" t="s">
        <v>1075</v>
      </c>
      <c r="H283" s="5" t="s">
        <v>1072</v>
      </c>
    </row>
    <row r="284" customFormat="false" ht="19.5" hidden="false" customHeight="true" outlineLevel="0" collapsed="false">
      <c r="A284" s="3" t="s">
        <v>1076</v>
      </c>
      <c r="B284" s="4" t="n">
        <f aca="false">IF(ISERROR(VLOOKUP(H284,A1:H637,3,1)),C284,VLOOKUP(H284,A1:H637,3,1))</f>
        <v>432</v>
      </c>
      <c r="C284" s="4" t="n">
        <v>432</v>
      </c>
      <c r="D284" s="5" t="s">
        <v>1077</v>
      </c>
      <c r="E284" s="5" t="s">
        <v>1078</v>
      </c>
      <c r="F284" s="5" t="s">
        <v>1079</v>
      </c>
      <c r="G284" s="5" t="s">
        <v>1079</v>
      </c>
      <c r="H284" s="5" t="s">
        <v>1076</v>
      </c>
    </row>
    <row r="285" customFormat="false" ht="19.5" hidden="false" customHeight="true" outlineLevel="0" collapsed="false">
      <c r="A285" s="3" t="s">
        <v>1080</v>
      </c>
      <c r="B285" s="4" t="n">
        <f aca="false">IF(ISERROR(VLOOKUP(H285,A1:H637,3,1)),C285,VLOOKUP(H285,A1:H637,3,1))</f>
        <v>434</v>
      </c>
      <c r="C285" s="4" t="n">
        <v>434</v>
      </c>
      <c r="D285" s="5" t="s">
        <v>1081</v>
      </c>
      <c r="E285" s="5" t="s">
        <v>1082</v>
      </c>
      <c r="F285" s="5" t="s">
        <v>1083</v>
      </c>
      <c r="G285" s="5" t="s">
        <v>1083</v>
      </c>
      <c r="H285" s="5" t="s">
        <v>1080</v>
      </c>
    </row>
    <row r="286" customFormat="false" ht="19.5" hidden="false" customHeight="true" outlineLevel="0" collapsed="false">
      <c r="A286" s="3" t="s">
        <v>1084</v>
      </c>
      <c r="B286" s="4" t="n">
        <f aca="false">IF(ISERROR(VLOOKUP(H286,A1:H637,3,1)),C286,VLOOKUP(H286,A1:H637,3,1))</f>
        <v>440</v>
      </c>
      <c r="C286" s="4" t="n">
        <v>440</v>
      </c>
      <c r="D286" s="5" t="s">
        <v>1085</v>
      </c>
      <c r="E286" s="5" t="s">
        <v>1086</v>
      </c>
      <c r="F286" s="5" t="s">
        <v>1087</v>
      </c>
      <c r="G286" s="5" t="s">
        <v>1087</v>
      </c>
      <c r="H286" s="5" t="s">
        <v>1084</v>
      </c>
    </row>
    <row r="287" customFormat="false" ht="19.5" hidden="false" customHeight="true" outlineLevel="0" collapsed="false">
      <c r="A287" s="3" t="s">
        <v>1088</v>
      </c>
      <c r="B287" s="4" t="n">
        <f aca="false">IF(ISERROR(VLOOKUP(H287,A1:H637,3,1)),C287,VLOOKUP(H287,A1:H637,3,1))</f>
        <v>442</v>
      </c>
      <c r="C287" s="4" t="n">
        <v>442</v>
      </c>
      <c r="D287" s="5" t="s">
        <v>1089</v>
      </c>
      <c r="E287" s="5" t="s">
        <v>1090</v>
      </c>
      <c r="F287" s="5" t="s">
        <v>1091</v>
      </c>
      <c r="G287" s="5" t="s">
        <v>1091</v>
      </c>
      <c r="H287" s="5" t="s">
        <v>1088</v>
      </c>
    </row>
    <row r="288" customFormat="false" ht="19.5" hidden="false" customHeight="true" outlineLevel="0" collapsed="false">
      <c r="A288" s="3" t="s">
        <v>1092</v>
      </c>
      <c r="B288" s="4" t="n">
        <f aca="false">IF(ISERROR(VLOOKUP(H288,A1:H637,3,1)),C288,VLOOKUP(H288,A1:H637,3,1))</f>
        <v>444</v>
      </c>
      <c r="C288" s="4" t="n">
        <v>444</v>
      </c>
      <c r="D288" s="5" t="s">
        <v>1093</v>
      </c>
      <c r="E288" s="5" t="s">
        <v>1094</v>
      </c>
      <c r="F288" s="5" t="s">
        <v>1095</v>
      </c>
      <c r="G288" s="5" t="s">
        <v>1095</v>
      </c>
      <c r="H288" s="5" t="s">
        <v>1092</v>
      </c>
    </row>
    <row r="289" customFormat="false" ht="19.5" hidden="false" customHeight="true" outlineLevel="0" collapsed="false">
      <c r="A289" s="3" t="s">
        <v>1096</v>
      </c>
      <c r="B289" s="4" t="n">
        <f aca="false">IF(ISERROR(VLOOKUP(H289,A1:H637,3,1)),C289,VLOOKUP(H289,A1:H637,3,1))</f>
        <v>446</v>
      </c>
      <c r="C289" s="4" t="n">
        <v>446</v>
      </c>
      <c r="D289" s="5" t="s">
        <v>1097</v>
      </c>
      <c r="E289" s="5" t="s">
        <v>1098</v>
      </c>
      <c r="F289" s="5" t="s">
        <v>1099</v>
      </c>
      <c r="G289" s="5" t="s">
        <v>1099</v>
      </c>
      <c r="H289" s="5" t="s">
        <v>1096</v>
      </c>
    </row>
    <row r="290" customFormat="false" ht="19.5" hidden="false" customHeight="true" outlineLevel="0" collapsed="false">
      <c r="A290" s="3" t="s">
        <v>1100</v>
      </c>
      <c r="B290" s="4" t="n">
        <f aca="false">IF(ISERROR(VLOOKUP(H290,A1:H637,3,1)),C290,VLOOKUP(H290,A1:H637,3,1))</f>
        <v>403</v>
      </c>
      <c r="C290" s="4" t="n">
        <v>406</v>
      </c>
      <c r="D290" s="5" t="s">
        <v>1101</v>
      </c>
      <c r="E290" s="5" t="s">
        <v>1102</v>
      </c>
      <c r="F290" s="5" t="s">
        <v>1103</v>
      </c>
      <c r="G290" s="5" t="s">
        <v>1006</v>
      </c>
      <c r="H290" s="5" t="s">
        <v>1007</v>
      </c>
    </row>
    <row r="291" customFormat="false" ht="19.5" hidden="false" customHeight="true" outlineLevel="0" collapsed="false">
      <c r="A291" s="3" t="s">
        <v>1104</v>
      </c>
      <c r="B291" s="4" t="n">
        <f aca="false">IF(ISERROR(VLOOKUP(H291,A1:H637,3,1)),C291,VLOOKUP(H291,A1:H637,3,1))</f>
        <v>434</v>
      </c>
      <c r="C291" s="4" t="n">
        <v>437</v>
      </c>
      <c r="D291" s="5" t="s">
        <v>1105</v>
      </c>
      <c r="E291" s="5" t="s">
        <v>1106</v>
      </c>
      <c r="F291" s="5" t="s">
        <v>1107</v>
      </c>
      <c r="G291" s="5" t="s">
        <v>1083</v>
      </c>
      <c r="H291" s="5" t="s">
        <v>1080</v>
      </c>
    </row>
    <row r="292" customFormat="false" ht="19.5" hidden="false" customHeight="true" outlineLevel="0" collapsed="false">
      <c r="A292" s="3" t="s">
        <v>1108</v>
      </c>
      <c r="B292" s="4" t="n">
        <f aca="false">IF(ISERROR(VLOOKUP(H292,A1:H637,3,1)),C292,VLOOKUP(H292,A1:H637,3,1))</f>
        <v>382</v>
      </c>
      <c r="C292" s="4" t="n">
        <v>385</v>
      </c>
      <c r="D292" s="5" t="s">
        <v>1109</v>
      </c>
      <c r="E292" s="5" t="s">
        <v>1110</v>
      </c>
      <c r="F292" s="5" t="s">
        <v>1111</v>
      </c>
      <c r="G292" s="5" t="s">
        <v>1011</v>
      </c>
      <c r="H292" s="5" t="s">
        <v>1008</v>
      </c>
    </row>
    <row r="293" customFormat="false" ht="19.5" hidden="false" customHeight="true" outlineLevel="0" collapsed="false">
      <c r="A293" s="3" t="s">
        <v>1112</v>
      </c>
      <c r="B293" s="4" t="n">
        <f aca="false">IF(ISERROR(VLOOKUP(H293,A1:H637,3,1)),C293,VLOOKUP(H293,A1:H637,3,1))</f>
        <v>393</v>
      </c>
      <c r="C293" s="4" t="n">
        <v>395</v>
      </c>
      <c r="D293" s="5" t="s">
        <v>1113</v>
      </c>
      <c r="E293" s="5" t="s">
        <v>1114</v>
      </c>
      <c r="F293" s="5" t="s">
        <v>1115</v>
      </c>
      <c r="G293" s="5" t="s">
        <v>1027</v>
      </c>
      <c r="H293" s="5" t="s">
        <v>1024</v>
      </c>
    </row>
    <row r="294" customFormat="false" ht="19.5" hidden="false" customHeight="true" outlineLevel="0" collapsed="false">
      <c r="A294" s="3" t="s">
        <v>1116</v>
      </c>
      <c r="B294" s="4" t="n">
        <f aca="false">IF(ISERROR(VLOOKUP(H294,A1:H637,3,1)),C294,VLOOKUP(H294,A1:H637,3,1))</f>
        <v>398</v>
      </c>
      <c r="C294" s="4" t="n">
        <v>400</v>
      </c>
      <c r="D294" s="5" t="s">
        <v>1117</v>
      </c>
      <c r="E294" s="5" t="s">
        <v>1118</v>
      </c>
      <c r="F294" s="5" t="s">
        <v>1119</v>
      </c>
      <c r="G294" s="5" t="s">
        <v>1035</v>
      </c>
      <c r="H294" s="5" t="s">
        <v>1032</v>
      </c>
    </row>
    <row r="295" customFormat="false" ht="19.5" hidden="false" customHeight="true" outlineLevel="0" collapsed="false">
      <c r="A295" s="3" t="s">
        <v>1120</v>
      </c>
      <c r="B295" s="4" t="n">
        <f aca="false">IF(ISERROR(VLOOKUP(H295,A1:H637,3,1)),C295,VLOOKUP(H295,A1:H637,3,1))</f>
        <v>403</v>
      </c>
      <c r="C295" s="4" t="n">
        <v>405</v>
      </c>
      <c r="D295" s="5" t="s">
        <v>1121</v>
      </c>
      <c r="E295" s="5" t="s">
        <v>1122</v>
      </c>
      <c r="F295" s="5" t="s">
        <v>1123</v>
      </c>
      <c r="G295" s="5" t="s">
        <v>1006</v>
      </c>
      <c r="H295" s="5" t="s">
        <v>1007</v>
      </c>
    </row>
    <row r="296" customFormat="false" ht="19.5" hidden="false" customHeight="true" outlineLevel="0" collapsed="false">
      <c r="A296" s="3" t="s">
        <v>1124</v>
      </c>
      <c r="B296" s="4" t="n">
        <f aca="false">IF(ISERROR(VLOOKUP(H296,A1:H637,3,1)),C296,VLOOKUP(H296,A1:H637,3,1))</f>
        <v>434</v>
      </c>
      <c r="C296" s="4" t="n">
        <v>439</v>
      </c>
      <c r="D296" s="5" t="s">
        <v>1125</v>
      </c>
      <c r="E296" s="5" t="s">
        <v>1126</v>
      </c>
      <c r="F296" s="5" t="s">
        <v>1127</v>
      </c>
      <c r="G296" s="5" t="s">
        <v>1083</v>
      </c>
      <c r="H296" s="5" t="s">
        <v>1080</v>
      </c>
    </row>
    <row r="297" customFormat="false" ht="19.5" hidden="false" customHeight="true" outlineLevel="0" collapsed="false">
      <c r="A297" s="3" t="s">
        <v>1128</v>
      </c>
      <c r="B297" s="4" t="n">
        <f aca="false">IF(ISERROR(VLOOKUP(H297,A1:H637,3,1)),C297,VLOOKUP(H297,A1:H637,3,1))</f>
        <v>382</v>
      </c>
      <c r="C297" s="4" t="n">
        <v>383</v>
      </c>
      <c r="D297" s="5" t="s">
        <v>1129</v>
      </c>
      <c r="E297" s="5" t="s">
        <v>1130</v>
      </c>
      <c r="F297" s="5" t="s">
        <v>1131</v>
      </c>
      <c r="G297" s="5" t="s">
        <v>1011</v>
      </c>
      <c r="H297" s="5" t="s">
        <v>1008</v>
      </c>
    </row>
    <row r="298" customFormat="false" ht="19.5" hidden="false" customHeight="true" outlineLevel="0" collapsed="false">
      <c r="A298" s="3" t="s">
        <v>1132</v>
      </c>
      <c r="B298" s="4" t="n">
        <f aca="false">IF(ISERROR(VLOOKUP(H298,A1:H637,3,1)),C298,VLOOKUP(H298,A1:H637,3,1))</f>
        <v>386</v>
      </c>
      <c r="C298" s="4" t="n">
        <v>387</v>
      </c>
      <c r="D298" s="5" t="s">
        <v>1133</v>
      </c>
      <c r="E298" s="5" t="s">
        <v>1134</v>
      </c>
      <c r="F298" s="5" t="s">
        <v>1135</v>
      </c>
      <c r="G298" s="5" t="s">
        <v>1015</v>
      </c>
      <c r="H298" s="5" t="s">
        <v>1012</v>
      </c>
    </row>
    <row r="299" customFormat="false" ht="19.5" hidden="false" customHeight="true" outlineLevel="0" collapsed="false">
      <c r="A299" s="3" t="s">
        <v>1136</v>
      </c>
      <c r="B299" s="4" t="n">
        <f aca="false">IF(ISERROR(VLOOKUP(H299,A1:H637,3,1)),C299,VLOOKUP(H299,A1:H637,3,1))</f>
        <v>388</v>
      </c>
      <c r="C299" s="4" t="n">
        <v>389</v>
      </c>
      <c r="D299" s="5" t="s">
        <v>1137</v>
      </c>
      <c r="E299" s="5" t="s">
        <v>1138</v>
      </c>
      <c r="F299" s="5" t="s">
        <v>1139</v>
      </c>
      <c r="G299" s="5" t="s">
        <v>1019</v>
      </c>
      <c r="H299" s="5" t="s">
        <v>1016</v>
      </c>
    </row>
    <row r="300" customFormat="false" ht="19.5" hidden="false" customHeight="true" outlineLevel="0" collapsed="false">
      <c r="A300" s="3" t="s">
        <v>1140</v>
      </c>
      <c r="B300" s="4" t="n">
        <f aca="false">IF(ISERROR(VLOOKUP(H300,A1:H637,3,1)),C300,VLOOKUP(H300,A1:H637,3,1))</f>
        <v>390</v>
      </c>
      <c r="C300" s="4" t="n">
        <v>391</v>
      </c>
      <c r="D300" s="5" t="s">
        <v>1141</v>
      </c>
      <c r="E300" s="5" t="s">
        <v>1142</v>
      </c>
      <c r="F300" s="5" t="s">
        <v>1143</v>
      </c>
      <c r="G300" s="5" t="s">
        <v>1023</v>
      </c>
      <c r="H300" s="5" t="s">
        <v>1020</v>
      </c>
    </row>
    <row r="301" customFormat="false" ht="19.5" hidden="false" customHeight="true" outlineLevel="0" collapsed="false">
      <c r="A301" s="3" t="s">
        <v>1144</v>
      </c>
      <c r="B301" s="4" t="n">
        <f aca="false">IF(ISERROR(VLOOKUP(H301,A1:H637,3,1)),C301,VLOOKUP(H301,A1:H637,3,1))</f>
        <v>393</v>
      </c>
      <c r="C301" s="4" t="n">
        <v>394</v>
      </c>
      <c r="D301" s="5" t="s">
        <v>1145</v>
      </c>
      <c r="E301" s="5" t="s">
        <v>1146</v>
      </c>
      <c r="F301" s="5" t="s">
        <v>1147</v>
      </c>
      <c r="G301" s="5" t="s">
        <v>1027</v>
      </c>
      <c r="H301" s="5" t="s">
        <v>1024</v>
      </c>
    </row>
    <row r="302" customFormat="false" ht="19.5" hidden="false" customHeight="true" outlineLevel="0" collapsed="false">
      <c r="A302" s="3" t="s">
        <v>1148</v>
      </c>
      <c r="B302" s="4" t="n">
        <f aca="false">IF(ISERROR(VLOOKUP(H302,A1:H637,3,1)),C302,VLOOKUP(H302,A1:H637,3,1))</f>
        <v>396</v>
      </c>
      <c r="C302" s="4" t="n">
        <v>397</v>
      </c>
      <c r="D302" s="5" t="s">
        <v>1149</v>
      </c>
      <c r="E302" s="5" t="s">
        <v>1150</v>
      </c>
      <c r="F302" s="5" t="s">
        <v>1151</v>
      </c>
      <c r="G302" s="5" t="s">
        <v>1031</v>
      </c>
      <c r="H302" s="5" t="s">
        <v>1028</v>
      </c>
    </row>
    <row r="303" customFormat="false" ht="19.5" hidden="false" customHeight="true" outlineLevel="0" collapsed="false">
      <c r="A303" s="3" t="s">
        <v>1152</v>
      </c>
      <c r="B303" s="4" t="n">
        <f aca="false">IF(ISERROR(VLOOKUP(H303,A1:H637,3,1)),C303,VLOOKUP(H303,A1:H637,3,1))</f>
        <v>398</v>
      </c>
      <c r="C303" s="4" t="n">
        <v>399</v>
      </c>
      <c r="D303" s="5" t="s">
        <v>1153</v>
      </c>
      <c r="E303" s="5" t="s">
        <v>1154</v>
      </c>
      <c r="F303" s="5" t="s">
        <v>1155</v>
      </c>
      <c r="G303" s="5" t="s">
        <v>1035</v>
      </c>
      <c r="H303" s="5" t="s">
        <v>1032</v>
      </c>
    </row>
    <row r="304" customFormat="false" ht="19.5" hidden="false" customHeight="true" outlineLevel="0" collapsed="false">
      <c r="A304" s="3" t="s">
        <v>1156</v>
      </c>
      <c r="B304" s="4" t="n">
        <f aca="false">IF(ISERROR(VLOOKUP(H304,A1:H637,3,1)),C304,VLOOKUP(H304,A1:H637,3,1))</f>
        <v>401</v>
      </c>
      <c r="C304" s="4" t="n">
        <v>402</v>
      </c>
      <c r="D304" s="5" t="s">
        <v>1157</v>
      </c>
      <c r="E304" s="5" t="s">
        <v>1158</v>
      </c>
      <c r="F304" s="5" t="s">
        <v>1159</v>
      </c>
      <c r="G304" s="5" t="s">
        <v>1039</v>
      </c>
      <c r="H304" s="5" t="s">
        <v>1036</v>
      </c>
    </row>
    <row r="305" customFormat="false" ht="19.5" hidden="false" customHeight="true" outlineLevel="0" collapsed="false">
      <c r="A305" s="3" t="s">
        <v>1160</v>
      </c>
      <c r="B305" s="4" t="n">
        <f aca="false">IF(ISERROR(VLOOKUP(H305,A1:H637,3,1)),C305,VLOOKUP(H305,A1:H637,3,1))</f>
        <v>403</v>
      </c>
      <c r="C305" s="4" t="n">
        <v>404</v>
      </c>
      <c r="D305" s="5" t="s">
        <v>1161</v>
      </c>
      <c r="E305" s="5" t="s">
        <v>1162</v>
      </c>
      <c r="F305" s="5" t="s">
        <v>1163</v>
      </c>
      <c r="G305" s="5" t="s">
        <v>1006</v>
      </c>
      <c r="H305" s="5" t="s">
        <v>1007</v>
      </c>
    </row>
    <row r="306" customFormat="false" ht="19.5" hidden="false" customHeight="true" outlineLevel="0" collapsed="false">
      <c r="A306" s="3" t="s">
        <v>1164</v>
      </c>
      <c r="B306" s="4" t="n">
        <f aca="false">IF(ISERROR(VLOOKUP(H306,A1:H637,3,1)),C306,VLOOKUP(H306,A1:H637,3,1))</f>
        <v>409</v>
      </c>
      <c r="C306" s="4" t="n">
        <v>410</v>
      </c>
      <c r="D306" s="5" t="s">
        <v>1165</v>
      </c>
      <c r="E306" s="5" t="s">
        <v>1166</v>
      </c>
      <c r="F306" s="5" t="s">
        <v>1167</v>
      </c>
      <c r="G306" s="5" t="s">
        <v>1045</v>
      </c>
      <c r="H306" s="5" t="s">
        <v>1042</v>
      </c>
    </row>
    <row r="307" customFormat="false" ht="19.5" hidden="false" customHeight="true" outlineLevel="0" collapsed="false">
      <c r="A307" s="3" t="s">
        <v>1168</v>
      </c>
      <c r="B307" s="4" t="n">
        <f aca="false">IF(ISERROR(VLOOKUP(H307,A1:H637,3,1)),C307,VLOOKUP(H307,A1:H637,3,1))</f>
        <v>411</v>
      </c>
      <c r="C307" s="4" t="n">
        <v>412</v>
      </c>
      <c r="D307" s="5" t="s">
        <v>1169</v>
      </c>
      <c r="E307" s="5" t="s">
        <v>1170</v>
      </c>
      <c r="F307" s="5" t="s">
        <v>1171</v>
      </c>
      <c r="G307" s="5" t="s">
        <v>1049</v>
      </c>
      <c r="H307" s="5" t="s">
        <v>1046</v>
      </c>
    </row>
    <row r="308" customFormat="false" ht="19.5" hidden="false" customHeight="true" outlineLevel="0" collapsed="false">
      <c r="A308" s="3" t="s">
        <v>1172</v>
      </c>
      <c r="B308" s="4" t="n">
        <f aca="false">IF(ISERROR(VLOOKUP(H308,A1:H637,3,1)),C308,VLOOKUP(H308,A1:H637,3,1))</f>
        <v>413</v>
      </c>
      <c r="C308" s="4" t="n">
        <v>414</v>
      </c>
      <c r="D308" s="5" t="s">
        <v>1173</v>
      </c>
      <c r="E308" s="5" t="s">
        <v>366</v>
      </c>
      <c r="F308" s="5" t="s">
        <v>1174</v>
      </c>
      <c r="G308" s="5" t="s">
        <v>368</v>
      </c>
      <c r="H308" s="5" t="s">
        <v>369</v>
      </c>
    </row>
    <row r="309" customFormat="false" ht="19.5" hidden="false" customHeight="true" outlineLevel="0" collapsed="false">
      <c r="A309" s="3" t="s">
        <v>1175</v>
      </c>
      <c r="B309" s="4" t="n">
        <f aca="false">IF(ISERROR(VLOOKUP(H309,A1:H637,3,1)),C309,VLOOKUP(H309,A1:H637,3,1))</f>
        <v>417</v>
      </c>
      <c r="C309" s="4" t="n">
        <v>418</v>
      </c>
      <c r="D309" s="5" t="s">
        <v>1176</v>
      </c>
      <c r="E309" s="5" t="s">
        <v>1177</v>
      </c>
      <c r="F309" s="5" t="s">
        <v>1178</v>
      </c>
      <c r="G309" s="5" t="s">
        <v>1055</v>
      </c>
      <c r="H309" s="5" t="s">
        <v>1052</v>
      </c>
    </row>
    <row r="310" customFormat="false" ht="19.5" hidden="false" customHeight="true" outlineLevel="0" collapsed="false">
      <c r="A310" s="3" t="s">
        <v>1179</v>
      </c>
      <c r="B310" s="4" t="n">
        <f aca="false">IF(ISERROR(VLOOKUP(H310,A1:H637,3,1)),C310,VLOOKUP(H310,A1:H637,3,1))</f>
        <v>419</v>
      </c>
      <c r="C310" s="4" t="n">
        <v>420</v>
      </c>
      <c r="D310" s="5" t="s">
        <v>1180</v>
      </c>
      <c r="E310" s="5" t="s">
        <v>1181</v>
      </c>
      <c r="F310" s="5" t="s">
        <v>1182</v>
      </c>
      <c r="G310" s="5" t="s">
        <v>1059</v>
      </c>
      <c r="H310" s="5" t="s">
        <v>1056</v>
      </c>
    </row>
    <row r="311" customFormat="false" ht="19.5" hidden="false" customHeight="true" outlineLevel="0" collapsed="false">
      <c r="A311" s="3" t="s">
        <v>1183</v>
      </c>
      <c r="B311" s="4" t="n">
        <f aca="false">IF(ISERROR(VLOOKUP(H311,A1:H637,3,1)),C311,VLOOKUP(H311,A1:H637,3,1))</f>
        <v>421</v>
      </c>
      <c r="C311" s="4" t="n">
        <v>422</v>
      </c>
      <c r="D311" s="5" t="s">
        <v>1184</v>
      </c>
      <c r="E311" s="5" t="s">
        <v>1185</v>
      </c>
      <c r="F311" s="5" t="s">
        <v>1186</v>
      </c>
      <c r="G311" s="5" t="s">
        <v>1063</v>
      </c>
      <c r="H311" s="5" t="s">
        <v>1060</v>
      </c>
    </row>
    <row r="312" customFormat="false" ht="19.5" hidden="false" customHeight="true" outlineLevel="0" collapsed="false">
      <c r="A312" s="3" t="s">
        <v>1187</v>
      </c>
      <c r="B312" s="4" t="n">
        <f aca="false">IF(ISERROR(VLOOKUP(H312,A1:H637,3,1)),C312,VLOOKUP(H312,A1:H637,3,1))</f>
        <v>424</v>
      </c>
      <c r="C312" s="4" t="n">
        <v>426</v>
      </c>
      <c r="D312" s="5" t="s">
        <v>1188</v>
      </c>
      <c r="E312" s="5" t="s">
        <v>1189</v>
      </c>
      <c r="F312" s="5" t="s">
        <v>1190</v>
      </c>
      <c r="G312" s="5" t="s">
        <v>1067</v>
      </c>
      <c r="H312" s="5" t="s">
        <v>1064</v>
      </c>
    </row>
    <row r="313" customFormat="false" ht="19.5" hidden="false" customHeight="true" outlineLevel="0" collapsed="false">
      <c r="A313" s="3" t="s">
        <v>1191</v>
      </c>
      <c r="B313" s="4" t="n">
        <f aca="false">IF(ISERROR(VLOOKUP(H313,A1:H637,3,1)),C313,VLOOKUP(H313,A1:H637,3,1))</f>
        <v>427</v>
      </c>
      <c r="C313" s="4" t="n">
        <v>428</v>
      </c>
      <c r="D313" s="5" t="s">
        <v>1192</v>
      </c>
      <c r="E313" s="5" t="s">
        <v>1193</v>
      </c>
      <c r="F313" s="5" t="s">
        <v>1194</v>
      </c>
      <c r="G313" s="5" t="s">
        <v>1071</v>
      </c>
      <c r="H313" s="5" t="s">
        <v>1068</v>
      </c>
    </row>
    <row r="314" customFormat="false" ht="19.5" hidden="false" customHeight="true" outlineLevel="0" collapsed="false">
      <c r="A314" s="3" t="s">
        <v>1195</v>
      </c>
      <c r="B314" s="4" t="n">
        <f aca="false">IF(ISERROR(VLOOKUP(H314,A1:H637,3,1)),C314,VLOOKUP(H314,A1:H637,3,1))</f>
        <v>429</v>
      </c>
      <c r="C314" s="4" t="n">
        <v>431</v>
      </c>
      <c r="D314" s="5" t="s">
        <v>1196</v>
      </c>
      <c r="E314" s="5" t="s">
        <v>1197</v>
      </c>
      <c r="F314" s="5" t="s">
        <v>1198</v>
      </c>
      <c r="G314" s="5" t="s">
        <v>1075</v>
      </c>
      <c r="H314" s="5" t="s">
        <v>1072</v>
      </c>
    </row>
    <row r="315" customFormat="false" ht="19.5" hidden="false" customHeight="true" outlineLevel="0" collapsed="false">
      <c r="A315" s="3" t="s">
        <v>1199</v>
      </c>
      <c r="B315" s="4" t="n">
        <f aca="false">IF(ISERROR(VLOOKUP(H315,A1:H637,3,1)),C315,VLOOKUP(H315,A1:H637,3,1))</f>
        <v>429</v>
      </c>
      <c r="C315" s="4" t="n">
        <v>430</v>
      </c>
      <c r="D315" s="5" t="s">
        <v>1200</v>
      </c>
      <c r="E315" s="5" t="s">
        <v>1201</v>
      </c>
      <c r="F315" s="5" t="s">
        <v>1202</v>
      </c>
      <c r="G315" s="5" t="s">
        <v>1075</v>
      </c>
      <c r="H315" s="5" t="s">
        <v>1072</v>
      </c>
    </row>
    <row r="316" customFormat="false" ht="19.5" hidden="false" customHeight="true" outlineLevel="0" collapsed="false">
      <c r="A316" s="3" t="s">
        <v>1203</v>
      </c>
      <c r="B316" s="4" t="n">
        <f aca="false">IF(ISERROR(VLOOKUP(H316,A1:H637,3,1)),C316,VLOOKUP(H316,A1:H637,3,1))</f>
        <v>432</v>
      </c>
      <c r="C316" s="4" t="n">
        <v>433</v>
      </c>
      <c r="D316" s="5" t="s">
        <v>1204</v>
      </c>
      <c r="E316" s="5" t="s">
        <v>1205</v>
      </c>
      <c r="F316" s="5" t="s">
        <v>1206</v>
      </c>
      <c r="G316" s="5" t="s">
        <v>1079</v>
      </c>
      <c r="H316" s="5" t="s">
        <v>1076</v>
      </c>
    </row>
    <row r="317" customFormat="false" ht="19.5" hidden="false" customHeight="true" outlineLevel="0" collapsed="false">
      <c r="A317" s="3" t="s">
        <v>1207</v>
      </c>
      <c r="B317" s="4" t="n">
        <f aca="false">IF(ISERROR(VLOOKUP(H317,A1:H637,3,1)),C317,VLOOKUP(H317,A1:H637,3,1))</f>
        <v>434</v>
      </c>
      <c r="C317" s="4" t="n">
        <v>435</v>
      </c>
      <c r="D317" s="5" t="s">
        <v>1208</v>
      </c>
      <c r="E317" s="5" t="s">
        <v>1209</v>
      </c>
      <c r="F317" s="5" t="s">
        <v>1210</v>
      </c>
      <c r="G317" s="5" t="s">
        <v>1083</v>
      </c>
      <c r="H317" s="5" t="s">
        <v>1080</v>
      </c>
    </row>
    <row r="318" customFormat="false" ht="19.5" hidden="false" customHeight="true" outlineLevel="0" collapsed="false">
      <c r="A318" s="3" t="s">
        <v>1211</v>
      </c>
      <c r="B318" s="4" t="n">
        <f aca="false">IF(ISERROR(VLOOKUP(H318,A1:H637,3,1)),C318,VLOOKUP(H318,A1:H637,3,1))</f>
        <v>440</v>
      </c>
      <c r="C318" s="4" t="n">
        <v>441</v>
      </c>
      <c r="D318" s="5" t="s">
        <v>1212</v>
      </c>
      <c r="E318" s="5" t="s">
        <v>1213</v>
      </c>
      <c r="F318" s="5" t="s">
        <v>1214</v>
      </c>
      <c r="G318" s="5" t="s">
        <v>1087</v>
      </c>
      <c r="H318" s="5" t="s">
        <v>1084</v>
      </c>
    </row>
    <row r="319" customFormat="false" ht="19.5" hidden="false" customHeight="true" outlineLevel="0" collapsed="false">
      <c r="A319" s="3" t="s">
        <v>1215</v>
      </c>
      <c r="B319" s="4" t="n">
        <f aca="false">IF(ISERROR(VLOOKUP(H319,A1:H637,3,1)),C319,VLOOKUP(H319,A1:H637,3,1))</f>
        <v>442</v>
      </c>
      <c r="C319" s="4" t="n">
        <v>443</v>
      </c>
      <c r="D319" s="5" t="s">
        <v>1216</v>
      </c>
      <c r="E319" s="5" t="s">
        <v>1217</v>
      </c>
      <c r="F319" s="5" t="s">
        <v>1218</v>
      </c>
      <c r="G319" s="5" t="s">
        <v>1091</v>
      </c>
      <c r="H319" s="5" t="s">
        <v>1088</v>
      </c>
    </row>
    <row r="320" customFormat="false" ht="19.5" hidden="false" customHeight="true" outlineLevel="0" collapsed="false">
      <c r="A320" s="3" t="s">
        <v>1219</v>
      </c>
      <c r="B320" s="4" t="n">
        <f aca="false">IF(ISERROR(VLOOKUP(H320,A1:H637,3,1)),C320,VLOOKUP(H320,A1:H637,3,1))</f>
        <v>444</v>
      </c>
      <c r="C320" s="4" t="n">
        <v>445</v>
      </c>
      <c r="D320" s="5" t="s">
        <v>1220</v>
      </c>
      <c r="E320" s="5" t="s">
        <v>1221</v>
      </c>
      <c r="F320" s="5" t="s">
        <v>1222</v>
      </c>
      <c r="G320" s="5" t="s">
        <v>1095</v>
      </c>
      <c r="H320" s="5" t="s">
        <v>1092</v>
      </c>
    </row>
    <row r="321" customFormat="false" ht="19.5" hidden="false" customHeight="true" outlineLevel="0" collapsed="false">
      <c r="A321" s="3" t="s">
        <v>1223</v>
      </c>
      <c r="B321" s="4" t="n">
        <f aca="false">IF(ISERROR(VLOOKUP(H321,A1:H637,3,1)),C321,VLOOKUP(H321,A1:H637,3,1))</f>
        <v>446</v>
      </c>
      <c r="C321" s="4" t="n">
        <v>447</v>
      </c>
      <c r="D321" s="5" t="s">
        <v>1224</v>
      </c>
      <c r="E321" s="5" t="s">
        <v>1225</v>
      </c>
      <c r="F321" s="5" t="s">
        <v>1226</v>
      </c>
      <c r="G321" s="5" t="s">
        <v>1099</v>
      </c>
      <c r="H321" s="5" t="s">
        <v>1096</v>
      </c>
    </row>
    <row r="322" customFormat="false" ht="19.5" hidden="false" customHeight="true" outlineLevel="0" collapsed="false">
      <c r="A322" s="3" t="s">
        <v>1227</v>
      </c>
      <c r="B322" s="4" t="n">
        <f aca="false">IF(ISERROR(VLOOKUP(H322,A1:H637,3,1)),C322,VLOOKUP(H322,A1:H637,3,1))</f>
        <v>403</v>
      </c>
      <c r="C322" s="4" t="n">
        <v>407</v>
      </c>
      <c r="D322" s="5" t="s">
        <v>1228</v>
      </c>
      <c r="E322" s="5" t="s">
        <v>1229</v>
      </c>
      <c r="F322" s="5" t="s">
        <v>1230</v>
      </c>
      <c r="G322" s="5" t="s">
        <v>1006</v>
      </c>
      <c r="H322" s="5" t="s">
        <v>1007</v>
      </c>
    </row>
    <row r="323" customFormat="false" ht="19.5" hidden="false" customHeight="true" outlineLevel="0" collapsed="false">
      <c r="A323" s="3" t="s">
        <v>1231</v>
      </c>
      <c r="B323" s="4" t="n">
        <f aca="false">IF(ISERROR(VLOOKUP(H323,A1:H637,3,1)),C323,VLOOKUP(H323,A1:H637,3,1))</f>
        <v>434</v>
      </c>
      <c r="C323" s="4" t="n">
        <v>438</v>
      </c>
      <c r="D323" s="5" t="s">
        <v>1232</v>
      </c>
      <c r="E323" s="5" t="s">
        <v>1233</v>
      </c>
      <c r="F323" s="5" t="s">
        <v>1234</v>
      </c>
      <c r="G323" s="5" t="s">
        <v>1083</v>
      </c>
      <c r="H323" s="5" t="s">
        <v>1080</v>
      </c>
    </row>
    <row r="324" customFormat="false" ht="19.5" hidden="false" customHeight="true" outlineLevel="0" collapsed="false">
      <c r="A324" s="3" t="s">
        <v>1235</v>
      </c>
      <c r="B324" s="4" t="n">
        <f aca="false">IF(ISERROR(VLOOKUP(H324,A1:H637,3,1)),C324,VLOOKUP(H324,A1:H637,3,1))</f>
        <v>421</v>
      </c>
      <c r="C324" s="4" t="n">
        <v>423</v>
      </c>
      <c r="D324" s="5" t="s">
        <v>1236</v>
      </c>
      <c r="E324" s="5" t="s">
        <v>1237</v>
      </c>
      <c r="F324" s="5" t="s">
        <v>1238</v>
      </c>
      <c r="G324" s="5" t="s">
        <v>1063</v>
      </c>
      <c r="H324" s="5" t="s">
        <v>1060</v>
      </c>
    </row>
    <row r="325" customFormat="false" ht="19.5" hidden="false" customHeight="true" outlineLevel="0" collapsed="false">
      <c r="A325" s="3" t="s">
        <v>1239</v>
      </c>
      <c r="B325" s="4" t="n">
        <f aca="false">IF(ISERROR(VLOOKUP(H325,A1:H637,3,1)),C325,VLOOKUP(H325,A1:H637,3,1))</f>
        <v>434</v>
      </c>
      <c r="C325" s="4" t="n">
        <v>436</v>
      </c>
      <c r="D325" s="5" t="s">
        <v>1240</v>
      </c>
      <c r="E325" s="5" t="s">
        <v>1241</v>
      </c>
      <c r="F325" s="5" t="s">
        <v>1242</v>
      </c>
      <c r="G325" s="5" t="s">
        <v>1083</v>
      </c>
      <c r="H325" s="5" t="s">
        <v>1080</v>
      </c>
    </row>
    <row r="326" customFormat="false" ht="19.5" hidden="false" customHeight="true" outlineLevel="0" collapsed="false">
      <c r="A326" s="3" t="s">
        <v>1243</v>
      </c>
      <c r="B326" s="4" t="n">
        <f aca="false">IF(ISERROR(VLOOKUP(H326,A1:H637,3,1)),C326,VLOOKUP(H326,A1:H637,3,1))</f>
        <v>446</v>
      </c>
      <c r="C326" s="4" t="n">
        <v>448</v>
      </c>
      <c r="D326" s="5" t="s">
        <v>1244</v>
      </c>
      <c r="E326" s="5" t="s">
        <v>1245</v>
      </c>
      <c r="F326" s="5" t="s">
        <v>1246</v>
      </c>
      <c r="G326" s="5" t="s">
        <v>1099</v>
      </c>
      <c r="H326" s="5" t="s">
        <v>1096</v>
      </c>
    </row>
    <row r="327" customFormat="false" ht="19.5" hidden="false" customHeight="true" outlineLevel="0" collapsed="false">
      <c r="A327" s="3" t="s">
        <v>1247</v>
      </c>
      <c r="B327" s="4" t="n">
        <f aca="false">IF(ISERROR(VLOOKUP(H327,A1:H637,3,1)),C327,VLOOKUP(H327,A1:H637,3,1))</f>
        <v>1</v>
      </c>
      <c r="C327" s="4" t="n">
        <v>2</v>
      </c>
      <c r="D327" s="5" t="s">
        <v>1248</v>
      </c>
      <c r="E327" s="5" t="s">
        <v>1249</v>
      </c>
      <c r="F327" s="5" t="s">
        <v>1250</v>
      </c>
      <c r="G327" s="5" t="s">
        <v>10</v>
      </c>
      <c r="H327" s="5" t="s">
        <v>7</v>
      </c>
    </row>
    <row r="328" customFormat="false" ht="19.5" hidden="false" customHeight="true" outlineLevel="0" collapsed="false">
      <c r="A328" s="3" t="s">
        <v>1251</v>
      </c>
      <c r="B328" s="4" t="n">
        <f aca="false">IF(ISERROR(VLOOKUP(H328,A1:H637,3,1)),C328,VLOOKUP(H328,A1:H637,3,1))</f>
        <v>1</v>
      </c>
      <c r="C328" s="4" t="n">
        <v>3</v>
      </c>
      <c r="D328" s="5" t="s">
        <v>1252</v>
      </c>
      <c r="E328" s="5" t="s">
        <v>1253</v>
      </c>
      <c r="F328" s="5" t="s">
        <v>1254</v>
      </c>
      <c r="G328" s="5" t="s">
        <v>10</v>
      </c>
      <c r="H328" s="5" t="s">
        <v>7</v>
      </c>
    </row>
    <row r="329" customFormat="false" ht="19.5" hidden="false" customHeight="true" outlineLevel="0" collapsed="false">
      <c r="A329" s="3" t="s">
        <v>1255</v>
      </c>
      <c r="B329" s="4" t="n">
        <f aca="false">IF(ISERROR(VLOOKUP(H329,A1:H637,3,1)),C329,VLOOKUP(H329,A1:H637,3,1))</f>
        <v>1</v>
      </c>
      <c r="C329" s="4" t="n">
        <v>4</v>
      </c>
      <c r="D329" s="5" t="s">
        <v>1256</v>
      </c>
      <c r="E329" s="5" t="s">
        <v>1257</v>
      </c>
      <c r="F329" s="5" t="s">
        <v>1258</v>
      </c>
      <c r="G329" s="5" t="s">
        <v>10</v>
      </c>
      <c r="H329" s="5" t="s">
        <v>7</v>
      </c>
    </row>
    <row r="330" customFormat="false" ht="19.5" hidden="false" customHeight="true" outlineLevel="0" collapsed="false">
      <c r="A330" s="3" t="s">
        <v>1259</v>
      </c>
      <c r="B330" s="4" t="n">
        <f aca="false">IF(ISERROR(VLOOKUP(H330,A1:H637,3,1)),C330,VLOOKUP(H330,A1:H637,3,1))</f>
        <v>1</v>
      </c>
      <c r="C330" s="4" t="n">
        <v>5</v>
      </c>
      <c r="D330" s="5" t="s">
        <v>1260</v>
      </c>
      <c r="E330" s="5" t="s">
        <v>1261</v>
      </c>
      <c r="F330" s="5" t="s">
        <v>1262</v>
      </c>
      <c r="G330" s="5" t="s">
        <v>10</v>
      </c>
      <c r="H330" s="5" t="s">
        <v>7</v>
      </c>
    </row>
    <row r="331" customFormat="false" ht="19.5" hidden="false" customHeight="true" outlineLevel="0" collapsed="false">
      <c r="A331" s="3" t="s">
        <v>1263</v>
      </c>
      <c r="B331" s="4" t="n">
        <f aca="false">IF(ISERROR(VLOOKUP(H331,A1:H637,3,1)),C331,VLOOKUP(H331,A1:H637,3,1))</f>
        <v>1</v>
      </c>
      <c r="C331" s="4" t="n">
        <v>6</v>
      </c>
      <c r="D331" s="5" t="s">
        <v>1264</v>
      </c>
      <c r="E331" s="5" t="s">
        <v>1265</v>
      </c>
      <c r="F331" s="5" t="s">
        <v>1266</v>
      </c>
      <c r="G331" s="5" t="s">
        <v>10</v>
      </c>
      <c r="H331" s="5" t="s">
        <v>7</v>
      </c>
    </row>
    <row r="332" customFormat="false" ht="19.5" hidden="false" customHeight="true" outlineLevel="0" collapsed="false">
      <c r="A332" s="3" t="s">
        <v>1267</v>
      </c>
      <c r="B332" s="4" t="n">
        <f aca="false">IF(ISERROR(VLOOKUP(H332,A1:H637,3,1)),C332,VLOOKUP(H332,A1:H637,3,1))</f>
        <v>1</v>
      </c>
      <c r="C332" s="4" t="n">
        <v>7</v>
      </c>
      <c r="D332" s="5" t="s">
        <v>1268</v>
      </c>
      <c r="E332" s="5" t="s">
        <v>1269</v>
      </c>
      <c r="F332" s="5" t="s">
        <v>1270</v>
      </c>
      <c r="G332" s="5" t="s">
        <v>10</v>
      </c>
      <c r="H332" s="5" t="s">
        <v>7</v>
      </c>
    </row>
    <row r="333" customFormat="false" ht="19.5" hidden="false" customHeight="true" outlineLevel="0" collapsed="false">
      <c r="A333" s="3" t="s">
        <v>1271</v>
      </c>
      <c r="B333" s="4" t="n">
        <f aca="false">IF(ISERROR(VLOOKUP(H333,A1:H637,3,1)),C333,VLOOKUP(H333,A1:H637,3,1))</f>
        <v>1</v>
      </c>
      <c r="C333" s="4" t="n">
        <v>8</v>
      </c>
      <c r="D333" s="5" t="s">
        <v>1272</v>
      </c>
      <c r="E333" s="5" t="s">
        <v>1273</v>
      </c>
      <c r="F333" s="5" t="s">
        <v>1274</v>
      </c>
      <c r="G333" s="5" t="s">
        <v>10</v>
      </c>
      <c r="H333" s="5" t="s">
        <v>7</v>
      </c>
    </row>
    <row r="334" customFormat="false" ht="19.5" hidden="false" customHeight="true" outlineLevel="0" collapsed="false">
      <c r="A334" s="3" t="s">
        <v>1275</v>
      </c>
      <c r="B334" s="4" t="n">
        <f aca="false">IF(ISERROR(VLOOKUP(H334,A1:H637,3,1)),C334,VLOOKUP(H334,A1:H637,3,1))</f>
        <v>496</v>
      </c>
      <c r="C334" s="4" t="n">
        <v>497</v>
      </c>
      <c r="D334" s="5" t="s">
        <v>1276</v>
      </c>
      <c r="E334" s="5" t="s">
        <v>1277</v>
      </c>
      <c r="F334" s="5" t="s">
        <v>1278</v>
      </c>
      <c r="G334" s="5" t="s">
        <v>37</v>
      </c>
      <c r="H334" s="5" t="s">
        <v>34</v>
      </c>
    </row>
    <row r="335" customFormat="false" ht="19.5" hidden="false" customHeight="true" outlineLevel="0" collapsed="false">
      <c r="A335" s="3" t="s">
        <v>1279</v>
      </c>
      <c r="B335" s="4" t="n">
        <f aca="false">IF(ISERROR(VLOOKUP(H335,A1:H637,3,1)),C335,VLOOKUP(H335,A1:H637,3,1))</f>
        <v>496</v>
      </c>
      <c r="C335" s="4" t="n">
        <v>498</v>
      </c>
      <c r="D335" s="5" t="s">
        <v>1280</v>
      </c>
      <c r="E335" s="5" t="s">
        <v>1281</v>
      </c>
      <c r="F335" s="5" t="s">
        <v>1282</v>
      </c>
      <c r="G335" s="5" t="s">
        <v>37</v>
      </c>
      <c r="H335" s="5" t="s">
        <v>34</v>
      </c>
    </row>
    <row r="336" customFormat="false" ht="19.5" hidden="false" customHeight="true" outlineLevel="0" collapsed="false">
      <c r="A336" s="3" t="s">
        <v>1283</v>
      </c>
      <c r="B336" s="4" t="n">
        <f aca="false">IF(ISERROR(VLOOKUP(H336,A1:H637,3,1)),C336,VLOOKUP(H336,A1:H637,3,1))</f>
        <v>496</v>
      </c>
      <c r="C336" s="4" t="n">
        <v>499</v>
      </c>
      <c r="D336" s="5" t="s">
        <v>1284</v>
      </c>
      <c r="E336" s="5" t="s">
        <v>1285</v>
      </c>
      <c r="F336" s="5" t="s">
        <v>1286</v>
      </c>
      <c r="G336" s="5" t="s">
        <v>37</v>
      </c>
      <c r="H336" s="5" t="s">
        <v>34</v>
      </c>
    </row>
    <row r="337" customFormat="false" ht="19.5" hidden="false" customHeight="true" outlineLevel="0" collapsed="false">
      <c r="A337" s="3" t="s">
        <v>1287</v>
      </c>
      <c r="B337" s="4" t="n">
        <f aca="false">IF(ISERROR(VLOOKUP(H337,A1:H637,3,1)),C337,VLOOKUP(H337,A1:H637,3,1))</f>
        <v>496</v>
      </c>
      <c r="C337" s="4" t="n">
        <v>500</v>
      </c>
      <c r="D337" s="5" t="s">
        <v>1288</v>
      </c>
      <c r="E337" s="5" t="s">
        <v>1289</v>
      </c>
      <c r="F337" s="5" t="s">
        <v>1290</v>
      </c>
      <c r="G337" s="5" t="s">
        <v>37</v>
      </c>
      <c r="H337" s="5" t="s">
        <v>34</v>
      </c>
    </row>
    <row r="338" customFormat="false" ht="19.5" hidden="false" customHeight="true" outlineLevel="0" collapsed="false">
      <c r="A338" s="3" t="s">
        <v>1291</v>
      </c>
      <c r="B338" s="4" t="n">
        <f aca="false">IF(ISERROR(VLOOKUP(H338,A1:H637,3,1)),C338,VLOOKUP(H338,A1:H637,3,1))</f>
        <v>501</v>
      </c>
      <c r="C338" s="4" t="n">
        <v>502</v>
      </c>
      <c r="D338" s="5" t="s">
        <v>1292</v>
      </c>
      <c r="E338" s="5" t="s">
        <v>1293</v>
      </c>
      <c r="F338" s="5" t="s">
        <v>1294</v>
      </c>
      <c r="G338" s="5"/>
      <c r="H338" s="5" t="s">
        <v>15</v>
      </c>
    </row>
    <row r="339" customFormat="false" ht="19.5" hidden="false" customHeight="true" outlineLevel="0" collapsed="false">
      <c r="A339" s="3" t="s">
        <v>1295</v>
      </c>
      <c r="B339" s="4" t="n">
        <f aca="false">IF(ISERROR(VLOOKUP(H339,A1:H637,3,1)),C339,VLOOKUP(H339,A1:H637,3,1))</f>
        <v>501</v>
      </c>
      <c r="C339" s="4" t="n">
        <v>503</v>
      </c>
      <c r="D339" s="5" t="s">
        <v>1296</v>
      </c>
      <c r="E339" s="5" t="s">
        <v>1297</v>
      </c>
      <c r="F339" s="5" t="s">
        <v>1298</v>
      </c>
      <c r="G339" s="5"/>
      <c r="H339" s="5" t="s">
        <v>15</v>
      </c>
    </row>
    <row r="340" customFormat="false" ht="19.5" hidden="false" customHeight="true" outlineLevel="0" collapsed="false">
      <c r="A340" s="3" t="s">
        <v>1299</v>
      </c>
      <c r="B340" s="4" t="n">
        <f aca="false">IF(ISERROR(VLOOKUP(H340,A1:H637,3,1)),C340,VLOOKUP(H340,A1:H637,3,1))</f>
        <v>501</v>
      </c>
      <c r="C340" s="4" t="n">
        <v>504</v>
      </c>
      <c r="D340" s="5" t="s">
        <v>1300</v>
      </c>
      <c r="E340" s="5" t="s">
        <v>1301</v>
      </c>
      <c r="F340" s="5" t="s">
        <v>1302</v>
      </c>
      <c r="G340" s="5"/>
      <c r="H340" s="5" t="s">
        <v>15</v>
      </c>
    </row>
    <row r="341" customFormat="false" ht="19.5" hidden="false" customHeight="true" outlineLevel="0" collapsed="false">
      <c r="A341" s="3" t="s">
        <v>1303</v>
      </c>
      <c r="B341" s="4" t="n">
        <f aca="false">IF(ISERROR(VLOOKUP(H341,A1:H637,3,1)),C341,VLOOKUP(H341,A1:H637,3,1))</f>
        <v>501</v>
      </c>
      <c r="C341" s="4" t="n">
        <v>505</v>
      </c>
      <c r="D341" s="5" t="s">
        <v>1304</v>
      </c>
      <c r="E341" s="5" t="s">
        <v>1305</v>
      </c>
      <c r="F341" s="5" t="s">
        <v>1306</v>
      </c>
      <c r="G341" s="5"/>
      <c r="H341" s="5" t="s">
        <v>15</v>
      </c>
    </row>
    <row r="342" customFormat="false" ht="19.5" hidden="false" customHeight="true" outlineLevel="0" collapsed="false">
      <c r="A342" s="3" t="s">
        <v>1307</v>
      </c>
      <c r="B342" s="4" t="n">
        <f aca="false">IF(ISERROR(VLOOKUP(H342,A1:H637,3,1)),C342,VLOOKUP(H342,A1:H637,3,1))</f>
        <v>485</v>
      </c>
      <c r="C342" s="4" t="n">
        <v>487</v>
      </c>
      <c r="D342" s="5" t="s">
        <v>1308</v>
      </c>
      <c r="E342" s="5" t="s">
        <v>1309</v>
      </c>
      <c r="F342" s="5" t="s">
        <v>1310</v>
      </c>
      <c r="G342" s="5" t="s">
        <v>67</v>
      </c>
      <c r="H342" s="5" t="s">
        <v>64</v>
      </c>
    </row>
    <row r="343" customFormat="false" ht="19.5" hidden="false" customHeight="true" outlineLevel="0" collapsed="false">
      <c r="A343" s="3" t="s">
        <v>1311</v>
      </c>
      <c r="B343" s="4" t="n">
        <f aca="false">IF(ISERROR(VLOOKUP(H343,A1:H637,3,1)),C343,VLOOKUP(H343,A1:H637,3,1))</f>
        <v>15</v>
      </c>
      <c r="C343" s="4" t="n">
        <v>16</v>
      </c>
      <c r="D343" s="5" t="s">
        <v>1312</v>
      </c>
      <c r="E343" s="5" t="s">
        <v>1313</v>
      </c>
      <c r="F343" s="5" t="s">
        <v>1314</v>
      </c>
      <c r="G343" s="5" t="n">
        <v>1</v>
      </c>
      <c r="H343" s="5" t="s">
        <v>75</v>
      </c>
    </row>
    <row r="344" customFormat="false" ht="19.5" hidden="false" customHeight="true" outlineLevel="0" collapsed="false">
      <c r="A344" s="3" t="s">
        <v>1315</v>
      </c>
      <c r="B344" s="4" t="n">
        <f aca="false">IF(ISERROR(VLOOKUP(H344,A1:H637,3,1)),C344,VLOOKUP(H344,A1:H637,3,1))</f>
        <v>469</v>
      </c>
      <c r="C344" s="4" t="n">
        <v>471</v>
      </c>
      <c r="D344" s="5" t="s">
        <v>1316</v>
      </c>
      <c r="E344" s="5" t="s">
        <v>1317</v>
      </c>
      <c r="F344" s="5" t="s">
        <v>1318</v>
      </c>
      <c r="G344" s="5" t="s">
        <v>63</v>
      </c>
      <c r="H344" s="5" t="s">
        <v>60</v>
      </c>
    </row>
    <row r="345" customFormat="false" ht="19.5" hidden="false" customHeight="true" outlineLevel="0" collapsed="false">
      <c r="A345" s="3" t="s">
        <v>1319</v>
      </c>
      <c r="B345" s="4" t="n">
        <f aca="false">IF(ISERROR(VLOOKUP(H345,A1:H637,3,1)),C345,VLOOKUP(H345,A1:H637,3,1))</f>
        <v>121</v>
      </c>
      <c r="C345" s="4" t="n">
        <v>145</v>
      </c>
      <c r="D345" s="5" t="s">
        <v>1320</v>
      </c>
      <c r="E345" s="5" t="s">
        <v>1321</v>
      </c>
      <c r="F345" s="5" t="s">
        <v>1322</v>
      </c>
      <c r="G345" s="5" t="s">
        <v>146</v>
      </c>
      <c r="H345" s="5" t="s">
        <v>144</v>
      </c>
    </row>
    <row r="346" customFormat="false" ht="19.5" hidden="false" customHeight="true" outlineLevel="0" collapsed="false">
      <c r="A346" s="3" t="s">
        <v>1323</v>
      </c>
      <c r="B346" s="4" t="n">
        <f aca="false">IF(ISERROR(VLOOKUP(H346,A1:H637,3,1)),C346,VLOOKUP(H346,A1:H637,3,1))</f>
        <v>10</v>
      </c>
      <c r="C346" s="4" t="n">
        <v>14</v>
      </c>
      <c r="D346" s="5" t="s">
        <v>1324</v>
      </c>
      <c r="E346" s="5" t="s">
        <v>1325</v>
      </c>
      <c r="F346" s="5" t="s">
        <v>1326</v>
      </c>
      <c r="G346" s="5" t="n">
        <v>0</v>
      </c>
      <c r="H346" s="5" t="s">
        <v>72</v>
      </c>
    </row>
    <row r="347" customFormat="false" ht="19.5" hidden="false" customHeight="true" outlineLevel="0" collapsed="false">
      <c r="A347" s="3" t="s">
        <v>1327</v>
      </c>
      <c r="B347" s="4" t="n">
        <f aca="false">IF(ISERROR(VLOOKUP(H347,A1:H637,3,1)),C347,VLOOKUP(H347,A1:H637,3,1))</f>
        <v>15</v>
      </c>
      <c r="C347" s="4" t="n">
        <v>20</v>
      </c>
      <c r="D347" s="5" t="s">
        <v>1328</v>
      </c>
      <c r="E347" s="5" t="s">
        <v>1329</v>
      </c>
      <c r="F347" s="5" t="s">
        <v>1330</v>
      </c>
      <c r="G347" s="5" t="n">
        <v>1</v>
      </c>
      <c r="H347" s="5" t="s">
        <v>75</v>
      </c>
    </row>
    <row r="348" customFormat="false" ht="19.5" hidden="false" customHeight="true" outlineLevel="0" collapsed="false">
      <c r="A348" s="3" t="s">
        <v>1331</v>
      </c>
      <c r="B348" s="4" t="n">
        <f aca="false">IF(ISERROR(VLOOKUP(H348,A1:H637,3,1)),C348,VLOOKUP(H348,A1:H637,3,1))</f>
        <v>22</v>
      </c>
      <c r="C348" s="4" t="n">
        <v>24</v>
      </c>
      <c r="D348" s="5" t="s">
        <v>1332</v>
      </c>
      <c r="E348" s="5" t="s">
        <v>1333</v>
      </c>
      <c r="F348" s="5" t="s">
        <v>1334</v>
      </c>
      <c r="G348" s="5" t="n">
        <v>2</v>
      </c>
      <c r="H348" s="5" t="s">
        <v>78</v>
      </c>
    </row>
    <row r="349" customFormat="false" ht="19.5" hidden="false" customHeight="true" outlineLevel="0" collapsed="false">
      <c r="A349" s="3" t="s">
        <v>1335</v>
      </c>
      <c r="B349" s="4" t="n">
        <f aca="false">IF(ISERROR(VLOOKUP(H349,A1:H637,3,1)),C349,VLOOKUP(H349,A1:H637,3,1))</f>
        <v>26</v>
      </c>
      <c r="C349" s="4" t="n">
        <v>28</v>
      </c>
      <c r="D349" s="5" t="s">
        <v>1336</v>
      </c>
      <c r="E349" s="5" t="s">
        <v>1337</v>
      </c>
      <c r="F349" s="5" t="s">
        <v>1338</v>
      </c>
      <c r="G349" s="5" t="n">
        <v>3</v>
      </c>
      <c r="H349" s="5" t="s">
        <v>81</v>
      </c>
    </row>
    <row r="350" customFormat="false" ht="19.5" hidden="false" customHeight="true" outlineLevel="0" collapsed="false">
      <c r="A350" s="3" t="s">
        <v>1339</v>
      </c>
      <c r="B350" s="4" t="n">
        <f aca="false">IF(ISERROR(VLOOKUP(H350,A1:H637,3,1)),C350,VLOOKUP(H350,A1:H637,3,1))</f>
        <v>31</v>
      </c>
      <c r="C350" s="4" t="n">
        <v>33</v>
      </c>
      <c r="D350" s="5" t="s">
        <v>1340</v>
      </c>
      <c r="E350" s="5" t="s">
        <v>1341</v>
      </c>
      <c r="F350" s="5" t="s">
        <v>1342</v>
      </c>
      <c r="G350" s="5" t="n">
        <v>4</v>
      </c>
      <c r="H350" s="5" t="s">
        <v>84</v>
      </c>
    </row>
    <row r="351" customFormat="false" ht="19.5" hidden="false" customHeight="true" outlineLevel="0" collapsed="false">
      <c r="A351" s="3" t="s">
        <v>1343</v>
      </c>
      <c r="B351" s="4" t="n">
        <f aca="false">IF(ISERROR(VLOOKUP(H351,A1:H637,3,1)),C351,VLOOKUP(H351,A1:H637,3,1))</f>
        <v>35</v>
      </c>
      <c r="C351" s="4" t="n">
        <v>37</v>
      </c>
      <c r="D351" s="5" t="s">
        <v>1344</v>
      </c>
      <c r="E351" s="5" t="s">
        <v>1345</v>
      </c>
      <c r="F351" s="5" t="s">
        <v>1346</v>
      </c>
      <c r="G351" s="5" t="n">
        <v>5</v>
      </c>
      <c r="H351" s="5" t="s">
        <v>87</v>
      </c>
    </row>
    <row r="352" customFormat="false" ht="19.5" hidden="false" customHeight="true" outlineLevel="0" collapsed="false">
      <c r="A352" s="3" t="s">
        <v>1347</v>
      </c>
      <c r="B352" s="4" t="n">
        <f aca="false">IF(ISERROR(VLOOKUP(H352,A1:H637,3,1)),C352,VLOOKUP(H352,A1:H637,3,1))</f>
        <v>39</v>
      </c>
      <c r="C352" s="4" t="n">
        <v>41</v>
      </c>
      <c r="D352" s="5" t="s">
        <v>1348</v>
      </c>
      <c r="E352" s="5" t="s">
        <v>1349</v>
      </c>
      <c r="F352" s="5" t="s">
        <v>1350</v>
      </c>
      <c r="G352" s="5" t="n">
        <v>6</v>
      </c>
      <c r="H352" s="5" t="s">
        <v>90</v>
      </c>
    </row>
    <row r="353" customFormat="false" ht="19.5" hidden="false" customHeight="true" outlineLevel="0" collapsed="false">
      <c r="A353" s="3" t="s">
        <v>1351</v>
      </c>
      <c r="B353" s="4" t="n">
        <f aca="false">IF(ISERROR(VLOOKUP(H353,A1:H637,3,1)),C353,VLOOKUP(H353,A1:H637,3,1))</f>
        <v>43</v>
      </c>
      <c r="C353" s="4" t="n">
        <v>45</v>
      </c>
      <c r="D353" s="5" t="s">
        <v>1352</v>
      </c>
      <c r="E353" s="5" t="s">
        <v>1353</v>
      </c>
      <c r="F353" s="5" t="s">
        <v>1354</v>
      </c>
      <c r="G353" s="5" t="n">
        <v>7</v>
      </c>
      <c r="H353" s="5" t="s">
        <v>93</v>
      </c>
    </row>
    <row r="354" customFormat="false" ht="19.5" hidden="false" customHeight="true" outlineLevel="0" collapsed="false">
      <c r="A354" s="3" t="s">
        <v>1355</v>
      </c>
      <c r="B354" s="4" t="n">
        <f aca="false">IF(ISERROR(VLOOKUP(H354,A1:H637,3,1)),C354,VLOOKUP(H354,A1:H637,3,1))</f>
        <v>47</v>
      </c>
      <c r="C354" s="4" t="n">
        <v>49</v>
      </c>
      <c r="D354" s="5" t="s">
        <v>1356</v>
      </c>
      <c r="E354" s="5" t="s">
        <v>1357</v>
      </c>
      <c r="F354" s="5" t="s">
        <v>1358</v>
      </c>
      <c r="G354" s="5" t="n">
        <v>8</v>
      </c>
      <c r="H354" s="5" t="s">
        <v>96</v>
      </c>
    </row>
    <row r="355" customFormat="false" ht="19.5" hidden="false" customHeight="true" outlineLevel="0" collapsed="false">
      <c r="A355" s="3" t="s">
        <v>1359</v>
      </c>
      <c r="B355" s="4" t="n">
        <f aca="false">IF(ISERROR(VLOOKUP(H355,A1:H637,3,1)),C355,VLOOKUP(H355,A1:H637,3,1))</f>
        <v>51</v>
      </c>
      <c r="C355" s="4" t="n">
        <v>53</v>
      </c>
      <c r="D355" s="5" t="s">
        <v>1360</v>
      </c>
      <c r="E355" s="5" t="s">
        <v>1361</v>
      </c>
      <c r="F355" s="5" t="s">
        <v>1362</v>
      </c>
      <c r="G355" s="5" t="n">
        <v>9</v>
      </c>
      <c r="H355" s="5" t="s">
        <v>99</v>
      </c>
    </row>
    <row r="356" customFormat="false" ht="19.5" hidden="false" customHeight="true" outlineLevel="0" collapsed="false">
      <c r="A356" s="3" t="s">
        <v>1363</v>
      </c>
      <c r="B356" s="4" t="n">
        <f aca="false">IF(ISERROR(VLOOKUP(H356,A1:H637,3,1)),C356,VLOOKUP(H356,A1:H637,3,1))</f>
        <v>465</v>
      </c>
      <c r="C356" s="4" t="n">
        <v>467</v>
      </c>
      <c r="D356" s="5" t="s">
        <v>1364</v>
      </c>
      <c r="E356" s="5" t="s">
        <v>1365</v>
      </c>
      <c r="F356" s="5" t="s">
        <v>1366</v>
      </c>
      <c r="G356" s="5" t="s">
        <v>55</v>
      </c>
      <c r="H356" s="5" t="s">
        <v>52</v>
      </c>
    </row>
    <row r="357" customFormat="false" ht="19.5" hidden="false" customHeight="true" outlineLevel="0" collapsed="false">
      <c r="A357" s="3" t="s">
        <v>1367</v>
      </c>
      <c r="B357" s="4" t="n">
        <f aca="false">IF(ISERROR(VLOOKUP(H357,A1:H637,3,1)),C357,VLOOKUP(H357,A1:H637,3,1))</f>
        <v>469</v>
      </c>
      <c r="C357" s="4" t="n">
        <v>472</v>
      </c>
      <c r="D357" s="5" t="s">
        <v>1368</v>
      </c>
      <c r="E357" s="5" t="s">
        <v>1369</v>
      </c>
      <c r="F357" s="5" t="s">
        <v>1370</v>
      </c>
      <c r="G357" s="5" t="s">
        <v>63</v>
      </c>
      <c r="H357" s="5" t="s">
        <v>60</v>
      </c>
    </row>
    <row r="358" customFormat="false" ht="19.5" hidden="false" customHeight="true" outlineLevel="0" collapsed="false">
      <c r="A358" s="3" t="s">
        <v>1371</v>
      </c>
      <c r="B358" s="4" t="n">
        <f aca="false">IF(ISERROR(VLOOKUP(H358,A1:H637,3,1)),C358,VLOOKUP(H358,A1:H637,3,1))</f>
        <v>474</v>
      </c>
      <c r="C358" s="4" t="n">
        <v>479</v>
      </c>
      <c r="D358" s="5" t="s">
        <v>992</v>
      </c>
      <c r="E358" s="5" t="s">
        <v>1372</v>
      </c>
      <c r="F358" s="5" t="s">
        <v>1373</v>
      </c>
      <c r="G358" s="5" t="s">
        <v>50</v>
      </c>
      <c r="H358" s="5" t="s">
        <v>51</v>
      </c>
    </row>
    <row r="359" customFormat="false" ht="19.5" hidden="false" customHeight="true" outlineLevel="0" collapsed="false">
      <c r="A359" s="3" t="s">
        <v>1374</v>
      </c>
      <c r="B359" s="4" t="n">
        <f aca="false">IF(ISERROR(VLOOKUP(H359,A1:H637,3,1)),C359,VLOOKUP(H359,A1:H637,3,1))</f>
        <v>561</v>
      </c>
      <c r="C359" s="4" t="n">
        <v>562</v>
      </c>
      <c r="D359" s="5" t="s">
        <v>992</v>
      </c>
      <c r="E359" s="5" t="s">
        <v>1375</v>
      </c>
      <c r="F359" s="5" t="s">
        <v>1376</v>
      </c>
      <c r="G359" s="5" t="s">
        <v>1377</v>
      </c>
      <c r="H359" s="5" t="s">
        <v>1378</v>
      </c>
    </row>
    <row r="360" customFormat="false" ht="19.5" hidden="false" customHeight="true" outlineLevel="0" collapsed="false">
      <c r="A360" s="3" t="s">
        <v>1379</v>
      </c>
      <c r="B360" s="4" t="n">
        <f aca="false">IF(ISERROR(VLOOKUP(H360,A1:H637,3,1)),C360,VLOOKUP(H360,A1:H637,3,1))</f>
        <v>561</v>
      </c>
      <c r="C360" s="4" t="n">
        <v>563</v>
      </c>
      <c r="D360" s="5" t="s">
        <v>992</v>
      </c>
      <c r="E360" s="5" t="s">
        <v>1380</v>
      </c>
      <c r="F360" s="5" t="s">
        <v>1381</v>
      </c>
      <c r="G360" s="5" t="s">
        <v>1377</v>
      </c>
      <c r="H360" s="5" t="s">
        <v>1378</v>
      </c>
    </row>
    <row r="361" customFormat="false" ht="19.5" hidden="false" customHeight="true" outlineLevel="0" collapsed="false">
      <c r="A361" s="3" t="s">
        <v>1382</v>
      </c>
      <c r="B361" s="4" t="n">
        <f aca="false">IF(ISERROR(VLOOKUP(H361,A1:H637,3,1)),C361,VLOOKUP(H361,A1:H637,3,1))</f>
        <v>552</v>
      </c>
      <c r="C361" s="4" t="n">
        <v>554</v>
      </c>
      <c r="D361" s="5" t="s">
        <v>1383</v>
      </c>
      <c r="E361" s="5" t="s">
        <v>1384</v>
      </c>
      <c r="F361" s="5" t="s">
        <v>1385</v>
      </c>
      <c r="G361" s="5" t="s">
        <v>26</v>
      </c>
      <c r="H361" s="5" t="s">
        <v>27</v>
      </c>
    </row>
    <row r="362" customFormat="false" ht="19.5" hidden="false" customHeight="true" outlineLevel="0" collapsed="false">
      <c r="A362" s="3" t="s">
        <v>1386</v>
      </c>
      <c r="B362" s="4" t="n">
        <f aca="false">IF(ISERROR(VLOOKUP(H362,A1:H637,3,1)),C362,VLOOKUP(H362,A1:H637,3,1))</f>
        <v>95</v>
      </c>
      <c r="C362" s="4" t="n">
        <v>107</v>
      </c>
      <c r="D362" s="5" t="s">
        <v>1387</v>
      </c>
      <c r="E362" s="5" t="s">
        <v>1388</v>
      </c>
      <c r="F362" s="5" t="s">
        <v>1389</v>
      </c>
      <c r="G362" s="5" t="s">
        <v>140</v>
      </c>
      <c r="H362" s="5" t="s">
        <v>138</v>
      </c>
    </row>
    <row r="363" customFormat="false" ht="19.5" hidden="false" customHeight="true" outlineLevel="0" collapsed="false">
      <c r="A363" s="3" t="s">
        <v>1390</v>
      </c>
      <c r="B363" s="4" t="n">
        <f aca="false">IF(ISERROR(VLOOKUP(H363,A1:H637,3,1)),C363,VLOOKUP(H363,A1:H637,3,1))</f>
        <v>160</v>
      </c>
      <c r="C363" s="4" t="n">
        <v>162</v>
      </c>
      <c r="D363" s="5" t="s">
        <v>1391</v>
      </c>
      <c r="E363" s="5" t="s">
        <v>1392</v>
      </c>
      <c r="F363" s="5" t="s">
        <v>1393</v>
      </c>
      <c r="G363" s="5" t="s">
        <v>155</v>
      </c>
      <c r="H363" s="5" t="s">
        <v>153</v>
      </c>
    </row>
    <row r="364" customFormat="false" ht="19.5" hidden="false" customHeight="true" outlineLevel="0" collapsed="false">
      <c r="A364" s="3" t="s">
        <v>1394</v>
      </c>
      <c r="B364" s="4" t="n">
        <f aca="false">IF(ISERROR(VLOOKUP(H364,A1:H637,3,1)),C364,VLOOKUP(H364,A1:H637,3,1))</f>
        <v>160</v>
      </c>
      <c r="C364" s="4" t="n">
        <v>168</v>
      </c>
      <c r="D364" s="5" t="s">
        <v>1395</v>
      </c>
      <c r="E364" s="5" t="s">
        <v>1396</v>
      </c>
      <c r="F364" s="5" t="s">
        <v>1397</v>
      </c>
      <c r="G364" s="5" t="s">
        <v>155</v>
      </c>
      <c r="H364" s="5" t="s">
        <v>153</v>
      </c>
    </row>
    <row r="365" customFormat="false" ht="19.5" hidden="false" customHeight="true" outlineLevel="0" collapsed="false">
      <c r="A365" s="3" t="s">
        <v>1398</v>
      </c>
      <c r="B365" s="4" t="n">
        <f aca="false">IF(ISERROR(VLOOKUP(H365,A1:H637,3,1)),C365,VLOOKUP(H365,A1:H637,3,1))</f>
        <v>221</v>
      </c>
      <c r="C365" s="4" t="n">
        <v>233</v>
      </c>
      <c r="D365" s="5" t="s">
        <v>1399</v>
      </c>
      <c r="E365" s="5" t="s">
        <v>1400</v>
      </c>
      <c r="F365" s="5" t="s">
        <v>1401</v>
      </c>
      <c r="G365" s="5" t="s">
        <v>173</v>
      </c>
      <c r="H365" s="5" t="s">
        <v>171</v>
      </c>
    </row>
    <row r="366" customFormat="false" ht="19.5" hidden="false" customHeight="true" outlineLevel="0" collapsed="false">
      <c r="A366" s="3" t="s">
        <v>1402</v>
      </c>
      <c r="B366" s="4" t="n">
        <f aca="false">IF(ISERROR(VLOOKUP(H366,A1:H637,3,1)),C366,VLOOKUP(H366,A1:H637,3,1))</f>
        <v>265</v>
      </c>
      <c r="C366" s="4" t="n">
        <v>271</v>
      </c>
      <c r="D366" s="5" t="s">
        <v>1403</v>
      </c>
      <c r="E366" s="5" t="s">
        <v>1404</v>
      </c>
      <c r="F366" s="5" t="s">
        <v>1405</v>
      </c>
      <c r="G366" s="5" t="s">
        <v>182</v>
      </c>
      <c r="H366" s="5" t="s">
        <v>180</v>
      </c>
    </row>
    <row r="367" customFormat="false" ht="19.5" hidden="false" customHeight="true" outlineLevel="0" collapsed="false">
      <c r="A367" s="3" t="s">
        <v>1406</v>
      </c>
      <c r="B367" s="4" t="n">
        <f aca="false">IF(ISERROR(VLOOKUP(H367,A1:H637,3,1)),C367,VLOOKUP(H367,A1:H637,3,1))</f>
        <v>272</v>
      </c>
      <c r="C367" s="4" t="n">
        <v>282</v>
      </c>
      <c r="D367" s="5" t="s">
        <v>1407</v>
      </c>
      <c r="E367" s="5" t="s">
        <v>1408</v>
      </c>
      <c r="F367" s="5" t="s">
        <v>1409</v>
      </c>
      <c r="G367" s="5" t="s">
        <v>185</v>
      </c>
      <c r="H367" s="5" t="s">
        <v>183</v>
      </c>
    </row>
    <row r="368" customFormat="false" ht="19.5" hidden="false" customHeight="true" outlineLevel="0" collapsed="false">
      <c r="A368" s="3" t="s">
        <v>1410</v>
      </c>
      <c r="B368" s="4" t="n">
        <f aca="false">IF(ISERROR(VLOOKUP(H368,A1:H637,3,1)),C368,VLOOKUP(H368,A1:H637,3,1))</f>
        <v>369</v>
      </c>
      <c r="C368" s="4" t="n">
        <v>381</v>
      </c>
      <c r="D368" s="5" t="s">
        <v>1411</v>
      </c>
      <c r="E368" s="5" t="s">
        <v>1412</v>
      </c>
      <c r="F368" s="5" t="s">
        <v>1413</v>
      </c>
      <c r="G368" s="5" t="s">
        <v>209</v>
      </c>
      <c r="H368" s="5" t="s">
        <v>207</v>
      </c>
    </row>
    <row r="369" customFormat="false" ht="19.5" hidden="false" customHeight="true" outlineLevel="0" collapsed="false">
      <c r="A369" s="3" t="s">
        <v>1414</v>
      </c>
      <c r="B369" s="4" t="n">
        <f aca="false">IF(ISERROR(VLOOKUP(H369,A1:H637,3,1)),C369,VLOOKUP(H369,A1:H637,3,1))</f>
        <v>10</v>
      </c>
      <c r="C369" s="4" t="n">
        <v>13</v>
      </c>
      <c r="D369" s="5" t="s">
        <v>1415</v>
      </c>
      <c r="E369" s="5" t="s">
        <v>1416</v>
      </c>
      <c r="F369" s="5" t="s">
        <v>1417</v>
      </c>
      <c r="G369" s="5" t="n">
        <v>0</v>
      </c>
      <c r="H369" s="5" t="s">
        <v>72</v>
      </c>
    </row>
    <row r="370" customFormat="false" ht="19.5" hidden="false" customHeight="true" outlineLevel="0" collapsed="false">
      <c r="A370" s="3" t="s">
        <v>1418</v>
      </c>
      <c r="B370" s="4" t="n">
        <f aca="false">IF(ISERROR(VLOOKUP(H370,A1:H637,3,1)),C370,VLOOKUP(H370,A1:H637,3,1))</f>
        <v>15</v>
      </c>
      <c r="C370" s="4" t="n">
        <v>19</v>
      </c>
      <c r="D370" s="5" t="s">
        <v>1419</v>
      </c>
      <c r="E370" s="5" t="s">
        <v>1420</v>
      </c>
      <c r="F370" s="5" t="s">
        <v>1421</v>
      </c>
      <c r="G370" s="5" t="n">
        <v>1</v>
      </c>
      <c r="H370" s="5" t="s">
        <v>75</v>
      </c>
    </row>
    <row r="371" customFormat="false" ht="19.5" hidden="false" customHeight="true" outlineLevel="0" collapsed="false">
      <c r="A371" s="3" t="s">
        <v>1422</v>
      </c>
      <c r="B371" s="4" t="n">
        <f aca="false">IF(ISERROR(VLOOKUP(H371,A1:H637,3,1)),C371,VLOOKUP(H371,A1:H637,3,1))</f>
        <v>22</v>
      </c>
      <c r="C371" s="4" t="n">
        <v>23</v>
      </c>
      <c r="D371" s="5" t="s">
        <v>1423</v>
      </c>
      <c r="E371" s="5" t="s">
        <v>1424</v>
      </c>
      <c r="F371" s="5" t="s">
        <v>1425</v>
      </c>
      <c r="G371" s="5" t="n">
        <v>2</v>
      </c>
      <c r="H371" s="5" t="s">
        <v>78</v>
      </c>
    </row>
    <row r="372" customFormat="false" ht="19.5" hidden="false" customHeight="true" outlineLevel="0" collapsed="false">
      <c r="A372" s="3" t="s">
        <v>1426</v>
      </c>
      <c r="B372" s="4" t="n">
        <f aca="false">IF(ISERROR(VLOOKUP(H372,A1:H637,3,1)),C372,VLOOKUP(H372,A1:H637,3,1))</f>
        <v>26</v>
      </c>
      <c r="C372" s="4" t="n">
        <v>27</v>
      </c>
      <c r="D372" s="5" t="s">
        <v>1427</v>
      </c>
      <c r="E372" s="5" t="s">
        <v>1428</v>
      </c>
      <c r="F372" s="5" t="s">
        <v>1429</v>
      </c>
      <c r="G372" s="5" t="n">
        <v>3</v>
      </c>
      <c r="H372" s="5" t="s">
        <v>81</v>
      </c>
    </row>
    <row r="373" customFormat="false" ht="19.5" hidden="false" customHeight="true" outlineLevel="0" collapsed="false">
      <c r="A373" s="3" t="s">
        <v>1430</v>
      </c>
      <c r="B373" s="4" t="n">
        <f aca="false">IF(ISERROR(VLOOKUP(H373,A1:H637,3,1)),C373,VLOOKUP(H373,A1:H637,3,1))</f>
        <v>31</v>
      </c>
      <c r="C373" s="4" t="n">
        <v>32</v>
      </c>
      <c r="D373" s="5" t="s">
        <v>1431</v>
      </c>
      <c r="E373" s="5" t="s">
        <v>1432</v>
      </c>
      <c r="F373" s="5" t="s">
        <v>1433</v>
      </c>
      <c r="G373" s="5" t="n">
        <v>4</v>
      </c>
      <c r="H373" s="5" t="s">
        <v>84</v>
      </c>
    </row>
    <row r="374" customFormat="false" ht="19.5" hidden="false" customHeight="true" outlineLevel="0" collapsed="false">
      <c r="A374" s="3" t="s">
        <v>1434</v>
      </c>
      <c r="B374" s="4" t="n">
        <f aca="false">IF(ISERROR(VLOOKUP(H374,A1:H637,3,1)),C374,VLOOKUP(H374,A1:H637,3,1))</f>
        <v>35</v>
      </c>
      <c r="C374" s="4" t="n">
        <v>36</v>
      </c>
      <c r="D374" s="5" t="s">
        <v>1435</v>
      </c>
      <c r="E374" s="5" t="s">
        <v>1436</v>
      </c>
      <c r="F374" s="5" t="s">
        <v>1437</v>
      </c>
      <c r="G374" s="5" t="n">
        <v>5</v>
      </c>
      <c r="H374" s="5" t="s">
        <v>87</v>
      </c>
    </row>
    <row r="375" customFormat="false" ht="19.5" hidden="false" customHeight="true" outlineLevel="0" collapsed="false">
      <c r="A375" s="3" t="s">
        <v>1438</v>
      </c>
      <c r="B375" s="4" t="n">
        <f aca="false">IF(ISERROR(VLOOKUP(H375,A1:H637,3,1)),C375,VLOOKUP(H375,A1:H637,3,1))</f>
        <v>39</v>
      </c>
      <c r="C375" s="4" t="n">
        <v>40</v>
      </c>
      <c r="D375" s="5" t="s">
        <v>1439</v>
      </c>
      <c r="E375" s="5" t="s">
        <v>1440</v>
      </c>
      <c r="F375" s="5" t="s">
        <v>1441</v>
      </c>
      <c r="G375" s="5" t="n">
        <v>6</v>
      </c>
      <c r="H375" s="5" t="s">
        <v>90</v>
      </c>
    </row>
    <row r="376" customFormat="false" ht="19.5" hidden="false" customHeight="true" outlineLevel="0" collapsed="false">
      <c r="A376" s="3" t="s">
        <v>1442</v>
      </c>
      <c r="B376" s="4" t="n">
        <f aca="false">IF(ISERROR(VLOOKUP(H376,A1:H637,3,1)),C376,VLOOKUP(H376,A1:H637,3,1))</f>
        <v>43</v>
      </c>
      <c r="C376" s="4" t="n">
        <v>44</v>
      </c>
      <c r="D376" s="5" t="s">
        <v>1443</v>
      </c>
      <c r="E376" s="5" t="s">
        <v>1444</v>
      </c>
      <c r="F376" s="5" t="s">
        <v>1445</v>
      </c>
      <c r="G376" s="5" t="n">
        <v>7</v>
      </c>
      <c r="H376" s="5" t="s">
        <v>93</v>
      </c>
    </row>
    <row r="377" customFormat="false" ht="19.5" hidden="false" customHeight="true" outlineLevel="0" collapsed="false">
      <c r="A377" s="3" t="s">
        <v>1446</v>
      </c>
      <c r="B377" s="4" t="n">
        <f aca="false">IF(ISERROR(VLOOKUP(H377,A1:H637,3,1)),C377,VLOOKUP(H377,A1:H637,3,1))</f>
        <v>47</v>
      </c>
      <c r="C377" s="4" t="n">
        <v>48</v>
      </c>
      <c r="D377" s="5" t="s">
        <v>1447</v>
      </c>
      <c r="E377" s="5" t="s">
        <v>1448</v>
      </c>
      <c r="F377" s="5" t="s">
        <v>1449</v>
      </c>
      <c r="G377" s="5" t="n">
        <v>8</v>
      </c>
      <c r="H377" s="5" t="s">
        <v>96</v>
      </c>
    </row>
    <row r="378" customFormat="false" ht="19.5" hidden="false" customHeight="true" outlineLevel="0" collapsed="false">
      <c r="A378" s="3" t="s">
        <v>1450</v>
      </c>
      <c r="B378" s="4" t="n">
        <f aca="false">IF(ISERROR(VLOOKUP(H378,A1:H637,3,1)),C378,VLOOKUP(H378,A1:H637,3,1))</f>
        <v>51</v>
      </c>
      <c r="C378" s="4" t="n">
        <v>52</v>
      </c>
      <c r="D378" s="5" t="s">
        <v>1451</v>
      </c>
      <c r="E378" s="5" t="s">
        <v>1452</v>
      </c>
      <c r="F378" s="5" t="s">
        <v>1453</v>
      </c>
      <c r="G378" s="5" t="n">
        <v>9</v>
      </c>
      <c r="H378" s="5" t="s">
        <v>99</v>
      </c>
    </row>
    <row r="379" customFormat="false" ht="19.5" hidden="false" customHeight="true" outlineLevel="0" collapsed="false">
      <c r="A379" s="3" t="s">
        <v>1454</v>
      </c>
      <c r="B379" s="4" t="n">
        <f aca="false">IF(ISERROR(VLOOKUP(H379,A1:H637,3,1)),C379,VLOOKUP(H379,A1:H637,3,1))</f>
        <v>465</v>
      </c>
      <c r="C379" s="4" t="n">
        <v>466</v>
      </c>
      <c r="D379" s="5" t="s">
        <v>1455</v>
      </c>
      <c r="E379" s="5" t="s">
        <v>1456</v>
      </c>
      <c r="F379" s="5" t="s">
        <v>1457</v>
      </c>
      <c r="G379" s="5" t="s">
        <v>55</v>
      </c>
      <c r="H379" s="5" t="s">
        <v>52</v>
      </c>
    </row>
    <row r="380" customFormat="false" ht="19.5" hidden="false" customHeight="true" outlineLevel="0" collapsed="false">
      <c r="A380" s="3" t="s">
        <v>1458</v>
      </c>
      <c r="B380" s="4" t="n">
        <f aca="false">IF(ISERROR(VLOOKUP(H380,A1:H637,3,1)),C380,VLOOKUP(H380,A1:H637,3,1))</f>
        <v>469</v>
      </c>
      <c r="C380" s="4" t="n">
        <v>470</v>
      </c>
      <c r="D380" s="5" t="s">
        <v>1459</v>
      </c>
      <c r="E380" s="5" t="s">
        <v>1460</v>
      </c>
      <c r="F380" s="5" t="s">
        <v>1461</v>
      </c>
      <c r="G380" s="5" t="s">
        <v>63</v>
      </c>
      <c r="H380" s="5" t="s">
        <v>60</v>
      </c>
    </row>
    <row r="381" customFormat="false" ht="19.5" hidden="false" customHeight="true" outlineLevel="0" collapsed="false">
      <c r="A381" s="3" t="s">
        <v>1462</v>
      </c>
      <c r="B381" s="4" t="n">
        <f aca="false">IF(ISERROR(VLOOKUP(H381,A1:H637,3,1)),C381,VLOOKUP(H381,A1:H637,3,1))</f>
        <v>514</v>
      </c>
      <c r="C381" s="4" t="n">
        <v>514</v>
      </c>
      <c r="D381" s="5" t="s">
        <v>1463</v>
      </c>
      <c r="E381" s="5" t="s">
        <v>1464</v>
      </c>
      <c r="F381" s="5" t="s">
        <v>1465</v>
      </c>
      <c r="G381" s="5" t="s">
        <v>1465</v>
      </c>
      <c r="H381" s="5" t="s">
        <v>1462</v>
      </c>
    </row>
    <row r="382" customFormat="false" ht="19.5" hidden="false" customHeight="true" outlineLevel="0" collapsed="false">
      <c r="A382" s="3" t="s">
        <v>1466</v>
      </c>
      <c r="B382" s="4" t="n">
        <f aca="false">IF(ISERROR(VLOOKUP(H382,A1:H637,3,1)),C382,VLOOKUP(H382,A1:H637,3,1))</f>
        <v>516</v>
      </c>
      <c r="C382" s="4" t="n">
        <v>516</v>
      </c>
      <c r="D382" s="5" t="s">
        <v>1467</v>
      </c>
      <c r="E382" s="5" t="s">
        <v>1468</v>
      </c>
      <c r="F382" s="5" t="s">
        <v>1469</v>
      </c>
      <c r="G382" s="5" t="s">
        <v>1469</v>
      </c>
      <c r="H382" s="5" t="s">
        <v>1466</v>
      </c>
    </row>
    <row r="383" customFormat="false" ht="19.5" hidden="false" customHeight="true" outlineLevel="0" collapsed="false">
      <c r="A383" s="3" t="s">
        <v>1470</v>
      </c>
      <c r="B383" s="4" t="n">
        <f aca="false">IF(ISERROR(VLOOKUP(H383,A1:H637,3,1)),C383,VLOOKUP(H383,A1:H637,3,1))</f>
        <v>512</v>
      </c>
      <c r="C383" s="4" t="n">
        <v>512</v>
      </c>
      <c r="D383" s="5" t="s">
        <v>1471</v>
      </c>
      <c r="E383" s="5" t="s">
        <v>1472</v>
      </c>
      <c r="F383" s="5" t="s">
        <v>1473</v>
      </c>
      <c r="G383" s="5" t="s">
        <v>1473</v>
      </c>
      <c r="H383" s="5" t="s">
        <v>1470</v>
      </c>
    </row>
    <row r="384" customFormat="false" ht="19.5" hidden="false" customHeight="true" outlineLevel="0" collapsed="false">
      <c r="A384" s="3" t="s">
        <v>1474</v>
      </c>
      <c r="B384" s="4" t="n">
        <f aca="false">IF(ISERROR(VLOOKUP(H384,A1:H637,3,1)),C384,VLOOKUP(H384,A1:H637,3,1))</f>
        <v>520</v>
      </c>
      <c r="C384" s="4" t="n">
        <v>520</v>
      </c>
      <c r="D384" s="5" t="s">
        <v>1475</v>
      </c>
      <c r="E384" s="5" t="s">
        <v>1476</v>
      </c>
      <c r="F384" s="5" t="s">
        <v>1477</v>
      </c>
      <c r="G384" s="5" t="s">
        <v>1477</v>
      </c>
      <c r="H384" s="5" t="s">
        <v>1474</v>
      </c>
    </row>
    <row r="385" customFormat="false" ht="19.5" hidden="false" customHeight="true" outlineLevel="0" collapsed="false">
      <c r="A385" s="3" t="s">
        <v>1478</v>
      </c>
      <c r="B385" s="4" t="n">
        <f aca="false">IF(ISERROR(VLOOKUP(H385,A1:H637,3,1)),C385,VLOOKUP(H385,A1:H637,3,1))</f>
        <v>514</v>
      </c>
      <c r="C385" s="4" t="n">
        <v>514</v>
      </c>
      <c r="D385" s="5" t="s">
        <v>1463</v>
      </c>
      <c r="E385" s="5" t="s">
        <v>1464</v>
      </c>
      <c r="F385" s="5" t="s">
        <v>1479</v>
      </c>
      <c r="G385" s="5" t="s">
        <v>1479</v>
      </c>
      <c r="H385" s="5" t="s">
        <v>1478</v>
      </c>
    </row>
    <row r="386" customFormat="false" ht="19.5" hidden="false" customHeight="true" outlineLevel="0" collapsed="false">
      <c r="A386" s="3" t="s">
        <v>1480</v>
      </c>
      <c r="B386" s="4" t="n">
        <f aca="false">IF(ISERROR(VLOOKUP(H386,A1:H637,3,1)),C386,VLOOKUP(H386,A1:H637,3,1))</f>
        <v>516</v>
      </c>
      <c r="C386" s="4" t="n">
        <v>516</v>
      </c>
      <c r="D386" s="5" t="s">
        <v>1467</v>
      </c>
      <c r="E386" s="5" t="s">
        <v>1468</v>
      </c>
      <c r="F386" s="5" t="s">
        <v>1481</v>
      </c>
      <c r="G386" s="5" t="s">
        <v>1481</v>
      </c>
      <c r="H386" s="5" t="s">
        <v>1480</v>
      </c>
    </row>
    <row r="387" customFormat="false" ht="19.5" hidden="false" customHeight="true" outlineLevel="0" collapsed="false">
      <c r="A387" s="3" t="s">
        <v>1482</v>
      </c>
      <c r="B387" s="4" t="n">
        <f aca="false">IF(ISERROR(VLOOKUP(H387,A1:H637,3,1)),C387,VLOOKUP(H387,A1:H637,3,1))</f>
        <v>512</v>
      </c>
      <c r="C387" s="4" t="n">
        <v>512</v>
      </c>
      <c r="D387" s="5" t="s">
        <v>1471</v>
      </c>
      <c r="E387" s="5" t="s">
        <v>1472</v>
      </c>
      <c r="F387" s="5" t="s">
        <v>1483</v>
      </c>
      <c r="G387" s="5" t="s">
        <v>1483</v>
      </c>
      <c r="H387" s="5" t="s">
        <v>1482</v>
      </c>
    </row>
    <row r="388" customFormat="false" ht="19.5" hidden="false" customHeight="true" outlineLevel="0" collapsed="false">
      <c r="A388" s="3" t="s">
        <v>1484</v>
      </c>
      <c r="B388" s="4" t="n">
        <f aca="false">IF(ISERROR(VLOOKUP(H388,A1:H637,3,1)),C388,VLOOKUP(H388,A1:H637,3,1))</f>
        <v>520</v>
      </c>
      <c r="C388" s="4" t="n">
        <v>520</v>
      </c>
      <c r="D388" s="5" t="s">
        <v>1475</v>
      </c>
      <c r="E388" s="5" t="s">
        <v>1476</v>
      </c>
      <c r="F388" s="5" t="s">
        <v>1485</v>
      </c>
      <c r="G388" s="5" t="s">
        <v>1485</v>
      </c>
      <c r="H388" s="5" t="s">
        <v>1484</v>
      </c>
    </row>
    <row r="389" customFormat="false" ht="19.5" hidden="false" customHeight="true" outlineLevel="0" collapsed="false">
      <c r="A389" s="3" t="s">
        <v>1486</v>
      </c>
      <c r="B389" s="4" t="n">
        <f aca="false">IF(ISERROR(VLOOKUP(H389,A1:H637,3,1)),C389,VLOOKUP(H389,A1:H637,3,1))</f>
        <v>520</v>
      </c>
      <c r="C389" s="4" t="n">
        <v>524</v>
      </c>
      <c r="D389" s="5" t="s">
        <v>1487</v>
      </c>
      <c r="E389" s="5" t="s">
        <v>1488</v>
      </c>
      <c r="F389" s="5" t="s">
        <v>1489</v>
      </c>
      <c r="G389" s="5" t="s">
        <v>1489</v>
      </c>
      <c r="H389" s="5" t="s">
        <v>1486</v>
      </c>
    </row>
    <row r="390" customFormat="false" ht="19.5" hidden="false" customHeight="true" outlineLevel="0" collapsed="false">
      <c r="A390" s="3" t="s">
        <v>1490</v>
      </c>
      <c r="B390" s="4" t="n">
        <f aca="false">IF(ISERROR(VLOOKUP(H390,A1:H637,3,1)),C390,VLOOKUP(H390,A1:H637,3,1))</f>
        <v>512</v>
      </c>
      <c r="C390" s="4" t="n">
        <v>513</v>
      </c>
      <c r="D390" s="5" t="s">
        <v>1491</v>
      </c>
      <c r="E390" s="5" t="s">
        <v>1492</v>
      </c>
      <c r="F390" s="5" t="s">
        <v>1493</v>
      </c>
      <c r="G390" s="5" t="s">
        <v>1473</v>
      </c>
      <c r="H390" s="5" t="s">
        <v>1470</v>
      </c>
    </row>
    <row r="391" customFormat="false" ht="19.5" hidden="false" customHeight="true" outlineLevel="0" collapsed="false">
      <c r="A391" s="3" t="s">
        <v>1494</v>
      </c>
      <c r="B391" s="4" t="n">
        <f aca="false">IF(ISERROR(VLOOKUP(H391,A1:H637,3,1)),C391,VLOOKUP(H391,A1:H637,3,1))</f>
        <v>520</v>
      </c>
      <c r="C391" s="4" t="n">
        <v>523</v>
      </c>
      <c r="D391" s="5" t="s">
        <v>1495</v>
      </c>
      <c r="E391" s="5" t="s">
        <v>1496</v>
      </c>
      <c r="F391" s="5" t="s">
        <v>1497</v>
      </c>
      <c r="G391" s="5" t="s">
        <v>1497</v>
      </c>
      <c r="H391" s="5" t="s">
        <v>1494</v>
      </c>
    </row>
    <row r="392" customFormat="false" ht="19.5" hidden="false" customHeight="true" outlineLevel="0" collapsed="false">
      <c r="A392" s="3" t="s">
        <v>1498</v>
      </c>
      <c r="B392" s="4" t="n">
        <f aca="false">IF(ISERROR(VLOOKUP(H392,A1:H637,3,1)),C392,VLOOKUP(H392,A1:H637,3,1))</f>
        <v>516</v>
      </c>
      <c r="C392" s="4" t="n">
        <v>518</v>
      </c>
      <c r="D392" s="5" t="s">
        <v>1499</v>
      </c>
      <c r="E392" s="5" t="s">
        <v>1500</v>
      </c>
      <c r="F392" s="5" t="s">
        <v>1501</v>
      </c>
      <c r="G392" s="5" t="s">
        <v>1469</v>
      </c>
      <c r="H392" s="5" t="s">
        <v>1466</v>
      </c>
    </row>
    <row r="393" customFormat="false" ht="19.5" hidden="false" customHeight="true" outlineLevel="0" collapsed="false">
      <c r="A393" s="3" t="s">
        <v>1502</v>
      </c>
      <c r="B393" s="4" t="n">
        <f aca="false">IF(ISERROR(VLOOKUP(H393,A1:H637,3,1)),C393,VLOOKUP(H393,A1:H637,3,1))</f>
        <v>520</v>
      </c>
      <c r="C393" s="4" t="n">
        <v>522</v>
      </c>
      <c r="D393" s="5" t="s">
        <v>1503</v>
      </c>
      <c r="E393" s="5" t="s">
        <v>1504</v>
      </c>
      <c r="F393" s="5" t="s">
        <v>1505</v>
      </c>
      <c r="G393" s="5" t="s">
        <v>1477</v>
      </c>
      <c r="H393" s="5" t="s">
        <v>1474</v>
      </c>
    </row>
    <row r="394" customFormat="false" ht="19.5" hidden="false" customHeight="true" outlineLevel="0" collapsed="false">
      <c r="A394" s="3" t="s">
        <v>1506</v>
      </c>
      <c r="B394" s="4" t="n">
        <f aca="false">IF(ISERROR(VLOOKUP(H394,A1:H637,3,1)),C394,VLOOKUP(H394,A1:H637,3,1))</f>
        <v>520</v>
      </c>
      <c r="C394" s="4" t="n">
        <v>525</v>
      </c>
      <c r="D394" s="5" t="s">
        <v>1507</v>
      </c>
      <c r="E394" s="5" t="s">
        <v>1508</v>
      </c>
      <c r="F394" s="5" t="s">
        <v>1509</v>
      </c>
      <c r="G394" s="5" t="s">
        <v>1509</v>
      </c>
      <c r="H394" s="5" t="s">
        <v>1506</v>
      </c>
    </row>
    <row r="395" customFormat="false" ht="19.5" hidden="false" customHeight="true" outlineLevel="0" collapsed="false">
      <c r="A395" s="3" t="s">
        <v>1510</v>
      </c>
      <c r="B395" s="4" t="n">
        <f aca="false">IF(ISERROR(VLOOKUP(H395,A1:H637,3,1)),C395,VLOOKUP(H395,A1:H637,3,1))</f>
        <v>514</v>
      </c>
      <c r="C395" s="4" t="n">
        <v>515</v>
      </c>
      <c r="D395" s="5" t="s">
        <v>1511</v>
      </c>
      <c r="E395" s="5" t="s">
        <v>1512</v>
      </c>
      <c r="F395" s="5" t="s">
        <v>1513</v>
      </c>
      <c r="G395" s="5" t="s">
        <v>1465</v>
      </c>
      <c r="H395" s="5" t="s">
        <v>1462</v>
      </c>
    </row>
    <row r="396" customFormat="false" ht="19.5" hidden="false" customHeight="true" outlineLevel="0" collapsed="false">
      <c r="A396" s="3" t="s">
        <v>1514</v>
      </c>
      <c r="B396" s="4" t="n">
        <f aca="false">IF(ISERROR(VLOOKUP(H396,A1:H637,3,1)),C396,VLOOKUP(H396,A1:H637,3,1))</f>
        <v>516</v>
      </c>
      <c r="C396" s="4" t="n">
        <v>517</v>
      </c>
      <c r="D396" s="5" t="s">
        <v>1515</v>
      </c>
      <c r="E396" s="5" t="s">
        <v>1516</v>
      </c>
      <c r="F396" s="5" t="s">
        <v>1517</v>
      </c>
      <c r="G396" s="5" t="s">
        <v>1469</v>
      </c>
      <c r="H396" s="5" t="s">
        <v>1466</v>
      </c>
    </row>
    <row r="397" customFormat="false" ht="19.5" hidden="false" customHeight="true" outlineLevel="0" collapsed="false">
      <c r="A397" s="3" t="s">
        <v>1518</v>
      </c>
      <c r="B397" s="4" t="n">
        <f aca="false">IF(ISERROR(VLOOKUP(H397,A1:H637,3,1)),C397,VLOOKUP(H397,A1:H637,3,1))</f>
        <v>520</v>
      </c>
      <c r="C397" s="4" t="n">
        <v>521</v>
      </c>
      <c r="D397" s="5" t="s">
        <v>1519</v>
      </c>
      <c r="E397" s="5" t="s">
        <v>1520</v>
      </c>
      <c r="F397" s="5" t="s">
        <v>1521</v>
      </c>
      <c r="G397" s="5" t="s">
        <v>1477</v>
      </c>
      <c r="H397" s="5" t="s">
        <v>1474</v>
      </c>
    </row>
    <row r="398" customFormat="false" ht="19.5" hidden="false" customHeight="true" outlineLevel="0" collapsed="false">
      <c r="A398" s="0"/>
      <c r="B398" s="0"/>
      <c r="C398" s="0"/>
      <c r="D398" s="0"/>
      <c r="E398" s="0"/>
      <c r="F398" s="0"/>
      <c r="G398" s="0"/>
      <c r="H398" s="0"/>
      <c r="I398" s="0"/>
      <c r="J398" s="0"/>
      <c r="K398" s="0"/>
      <c r="L398" s="0"/>
      <c r="M398" s="0"/>
      <c r="N398" s="0"/>
      <c r="O398" s="0"/>
      <c r="P398" s="0"/>
      <c r="Q398" s="0"/>
      <c r="R398" s="0"/>
      <c r="S398" s="0"/>
      <c r="T398" s="0"/>
      <c r="U398" s="0"/>
      <c r="V398" s="0"/>
      <c r="W398" s="0"/>
      <c r="X398" s="0"/>
      <c r="Y398" s="0"/>
      <c r="Z398" s="0"/>
      <c r="AA398" s="0"/>
      <c r="AB398" s="0"/>
      <c r="AC398" s="0"/>
      <c r="AD398" s="0"/>
      <c r="AE398" s="0"/>
      <c r="AF398" s="0"/>
      <c r="AG398" s="0"/>
      <c r="AH398" s="0"/>
      <c r="AI398" s="0"/>
      <c r="AJ398" s="0"/>
      <c r="AK398" s="0"/>
      <c r="AL398" s="0"/>
      <c r="AM398" s="0"/>
      <c r="AN398" s="0"/>
      <c r="AO398" s="0"/>
      <c r="AP398" s="0"/>
      <c r="AQ398" s="0"/>
      <c r="AR398" s="0"/>
      <c r="AS398" s="0"/>
      <c r="AT398" s="0"/>
      <c r="AU398" s="0"/>
      <c r="AV398" s="0"/>
      <c r="AW398" s="0"/>
      <c r="AX398" s="0"/>
      <c r="AY398" s="0"/>
      <c r="AZ398" s="0"/>
      <c r="BA398" s="0"/>
      <c r="BB398" s="0"/>
      <c r="BC398" s="0"/>
      <c r="BD398" s="0"/>
      <c r="BE398" s="0"/>
      <c r="BF398" s="0"/>
      <c r="BG398" s="0"/>
      <c r="BH398" s="0"/>
      <c r="BI398" s="0"/>
      <c r="BJ398" s="0"/>
      <c r="BK398" s="0"/>
      <c r="BL398" s="0"/>
      <c r="BM398" s="0"/>
      <c r="BN398" s="0"/>
      <c r="BO398" s="0"/>
      <c r="BP398" s="0"/>
      <c r="BQ398" s="0"/>
      <c r="BR398" s="0"/>
      <c r="BS398" s="0"/>
      <c r="BT398" s="0"/>
      <c r="BU398" s="0"/>
      <c r="BV398" s="0"/>
      <c r="BW398" s="0"/>
      <c r="BX398" s="0"/>
      <c r="BY398" s="0"/>
      <c r="BZ398" s="0"/>
      <c r="CA398" s="0"/>
      <c r="CB398" s="0"/>
      <c r="CC398" s="0"/>
      <c r="CD398" s="0"/>
      <c r="CE398" s="0"/>
      <c r="CF398" s="0"/>
      <c r="CG398" s="0"/>
      <c r="CH398" s="0"/>
      <c r="CI398" s="0"/>
      <c r="CJ398" s="0"/>
      <c r="CK398" s="0"/>
      <c r="CL398" s="0"/>
      <c r="CM398" s="0"/>
      <c r="CN398" s="0"/>
      <c r="CO398" s="0"/>
      <c r="CP398" s="0"/>
      <c r="CQ398" s="0"/>
      <c r="CR398" s="0"/>
      <c r="CS398" s="0"/>
      <c r="CT398" s="0"/>
      <c r="CU398" s="0"/>
      <c r="CV398" s="0"/>
      <c r="CW398" s="0"/>
      <c r="CX398" s="0"/>
      <c r="CY398" s="0"/>
      <c r="CZ398" s="0"/>
      <c r="DA398" s="0"/>
      <c r="DB398" s="0"/>
      <c r="DC398" s="0"/>
      <c r="DD398" s="0"/>
      <c r="DE398" s="0"/>
      <c r="DF398" s="0"/>
      <c r="DG398" s="0"/>
      <c r="DH398" s="0"/>
      <c r="DI398" s="0"/>
      <c r="DJ398" s="0"/>
      <c r="DK398" s="0"/>
      <c r="DL398" s="0"/>
      <c r="DM398" s="0"/>
      <c r="DN398" s="0"/>
      <c r="DO398" s="0"/>
      <c r="DP398" s="0"/>
      <c r="DQ398" s="0"/>
      <c r="DR398" s="0"/>
      <c r="DS398" s="0"/>
      <c r="DT398" s="0"/>
      <c r="DU398" s="0"/>
      <c r="DV398" s="0"/>
      <c r="DW398" s="0"/>
      <c r="DX398" s="0"/>
      <c r="DY398" s="0"/>
      <c r="DZ398" s="0"/>
      <c r="EA398" s="0"/>
      <c r="EB398" s="0"/>
      <c r="EC398" s="0"/>
      <c r="ED398" s="0"/>
      <c r="EE398" s="0"/>
      <c r="EF398" s="0"/>
      <c r="EG398" s="0"/>
      <c r="EH398" s="0"/>
      <c r="EI398" s="0"/>
      <c r="EJ398" s="0"/>
      <c r="EK398" s="0"/>
      <c r="EL398" s="0"/>
      <c r="EM398" s="0"/>
      <c r="EN398" s="0"/>
      <c r="EO398" s="0"/>
      <c r="EP398" s="0"/>
      <c r="EQ398" s="0"/>
      <c r="ER398" s="0"/>
      <c r="ES398" s="0"/>
      <c r="ET398" s="0"/>
      <c r="EU398" s="0"/>
      <c r="EV398" s="0"/>
      <c r="EW398" s="0"/>
      <c r="EX398" s="0"/>
      <c r="EY398" s="0"/>
      <c r="EZ398" s="0"/>
      <c r="FA398" s="0"/>
      <c r="FB398" s="0"/>
      <c r="FC398" s="0"/>
      <c r="FD398" s="0"/>
      <c r="FE398" s="0"/>
      <c r="FF398" s="0"/>
      <c r="FG398" s="0"/>
      <c r="FH398" s="0"/>
      <c r="FI398" s="0"/>
      <c r="FJ398" s="0"/>
      <c r="FK398" s="0"/>
      <c r="FL398" s="0"/>
      <c r="FM398" s="0"/>
      <c r="FN398" s="0"/>
      <c r="FO398" s="0"/>
      <c r="FP398" s="0"/>
      <c r="FQ398" s="0"/>
      <c r="FR398" s="0"/>
      <c r="FS398" s="0"/>
      <c r="FT398" s="0"/>
      <c r="FU398" s="0"/>
      <c r="FV398" s="0"/>
      <c r="FW398" s="0"/>
      <c r="FX398" s="0"/>
      <c r="FY398" s="0"/>
      <c r="FZ398" s="0"/>
      <c r="GA398" s="0"/>
      <c r="GB398" s="0"/>
      <c r="GC398" s="0"/>
      <c r="GD398" s="0"/>
      <c r="GE398" s="0"/>
      <c r="GF398" s="0"/>
      <c r="GG398" s="0"/>
      <c r="GH398" s="0"/>
      <c r="GI398" s="0"/>
      <c r="GJ398" s="0"/>
      <c r="GK398" s="0"/>
      <c r="GL398" s="0"/>
      <c r="GM398" s="0"/>
      <c r="GN398" s="0"/>
      <c r="GO398" s="0"/>
      <c r="GP398" s="0"/>
      <c r="GQ398" s="0"/>
      <c r="GR398" s="0"/>
      <c r="GS398" s="0"/>
      <c r="GT398" s="0"/>
      <c r="GU398" s="0"/>
      <c r="GV398" s="0"/>
      <c r="GW398" s="0"/>
      <c r="GX398" s="0"/>
      <c r="GY398" s="0"/>
      <c r="GZ398" s="0"/>
      <c r="HA398" s="0"/>
      <c r="HB398" s="0"/>
      <c r="HC398" s="0"/>
      <c r="HD398" s="0"/>
      <c r="HE398" s="0"/>
      <c r="HF398" s="0"/>
      <c r="HG398" s="0"/>
      <c r="HH398" s="0"/>
      <c r="HI398" s="0"/>
      <c r="HJ398" s="0"/>
      <c r="HK398" s="0"/>
      <c r="HL398" s="0"/>
      <c r="HM398" s="0"/>
      <c r="HN398" s="0"/>
      <c r="HO398" s="0"/>
      <c r="HP398" s="0"/>
      <c r="HQ398" s="0"/>
      <c r="HR398" s="0"/>
      <c r="HS398" s="0"/>
      <c r="HT398" s="0"/>
      <c r="HU398" s="0"/>
      <c r="HV398" s="0"/>
      <c r="HW398" s="0"/>
      <c r="HX398" s="0"/>
      <c r="HY398" s="0"/>
      <c r="HZ398" s="0"/>
      <c r="IA398" s="0"/>
      <c r="IB398" s="0"/>
      <c r="IC398" s="0"/>
      <c r="ID398" s="0"/>
      <c r="IE398" s="0"/>
      <c r="IF398" s="0"/>
      <c r="IG398" s="0"/>
      <c r="IH398" s="0"/>
      <c r="II398" s="0"/>
      <c r="IJ398" s="0"/>
      <c r="IK398" s="0"/>
      <c r="IL398" s="0"/>
      <c r="IM398" s="0"/>
      <c r="IN398" s="0"/>
      <c r="IO398" s="0"/>
      <c r="IP398" s="0"/>
      <c r="IQ398" s="0"/>
      <c r="IR398" s="0"/>
      <c r="IS398" s="0"/>
      <c r="IT398" s="0"/>
      <c r="IU398" s="0"/>
      <c r="IV398" s="0"/>
      <c r="IW398" s="0"/>
      <c r="IX398" s="0"/>
      <c r="IY398" s="0"/>
      <c r="IZ398" s="0"/>
      <c r="JA398" s="0"/>
      <c r="JB398" s="0"/>
      <c r="JC398" s="0"/>
      <c r="JD398" s="0"/>
      <c r="JE398" s="0"/>
      <c r="JF398" s="0"/>
      <c r="JG398" s="0"/>
      <c r="JH398" s="0"/>
      <c r="JI398" s="0"/>
      <c r="JJ398" s="0"/>
      <c r="JK398" s="0"/>
      <c r="JL398" s="0"/>
      <c r="JM398" s="0"/>
      <c r="JN398" s="0"/>
      <c r="JO398" s="0"/>
      <c r="JP398" s="0"/>
      <c r="JQ398" s="0"/>
      <c r="JR398" s="0"/>
      <c r="JS398" s="0"/>
      <c r="JT398" s="0"/>
      <c r="JU398" s="0"/>
      <c r="JV398" s="0"/>
      <c r="JW398" s="0"/>
      <c r="JX398" s="0"/>
      <c r="JY398" s="0"/>
      <c r="JZ398" s="0"/>
      <c r="KA398" s="0"/>
      <c r="KB398" s="0"/>
      <c r="KC398" s="0"/>
      <c r="KD398" s="0"/>
      <c r="KE398" s="0"/>
      <c r="KF398" s="0"/>
      <c r="KG398" s="0"/>
      <c r="KH398" s="0"/>
      <c r="KI398" s="0"/>
      <c r="KJ398" s="0"/>
      <c r="KK398" s="0"/>
      <c r="KL398" s="0"/>
      <c r="KM398" s="0"/>
      <c r="KN398" s="0"/>
      <c r="KO398" s="0"/>
      <c r="KP398" s="0"/>
      <c r="KQ398" s="0"/>
      <c r="KR398" s="0"/>
      <c r="KS398" s="0"/>
      <c r="KT398" s="0"/>
      <c r="KU398" s="0"/>
      <c r="KV398" s="0"/>
      <c r="KW398" s="0"/>
      <c r="KX398" s="0"/>
      <c r="KY398" s="0"/>
      <c r="KZ398" s="0"/>
      <c r="LA398" s="0"/>
      <c r="LB398" s="0"/>
      <c r="LC398" s="0"/>
      <c r="LD398" s="0"/>
      <c r="LE398" s="0"/>
      <c r="LF398" s="0"/>
      <c r="LG398" s="0"/>
      <c r="LH398" s="0"/>
      <c r="LI398" s="0"/>
      <c r="LJ398" s="0"/>
      <c r="LK398" s="0"/>
      <c r="LL398" s="0"/>
      <c r="LM398" s="0"/>
      <c r="LN398" s="0"/>
      <c r="LO398" s="0"/>
      <c r="LP398" s="0"/>
      <c r="LQ398" s="0"/>
      <c r="LR398" s="0"/>
      <c r="LS398" s="0"/>
      <c r="LT398" s="0"/>
      <c r="LU398" s="0"/>
      <c r="LV398" s="0"/>
      <c r="LW398" s="0"/>
      <c r="LX398" s="0"/>
      <c r="LY398" s="0"/>
      <c r="LZ398" s="0"/>
      <c r="MA398" s="0"/>
      <c r="MB398" s="0"/>
      <c r="MC398" s="0"/>
      <c r="MD398" s="0"/>
      <c r="ME398" s="0"/>
      <c r="MF398" s="0"/>
      <c r="MG398" s="0"/>
      <c r="MH398" s="0"/>
      <c r="MI398" s="0"/>
      <c r="MJ398" s="0"/>
      <c r="MK398" s="0"/>
      <c r="ML398" s="0"/>
      <c r="MM398" s="0"/>
      <c r="MN398" s="0"/>
      <c r="MO398" s="0"/>
      <c r="MP398" s="0"/>
      <c r="MQ398" s="0"/>
      <c r="MR398" s="0"/>
      <c r="MS398" s="0"/>
      <c r="MT398" s="0"/>
      <c r="MU398" s="0"/>
      <c r="MV398" s="0"/>
      <c r="MW398" s="0"/>
      <c r="MX398" s="0"/>
      <c r="MY398" s="0"/>
      <c r="MZ398" s="0"/>
      <c r="NA398" s="0"/>
      <c r="NB398" s="0"/>
      <c r="NC398" s="0"/>
      <c r="ND398" s="0"/>
      <c r="NE398" s="0"/>
      <c r="NF398" s="0"/>
      <c r="NG398" s="0"/>
      <c r="NH398" s="0"/>
      <c r="NI398" s="0"/>
      <c r="NJ398" s="0"/>
      <c r="NK398" s="0"/>
      <c r="NL398" s="0"/>
      <c r="NM398" s="0"/>
      <c r="NN398" s="0"/>
      <c r="NO398" s="0"/>
      <c r="NP398" s="0"/>
      <c r="NQ398" s="0"/>
      <c r="NR398" s="0"/>
      <c r="NS398" s="0"/>
      <c r="NT398" s="0"/>
      <c r="NU398" s="0"/>
      <c r="NV398" s="0"/>
      <c r="NW398" s="0"/>
      <c r="NX398" s="0"/>
      <c r="NY398" s="0"/>
      <c r="NZ398" s="0"/>
      <c r="OA398" s="0"/>
      <c r="OB398" s="0"/>
      <c r="OC398" s="0"/>
      <c r="OD398" s="0"/>
      <c r="OE398" s="0"/>
      <c r="OF398" s="0"/>
      <c r="OG398" s="0"/>
      <c r="OH398" s="0"/>
      <c r="OI398" s="0"/>
      <c r="OJ398" s="0"/>
      <c r="OK398" s="0"/>
      <c r="OL398" s="0"/>
      <c r="OM398" s="0"/>
      <c r="ON398" s="0"/>
      <c r="OO398" s="0"/>
      <c r="OP398" s="0"/>
      <c r="OQ398" s="0"/>
      <c r="OR398" s="0"/>
      <c r="OS398" s="0"/>
      <c r="OT398" s="0"/>
      <c r="OU398" s="0"/>
      <c r="OV398" s="0"/>
      <c r="OW398" s="0"/>
      <c r="OX398" s="0"/>
      <c r="OY398" s="0"/>
      <c r="OZ398" s="0"/>
      <c r="PA398" s="0"/>
      <c r="PB398" s="0"/>
      <c r="PC398" s="0"/>
      <c r="PD398" s="0"/>
      <c r="PE398" s="0"/>
      <c r="PF398" s="0"/>
      <c r="PG398" s="0"/>
      <c r="PH398" s="0"/>
      <c r="PI398" s="0"/>
      <c r="PJ398" s="0"/>
      <c r="PK398" s="0"/>
      <c r="PL398" s="0"/>
      <c r="PM398" s="0"/>
      <c r="PN398" s="0"/>
      <c r="PO398" s="0"/>
      <c r="PP398" s="0"/>
      <c r="PQ398" s="0"/>
      <c r="PR398" s="0"/>
      <c r="PS398" s="0"/>
      <c r="PT398" s="0"/>
      <c r="PU398" s="0"/>
      <c r="PV398" s="0"/>
      <c r="PW398" s="0"/>
      <c r="PX398" s="0"/>
      <c r="PY398" s="0"/>
      <c r="PZ398" s="0"/>
      <c r="QA398" s="0"/>
      <c r="QB398" s="0"/>
      <c r="QC398" s="0"/>
      <c r="QD398" s="0"/>
      <c r="QE398" s="0"/>
      <c r="QF398" s="0"/>
      <c r="QG398" s="0"/>
      <c r="QH398" s="0"/>
      <c r="QI398" s="0"/>
      <c r="QJ398" s="0"/>
      <c r="QK398" s="0"/>
      <c r="QL398" s="0"/>
      <c r="QM398" s="0"/>
      <c r="QN398" s="0"/>
      <c r="QO398" s="0"/>
      <c r="QP398" s="0"/>
      <c r="QQ398" s="0"/>
      <c r="QR398" s="0"/>
      <c r="QS398" s="0"/>
      <c r="QT398" s="0"/>
      <c r="QU398" s="0"/>
      <c r="QV398" s="0"/>
      <c r="QW398" s="0"/>
      <c r="QX398" s="0"/>
      <c r="QY398" s="0"/>
      <c r="QZ398" s="0"/>
      <c r="RA398" s="0"/>
      <c r="RB398" s="0"/>
      <c r="RC398" s="0"/>
      <c r="RD398" s="0"/>
      <c r="RE398" s="0"/>
      <c r="RF398" s="0"/>
      <c r="RG398" s="0"/>
      <c r="RH398" s="0"/>
      <c r="RI398" s="0"/>
      <c r="RJ398" s="0"/>
      <c r="RK398" s="0"/>
      <c r="RL398" s="0"/>
      <c r="RM398" s="0"/>
      <c r="RN398" s="0"/>
      <c r="RO398" s="0"/>
      <c r="RP398" s="0"/>
      <c r="RQ398" s="0"/>
      <c r="RR398" s="0"/>
      <c r="RS398" s="0"/>
      <c r="RT398" s="0"/>
      <c r="RU398" s="0"/>
      <c r="RV398" s="0"/>
      <c r="RW398" s="0"/>
      <c r="RX398" s="0"/>
      <c r="RY398" s="0"/>
      <c r="RZ398" s="0"/>
      <c r="SA398" s="0"/>
      <c r="SB398" s="0"/>
      <c r="SC398" s="0"/>
      <c r="SD398" s="0"/>
      <c r="SE398" s="0"/>
      <c r="SF398" s="0"/>
      <c r="SG398" s="0"/>
      <c r="SH398" s="0"/>
      <c r="SI398" s="0"/>
      <c r="SJ398" s="0"/>
      <c r="SK398" s="0"/>
      <c r="SL398" s="0"/>
      <c r="SM398" s="0"/>
      <c r="SN398" s="0"/>
      <c r="SO398" s="0"/>
      <c r="SP398" s="0"/>
      <c r="SQ398" s="0"/>
      <c r="SR398" s="0"/>
      <c r="SS398" s="0"/>
      <c r="ST398" s="0"/>
      <c r="SU398" s="0"/>
      <c r="SV398" s="0"/>
      <c r="SW398" s="0"/>
      <c r="SX398" s="0"/>
      <c r="SY398" s="0"/>
      <c r="SZ398" s="0"/>
      <c r="TA398" s="0"/>
      <c r="TB398" s="0"/>
      <c r="TC398" s="0"/>
      <c r="TD398" s="0"/>
      <c r="TE398" s="0"/>
      <c r="TF398" s="0"/>
      <c r="TG398" s="0"/>
      <c r="TH398" s="0"/>
      <c r="TI398" s="0"/>
      <c r="TJ398" s="0"/>
      <c r="TK398" s="0"/>
      <c r="TL398" s="0"/>
      <c r="TM398" s="0"/>
      <c r="TN398" s="0"/>
      <c r="TO398" s="0"/>
      <c r="TP398" s="0"/>
      <c r="TQ398" s="0"/>
      <c r="TR398" s="0"/>
      <c r="TS398" s="0"/>
      <c r="TT398" s="0"/>
      <c r="TU398" s="0"/>
      <c r="TV398" s="0"/>
      <c r="TW398" s="0"/>
      <c r="TX398" s="0"/>
      <c r="TY398" s="0"/>
      <c r="TZ398" s="0"/>
      <c r="UA398" s="0"/>
      <c r="UB398" s="0"/>
      <c r="UC398" s="0"/>
      <c r="UD398" s="0"/>
      <c r="UE398" s="0"/>
      <c r="UF398" s="0"/>
      <c r="UG398" s="0"/>
      <c r="UH398" s="0"/>
      <c r="UI398" s="0"/>
      <c r="UJ398" s="0"/>
      <c r="UK398" s="0"/>
      <c r="UL398" s="0"/>
      <c r="UM398" s="0"/>
      <c r="UN398" s="0"/>
      <c r="UO398" s="0"/>
      <c r="UP398" s="0"/>
      <c r="UQ398" s="0"/>
      <c r="UR398" s="0"/>
      <c r="US398" s="0"/>
      <c r="UT398" s="0"/>
      <c r="UU398" s="0"/>
      <c r="UV398" s="0"/>
      <c r="UW398" s="0"/>
      <c r="UX398" s="0"/>
      <c r="UY398" s="0"/>
      <c r="UZ398" s="0"/>
      <c r="VA398" s="0"/>
      <c r="VB398" s="0"/>
      <c r="VC398" s="0"/>
      <c r="VD398" s="0"/>
      <c r="VE398" s="0"/>
      <c r="VF398" s="0"/>
      <c r="VG398" s="0"/>
      <c r="VH398" s="0"/>
      <c r="VI398" s="0"/>
      <c r="VJ398" s="0"/>
      <c r="VK398" s="0"/>
      <c r="VL398" s="0"/>
      <c r="VM398" s="0"/>
      <c r="VN398" s="0"/>
      <c r="VO398" s="0"/>
      <c r="VP398" s="0"/>
      <c r="VQ398" s="0"/>
      <c r="VR398" s="0"/>
      <c r="VS398" s="0"/>
      <c r="VT398" s="0"/>
      <c r="VU398" s="0"/>
      <c r="VV398" s="0"/>
      <c r="VW398" s="0"/>
      <c r="VX398" s="0"/>
      <c r="VY398" s="0"/>
      <c r="VZ398" s="0"/>
      <c r="WA398" s="0"/>
      <c r="WB398" s="0"/>
      <c r="WC398" s="0"/>
      <c r="WD398" s="0"/>
      <c r="WE398" s="0"/>
      <c r="WF398" s="0"/>
      <c r="WG398" s="0"/>
      <c r="WH398" s="0"/>
      <c r="WI398" s="0"/>
      <c r="WJ398" s="0"/>
      <c r="WK398" s="0"/>
      <c r="WL398" s="0"/>
      <c r="WM398" s="0"/>
      <c r="WN398" s="0"/>
      <c r="WO398" s="0"/>
      <c r="WP398" s="0"/>
      <c r="WQ398" s="0"/>
      <c r="WR398" s="0"/>
      <c r="WS398" s="0"/>
      <c r="WT398" s="0"/>
      <c r="WU398" s="0"/>
      <c r="WV398" s="0"/>
      <c r="WW398" s="0"/>
      <c r="WX398" s="0"/>
      <c r="WY398" s="0"/>
      <c r="WZ398" s="0"/>
      <c r="XA398" s="0"/>
      <c r="XB398" s="0"/>
      <c r="XC398" s="0"/>
      <c r="XD398" s="0"/>
      <c r="XE398" s="0"/>
      <c r="XF398" s="0"/>
      <c r="XG398" s="0"/>
      <c r="XH398" s="0"/>
      <c r="XI398" s="0"/>
      <c r="XJ398" s="0"/>
      <c r="XK398" s="0"/>
      <c r="XL398" s="0"/>
      <c r="XM398" s="0"/>
      <c r="XN398" s="0"/>
      <c r="XO398" s="0"/>
      <c r="XP398" s="0"/>
      <c r="XQ398" s="0"/>
      <c r="XR398" s="0"/>
      <c r="XS398" s="0"/>
      <c r="XT398" s="0"/>
      <c r="XU398" s="0"/>
      <c r="XV398" s="0"/>
      <c r="XW398" s="0"/>
      <c r="XX398" s="0"/>
      <c r="XY398" s="0"/>
      <c r="XZ398" s="0"/>
      <c r="YA398" s="0"/>
      <c r="YB398" s="0"/>
      <c r="YC398" s="0"/>
      <c r="YD398" s="0"/>
      <c r="YE398" s="0"/>
      <c r="YF398" s="0"/>
      <c r="YG398" s="0"/>
      <c r="YH398" s="0"/>
      <c r="YI398" s="0"/>
      <c r="YJ398" s="0"/>
      <c r="YK398" s="0"/>
      <c r="YL398" s="0"/>
      <c r="YM398" s="0"/>
      <c r="YN398" s="0"/>
      <c r="YO398" s="0"/>
      <c r="YP398" s="0"/>
      <c r="YQ398" s="0"/>
      <c r="YR398" s="0"/>
      <c r="YS398" s="0"/>
      <c r="YT398" s="0"/>
      <c r="YU398" s="0"/>
      <c r="YV398" s="0"/>
      <c r="YW398" s="0"/>
      <c r="YX398" s="0"/>
      <c r="YY398" s="0"/>
      <c r="YZ398" s="0"/>
      <c r="ZA398" s="0"/>
      <c r="ZB398" s="0"/>
      <c r="ZC398" s="0"/>
      <c r="ZD398" s="0"/>
      <c r="ZE398" s="0"/>
      <c r="ZF398" s="0"/>
      <c r="ZG398" s="0"/>
      <c r="ZH398" s="0"/>
      <c r="ZI398" s="0"/>
      <c r="ZJ398" s="0"/>
      <c r="ZK398" s="0"/>
      <c r="ZL398" s="0"/>
      <c r="ZM398" s="0"/>
      <c r="ZN398" s="0"/>
      <c r="ZO398" s="0"/>
      <c r="ZP398" s="0"/>
      <c r="ZQ398" s="0"/>
      <c r="ZR398" s="0"/>
      <c r="ZS398" s="0"/>
      <c r="ZT398" s="0"/>
      <c r="ZU398" s="0"/>
      <c r="ZV398" s="0"/>
      <c r="ZW398" s="0"/>
      <c r="ZX398" s="0"/>
      <c r="ZY398" s="0"/>
      <c r="ZZ398" s="0"/>
      <c r="AAA398" s="0"/>
      <c r="AAB398" s="0"/>
      <c r="AAC398" s="0"/>
      <c r="AAD398" s="0"/>
      <c r="AAE398" s="0"/>
      <c r="AAF398" s="0"/>
      <c r="AAG398" s="0"/>
      <c r="AAH398" s="0"/>
      <c r="AAI398" s="0"/>
      <c r="AAJ398" s="0"/>
      <c r="AAK398" s="0"/>
      <c r="AAL398" s="0"/>
      <c r="AAM398" s="0"/>
      <c r="AAN398" s="0"/>
      <c r="AAO398" s="0"/>
      <c r="AAP398" s="0"/>
      <c r="AAQ398" s="0"/>
      <c r="AAR398" s="0"/>
      <c r="AAS398" s="0"/>
      <c r="AAT398" s="0"/>
      <c r="AAU398" s="0"/>
      <c r="AAV398" s="0"/>
      <c r="AAW398" s="0"/>
      <c r="AAX398" s="0"/>
      <c r="AAY398" s="0"/>
      <c r="AAZ398" s="0"/>
      <c r="ABA398" s="0"/>
      <c r="ABB398" s="0"/>
      <c r="ABC398" s="0"/>
      <c r="ABD398" s="0"/>
      <c r="ABE398" s="0"/>
      <c r="ABF398" s="0"/>
      <c r="ABG398" s="0"/>
      <c r="ABH398" s="0"/>
      <c r="ABI398" s="0"/>
      <c r="ABJ398" s="0"/>
      <c r="ABK398" s="0"/>
      <c r="ABL398" s="0"/>
      <c r="ABM398" s="0"/>
      <c r="ABN398" s="0"/>
      <c r="ABO398" s="0"/>
      <c r="ABP398" s="0"/>
      <c r="ABQ398" s="0"/>
      <c r="ABR398" s="0"/>
      <c r="ABS398" s="0"/>
      <c r="ABT398" s="0"/>
      <c r="ABU398" s="0"/>
      <c r="ABV398" s="0"/>
      <c r="ABW398" s="0"/>
      <c r="ABX398" s="0"/>
      <c r="ABY398" s="0"/>
      <c r="ABZ398" s="0"/>
      <c r="ACA398" s="0"/>
      <c r="ACB398" s="0"/>
      <c r="ACC398" s="0"/>
      <c r="ACD398" s="0"/>
      <c r="ACE398" s="0"/>
      <c r="ACF398" s="0"/>
      <c r="ACG398" s="0"/>
      <c r="ACH398" s="0"/>
      <c r="ACI398" s="0"/>
      <c r="ACJ398" s="0"/>
      <c r="ACK398" s="0"/>
      <c r="ACL398" s="0"/>
      <c r="ACM398" s="0"/>
      <c r="ACN398" s="0"/>
      <c r="ACO398" s="0"/>
      <c r="ACP398" s="0"/>
      <c r="ACQ398" s="0"/>
      <c r="ACR398" s="0"/>
      <c r="ACS398" s="0"/>
      <c r="ACT398" s="0"/>
      <c r="ACU398" s="0"/>
      <c r="ACV398" s="0"/>
      <c r="ACW398" s="0"/>
      <c r="ACX398" s="0"/>
      <c r="ACY398" s="0"/>
      <c r="ACZ398" s="0"/>
      <c r="ADA398" s="0"/>
      <c r="ADB398" s="0"/>
      <c r="ADC398" s="0"/>
      <c r="ADD398" s="0"/>
      <c r="ADE398" s="0"/>
      <c r="ADF398" s="0"/>
      <c r="ADG398" s="0"/>
      <c r="ADH398" s="0"/>
      <c r="ADI398" s="0"/>
      <c r="ADJ398" s="0"/>
      <c r="ADK398" s="0"/>
      <c r="ADL398" s="0"/>
      <c r="ADM398" s="0"/>
      <c r="ADN398" s="0"/>
      <c r="ADO398" s="0"/>
      <c r="ADP398" s="0"/>
      <c r="ADQ398" s="0"/>
      <c r="ADR398" s="0"/>
      <c r="ADS398" s="0"/>
      <c r="ADT398" s="0"/>
      <c r="ADU398" s="0"/>
      <c r="ADV398" s="0"/>
      <c r="ADW398" s="0"/>
      <c r="ADX398" s="0"/>
      <c r="ADY398" s="0"/>
      <c r="ADZ398" s="0"/>
      <c r="AEA398" s="0"/>
      <c r="AEB398" s="0"/>
      <c r="AEC398" s="0"/>
      <c r="AED398" s="0"/>
      <c r="AEE398" s="0"/>
      <c r="AEF398" s="0"/>
      <c r="AEG398" s="0"/>
      <c r="AEH398" s="0"/>
      <c r="AEI398" s="0"/>
      <c r="AEJ398" s="0"/>
      <c r="AEK398" s="0"/>
      <c r="AEL398" s="0"/>
      <c r="AEM398" s="0"/>
      <c r="AEN398" s="0"/>
      <c r="AEO398" s="0"/>
      <c r="AEP398" s="0"/>
      <c r="AEQ398" s="0"/>
      <c r="AER398" s="0"/>
      <c r="AES398" s="0"/>
      <c r="AET398" s="0"/>
      <c r="AEU398" s="0"/>
      <c r="AEV398" s="0"/>
      <c r="AEW398" s="0"/>
      <c r="AEX398" s="0"/>
      <c r="AEY398" s="0"/>
      <c r="AEZ398" s="0"/>
      <c r="AFA398" s="0"/>
      <c r="AFB398" s="0"/>
      <c r="AFC398" s="0"/>
      <c r="AFD398" s="0"/>
      <c r="AFE398" s="0"/>
      <c r="AFF398" s="0"/>
      <c r="AFG398" s="0"/>
      <c r="AFH398" s="0"/>
      <c r="AFI398" s="0"/>
      <c r="AFJ398" s="0"/>
      <c r="AFK398" s="0"/>
      <c r="AFL398" s="0"/>
      <c r="AFM398" s="0"/>
      <c r="AFN398" s="0"/>
      <c r="AFO398" s="0"/>
      <c r="AFP398" s="0"/>
      <c r="AFQ398" s="0"/>
      <c r="AFR398" s="0"/>
      <c r="AFS398" s="0"/>
      <c r="AFT398" s="0"/>
      <c r="AFU398" s="0"/>
      <c r="AFV398" s="0"/>
      <c r="AFW398" s="0"/>
      <c r="AFX398" s="0"/>
      <c r="AFY398" s="0"/>
      <c r="AFZ398" s="0"/>
      <c r="AGA398" s="0"/>
      <c r="AGB398" s="0"/>
      <c r="AGC398" s="0"/>
      <c r="AGD398" s="0"/>
      <c r="AGE398" s="0"/>
      <c r="AGF398" s="0"/>
      <c r="AGG398" s="0"/>
      <c r="AGH398" s="0"/>
      <c r="AGI398" s="0"/>
      <c r="AGJ398" s="0"/>
      <c r="AGK398" s="0"/>
      <c r="AGL398" s="0"/>
      <c r="AGM398" s="0"/>
      <c r="AGN398" s="0"/>
      <c r="AGO398" s="0"/>
      <c r="AGP398" s="0"/>
      <c r="AGQ398" s="0"/>
      <c r="AGR398" s="0"/>
      <c r="AGS398" s="0"/>
      <c r="AGT398" s="0"/>
      <c r="AGU398" s="0"/>
      <c r="AGV398" s="0"/>
      <c r="AGW398" s="0"/>
      <c r="AGX398" s="0"/>
      <c r="AGY398" s="0"/>
      <c r="AGZ398" s="0"/>
      <c r="AHA398" s="0"/>
      <c r="AHB398" s="0"/>
      <c r="AHC398" s="0"/>
      <c r="AHD398" s="0"/>
      <c r="AHE398" s="0"/>
      <c r="AHF398" s="0"/>
      <c r="AHG398" s="0"/>
      <c r="AHH398" s="0"/>
      <c r="AHI398" s="0"/>
      <c r="AHJ398" s="0"/>
      <c r="AHK398" s="0"/>
      <c r="AHL398" s="0"/>
      <c r="AHM398" s="0"/>
      <c r="AHN398" s="0"/>
      <c r="AHO398" s="0"/>
      <c r="AHP398" s="0"/>
      <c r="AHQ398" s="0"/>
      <c r="AHR398" s="0"/>
      <c r="AHS398" s="0"/>
      <c r="AHT398" s="0"/>
      <c r="AHU398" s="0"/>
      <c r="AHV398" s="0"/>
      <c r="AHW398" s="0"/>
      <c r="AHX398" s="0"/>
      <c r="AHY398" s="0"/>
      <c r="AHZ398" s="0"/>
      <c r="AIA398" s="0"/>
      <c r="AIB398" s="0"/>
      <c r="AIC398" s="0"/>
      <c r="AID398" s="0"/>
      <c r="AIE398" s="0"/>
      <c r="AIF398" s="0"/>
      <c r="AIG398" s="0"/>
      <c r="AIH398" s="0"/>
      <c r="AII398" s="0"/>
      <c r="AIJ398" s="0"/>
      <c r="AIK398" s="0"/>
      <c r="AIL398" s="0"/>
      <c r="AIM398" s="0"/>
      <c r="AIN398" s="0"/>
      <c r="AIO398" s="0"/>
      <c r="AIP398" s="0"/>
      <c r="AIQ398" s="0"/>
      <c r="AIR398" s="0"/>
      <c r="AIS398" s="0"/>
      <c r="AIT398" s="0"/>
      <c r="AIU398" s="0"/>
      <c r="AIV398" s="0"/>
      <c r="AIW398" s="0"/>
      <c r="AIX398" s="0"/>
      <c r="AIY398" s="0"/>
      <c r="AIZ398" s="0"/>
      <c r="AJA398" s="0"/>
      <c r="AJB398" s="0"/>
      <c r="AJC398" s="0"/>
      <c r="AJD398" s="0"/>
      <c r="AJE398" s="0"/>
      <c r="AJF398" s="0"/>
      <c r="AJG398" s="0"/>
      <c r="AJH398" s="0"/>
      <c r="AJI398" s="0"/>
      <c r="AJJ398" s="0"/>
      <c r="AJK398" s="0"/>
      <c r="AJL398" s="0"/>
      <c r="AJM398" s="0"/>
      <c r="AJN398" s="0"/>
      <c r="AJO398" s="0"/>
      <c r="AJP398" s="0"/>
      <c r="AJQ398" s="0"/>
      <c r="AJR398" s="0"/>
      <c r="AJS398" s="0"/>
      <c r="AJT398" s="0"/>
      <c r="AJU398" s="0"/>
      <c r="AJV398" s="0"/>
      <c r="AJW398" s="0"/>
      <c r="AJX398" s="0"/>
      <c r="AJY398" s="0"/>
      <c r="AJZ398" s="0"/>
      <c r="AKA398" s="0"/>
      <c r="AKB398" s="0"/>
      <c r="AKC398" s="0"/>
      <c r="AKD398" s="0"/>
      <c r="AKE398" s="0"/>
      <c r="AKF398" s="0"/>
      <c r="AKG398" s="0"/>
      <c r="AKH398" s="0"/>
      <c r="AKI398" s="0"/>
      <c r="AKJ398" s="0"/>
      <c r="AKK398" s="0"/>
      <c r="AKL398" s="0"/>
      <c r="AKM398" s="0"/>
      <c r="AKN398" s="0"/>
      <c r="AKO398" s="0"/>
      <c r="AKP398" s="0"/>
      <c r="AKQ398" s="0"/>
      <c r="AKR398" s="0"/>
      <c r="AKS398" s="0"/>
      <c r="AKT398" s="0"/>
      <c r="AKU398" s="0"/>
      <c r="AKV398" s="0"/>
      <c r="AKW398" s="0"/>
      <c r="AKX398" s="0"/>
      <c r="AKY398" s="0"/>
      <c r="AKZ398" s="0"/>
      <c r="ALA398" s="0"/>
      <c r="ALB398" s="0"/>
      <c r="ALC398" s="0"/>
      <c r="ALD398" s="0"/>
      <c r="ALE398" s="0"/>
      <c r="ALF398" s="0"/>
      <c r="ALG398" s="0"/>
      <c r="ALH398" s="0"/>
      <c r="ALI398" s="0"/>
      <c r="ALJ398" s="0"/>
      <c r="ALK398" s="0"/>
      <c r="ALL398" s="0"/>
      <c r="ALM398" s="0"/>
      <c r="ALN398" s="0"/>
      <c r="ALO398" s="0"/>
      <c r="ALP398" s="0"/>
      <c r="ALQ398" s="0"/>
      <c r="ALR398" s="0"/>
      <c r="ALS398" s="0"/>
      <c r="ALT398" s="0"/>
      <c r="ALU398" s="0"/>
      <c r="ALV398" s="0"/>
      <c r="ALW398" s="0"/>
      <c r="ALX398" s="0"/>
      <c r="ALY398" s="0"/>
      <c r="ALZ398" s="0"/>
      <c r="AMA398" s="0"/>
      <c r="AMB398" s="0"/>
      <c r="AMC398" s="0"/>
      <c r="AMD398" s="0"/>
      <c r="AME398" s="0"/>
      <c r="AMF398" s="0"/>
      <c r="AMG398" s="0"/>
      <c r="AMH398" s="0"/>
      <c r="AMI398" s="0"/>
      <c r="AMJ398" s="0"/>
      <c r="AMK398" s="0"/>
      <c r="AML398" s="0"/>
      <c r="AMM398" s="0"/>
      <c r="AMN398" s="0"/>
      <c r="AMO398" s="0"/>
      <c r="AMP398" s="0"/>
      <c r="AMQ398" s="0"/>
      <c r="AMR398" s="0"/>
      <c r="AMS398" s="0"/>
      <c r="AMT398" s="0"/>
      <c r="AMU398" s="0"/>
      <c r="AMV398" s="0"/>
      <c r="AMW398" s="0"/>
      <c r="AMX398" s="0"/>
      <c r="AMY398" s="0"/>
      <c r="AMZ398" s="0"/>
      <c r="ANA398" s="0"/>
      <c r="ANB398" s="0"/>
      <c r="ANC398" s="0"/>
      <c r="AND398" s="0"/>
      <c r="ANE398" s="0"/>
      <c r="ANF398" s="0"/>
      <c r="ANG398" s="0"/>
      <c r="ANH398" s="0"/>
      <c r="ANI398" s="0"/>
      <c r="ANJ398" s="0"/>
      <c r="ANK398" s="0"/>
      <c r="ANL398" s="0"/>
      <c r="ANM398" s="0"/>
      <c r="ANN398" s="0"/>
      <c r="ANO398" s="0"/>
      <c r="ANP398" s="0"/>
      <c r="ANQ398" s="0"/>
      <c r="ANR398" s="0"/>
      <c r="ANS398" s="0"/>
      <c r="ANT398" s="0"/>
      <c r="ANU398" s="0"/>
      <c r="ANV398" s="0"/>
      <c r="ANW398" s="0"/>
      <c r="ANX398" s="0"/>
      <c r="ANY398" s="0"/>
      <c r="ANZ398" s="0"/>
      <c r="AOA398" s="0"/>
      <c r="AOB398" s="0"/>
      <c r="AOC398" s="0"/>
      <c r="AOD398" s="0"/>
      <c r="AOE398" s="0"/>
      <c r="AOF398" s="0"/>
      <c r="AOG398" s="0"/>
      <c r="AOH398" s="0"/>
      <c r="AOI398" s="0"/>
      <c r="AOJ398" s="0"/>
      <c r="AOK398" s="0"/>
      <c r="AOL398" s="0"/>
      <c r="AOM398" s="0"/>
      <c r="AON398" s="0"/>
      <c r="AOO398" s="0"/>
      <c r="AOP398" s="0"/>
      <c r="AOQ398" s="0"/>
      <c r="AOR398" s="0"/>
      <c r="AOS398" s="0"/>
      <c r="AOT398" s="0"/>
      <c r="AOU398" s="0"/>
      <c r="AOV398" s="0"/>
      <c r="AOW398" s="0"/>
      <c r="AOX398" s="0"/>
      <c r="AOY398" s="0"/>
      <c r="AOZ398" s="0"/>
      <c r="APA398" s="0"/>
      <c r="APB398" s="0"/>
      <c r="APC398" s="0"/>
      <c r="APD398" s="0"/>
      <c r="APE398" s="0"/>
      <c r="APF398" s="0"/>
      <c r="APG398" s="0"/>
      <c r="APH398" s="0"/>
      <c r="API398" s="0"/>
      <c r="APJ398" s="0"/>
      <c r="APK398" s="0"/>
      <c r="APL398" s="0"/>
      <c r="APM398" s="0"/>
      <c r="APN398" s="0"/>
      <c r="APO398" s="0"/>
      <c r="APP398" s="0"/>
      <c r="APQ398" s="0"/>
      <c r="APR398" s="0"/>
      <c r="APS398" s="0"/>
      <c r="APT398" s="0"/>
      <c r="APU398" s="0"/>
      <c r="APV398" s="0"/>
      <c r="APW398" s="0"/>
      <c r="APX398" s="0"/>
      <c r="APY398" s="0"/>
      <c r="APZ398" s="0"/>
      <c r="AQA398" s="0"/>
      <c r="AQB398" s="0"/>
      <c r="AQC398" s="0"/>
      <c r="AQD398" s="0"/>
      <c r="AQE398" s="0"/>
      <c r="AQF398" s="0"/>
      <c r="AQG398" s="0"/>
      <c r="AQH398" s="0"/>
      <c r="AQI398" s="0"/>
      <c r="AQJ398" s="0"/>
      <c r="AQK398" s="0"/>
      <c r="AQL398" s="0"/>
      <c r="AQM398" s="0"/>
      <c r="AQN398" s="0"/>
      <c r="AQO398" s="0"/>
      <c r="AQP398" s="0"/>
      <c r="AQQ398" s="0"/>
      <c r="AQR398" s="0"/>
      <c r="AQS398" s="0"/>
      <c r="AQT398" s="0"/>
      <c r="AQU398" s="0"/>
      <c r="AQV398" s="0"/>
      <c r="AQW398" s="0"/>
      <c r="AQX398" s="0"/>
      <c r="AQY398" s="0"/>
      <c r="AQZ398" s="0"/>
      <c r="ARA398" s="0"/>
      <c r="ARB398" s="0"/>
      <c r="ARC398" s="0"/>
      <c r="ARD398" s="0"/>
      <c r="ARE398" s="0"/>
      <c r="ARF398" s="0"/>
      <c r="ARG398" s="0"/>
      <c r="ARH398" s="0"/>
      <c r="ARI398" s="0"/>
      <c r="ARJ398" s="0"/>
      <c r="ARK398" s="0"/>
      <c r="ARL398" s="0"/>
      <c r="ARM398" s="0"/>
      <c r="ARN398" s="0"/>
      <c r="ARO398" s="0"/>
      <c r="ARP398" s="0"/>
      <c r="ARQ398" s="0"/>
      <c r="ARR398" s="0"/>
      <c r="ARS398" s="0"/>
      <c r="ART398" s="0"/>
      <c r="ARU398" s="0"/>
      <c r="ARV398" s="0"/>
      <c r="ARW398" s="0"/>
      <c r="ARX398" s="0"/>
      <c r="ARY398" s="0"/>
      <c r="ARZ398" s="0"/>
      <c r="ASA398" s="0"/>
      <c r="ASB398" s="0"/>
      <c r="ASC398" s="0"/>
      <c r="ASD398" s="0"/>
      <c r="ASE398" s="0"/>
      <c r="ASF398" s="0"/>
      <c r="ASG398" s="0"/>
      <c r="ASH398" s="0"/>
      <c r="ASI398" s="0"/>
      <c r="ASJ398" s="0"/>
      <c r="ASK398" s="0"/>
      <c r="ASL398" s="0"/>
      <c r="ASM398" s="0"/>
      <c r="ASN398" s="0"/>
      <c r="ASO398" s="0"/>
      <c r="ASP398" s="0"/>
      <c r="ASQ398" s="0"/>
      <c r="ASR398" s="0"/>
      <c r="ASS398" s="0"/>
      <c r="AST398" s="0"/>
      <c r="ASU398" s="0"/>
      <c r="ASV398" s="0"/>
      <c r="ASW398" s="0"/>
      <c r="ASX398" s="0"/>
      <c r="ASY398" s="0"/>
      <c r="ASZ398" s="0"/>
      <c r="ATA398" s="0"/>
      <c r="ATB398" s="0"/>
      <c r="ATC398" s="0"/>
      <c r="ATD398" s="0"/>
      <c r="ATE398" s="0"/>
      <c r="ATF398" s="0"/>
      <c r="ATG398" s="0"/>
      <c r="ATH398" s="0"/>
      <c r="ATI398" s="0"/>
      <c r="ATJ398" s="0"/>
      <c r="ATK398" s="0"/>
      <c r="ATL398" s="0"/>
      <c r="ATM398" s="0"/>
      <c r="ATN398" s="0"/>
      <c r="ATO398" s="0"/>
      <c r="ATP398" s="0"/>
      <c r="ATQ398" s="0"/>
      <c r="ATR398" s="0"/>
      <c r="ATS398" s="0"/>
      <c r="ATT398" s="0"/>
      <c r="ATU398" s="0"/>
      <c r="ATV398" s="0"/>
      <c r="ATW398" s="0"/>
      <c r="ATX398" s="0"/>
      <c r="ATY398" s="0"/>
      <c r="ATZ398" s="0"/>
      <c r="AUA398" s="0"/>
      <c r="AUB398" s="0"/>
      <c r="AUC398" s="0"/>
      <c r="AUD398" s="0"/>
      <c r="AUE398" s="0"/>
      <c r="AUF398" s="0"/>
      <c r="AUG398" s="0"/>
      <c r="AUH398" s="0"/>
      <c r="AUI398" s="0"/>
      <c r="AUJ398" s="0"/>
      <c r="AUK398" s="0"/>
      <c r="AUL398" s="0"/>
      <c r="AUM398" s="0"/>
      <c r="AUN398" s="0"/>
      <c r="AUO398" s="0"/>
      <c r="AUP398" s="0"/>
      <c r="AUQ398" s="0"/>
      <c r="AUR398" s="0"/>
      <c r="AUS398" s="0"/>
      <c r="AUT398" s="0"/>
      <c r="AUU398" s="0"/>
      <c r="AUV398" s="0"/>
      <c r="AUW398" s="0"/>
      <c r="AUX398" s="0"/>
      <c r="AUY398" s="0"/>
      <c r="AUZ398" s="0"/>
      <c r="AVA398" s="0"/>
      <c r="AVB398" s="0"/>
      <c r="AVC398" s="0"/>
      <c r="AVD398" s="0"/>
      <c r="AVE398" s="0"/>
      <c r="AVF398" s="0"/>
      <c r="AVG398" s="0"/>
      <c r="AVH398" s="0"/>
      <c r="AVI398" s="0"/>
      <c r="AVJ398" s="0"/>
      <c r="AVK398" s="0"/>
      <c r="AVL398" s="0"/>
      <c r="AVM398" s="0"/>
      <c r="AVN398" s="0"/>
      <c r="AVO398" s="0"/>
      <c r="AVP398" s="0"/>
      <c r="AVQ398" s="0"/>
      <c r="AVR398" s="0"/>
      <c r="AVS398" s="0"/>
      <c r="AVT398" s="0"/>
      <c r="AVU398" s="0"/>
      <c r="AVV398" s="0"/>
      <c r="AVW398" s="0"/>
      <c r="AVX398" s="0"/>
      <c r="AVY398" s="0"/>
      <c r="AVZ398" s="0"/>
      <c r="AWA398" s="0"/>
      <c r="AWB398" s="0"/>
      <c r="AWC398" s="0"/>
      <c r="AWD398" s="0"/>
      <c r="AWE398" s="0"/>
      <c r="AWF398" s="0"/>
      <c r="AWG398" s="0"/>
      <c r="AWH398" s="0"/>
      <c r="AWI398" s="0"/>
      <c r="AWJ398" s="0"/>
      <c r="AWK398" s="0"/>
      <c r="AWL398" s="0"/>
      <c r="AWM398" s="0"/>
      <c r="AWN398" s="0"/>
      <c r="AWO398" s="0"/>
      <c r="AWP398" s="0"/>
      <c r="AWQ398" s="0"/>
      <c r="AWR398" s="0"/>
      <c r="AWS398" s="0"/>
      <c r="AWT398" s="0"/>
      <c r="AWU398" s="0"/>
      <c r="AWV398" s="0"/>
      <c r="AWW398" s="0"/>
      <c r="AWX398" s="0"/>
      <c r="AWY398" s="0"/>
      <c r="AWZ398" s="0"/>
      <c r="AXA398" s="0"/>
      <c r="AXB398" s="0"/>
      <c r="AXC398" s="0"/>
      <c r="AXD398" s="0"/>
      <c r="AXE398" s="0"/>
      <c r="AXF398" s="0"/>
      <c r="AXG398" s="0"/>
      <c r="AXH398" s="0"/>
      <c r="AXI398" s="0"/>
      <c r="AXJ398" s="0"/>
      <c r="AXK398" s="0"/>
      <c r="AXL398" s="0"/>
      <c r="AXM398" s="0"/>
      <c r="AXN398" s="0"/>
      <c r="AXO398" s="0"/>
      <c r="AXP398" s="0"/>
      <c r="AXQ398" s="0"/>
      <c r="AXR398" s="0"/>
      <c r="AXS398" s="0"/>
      <c r="AXT398" s="0"/>
      <c r="AXU398" s="0"/>
      <c r="AXV398" s="0"/>
      <c r="AXW398" s="0"/>
      <c r="AXX398" s="0"/>
      <c r="AXY398" s="0"/>
      <c r="AXZ398" s="0"/>
      <c r="AYA398" s="0"/>
      <c r="AYB398" s="0"/>
      <c r="AYC398" s="0"/>
      <c r="AYD398" s="0"/>
      <c r="AYE398" s="0"/>
      <c r="AYF398" s="0"/>
      <c r="AYG398" s="0"/>
      <c r="AYH398" s="0"/>
      <c r="AYI398" s="0"/>
      <c r="AYJ398" s="0"/>
      <c r="AYK398" s="0"/>
      <c r="AYL398" s="0"/>
      <c r="AYM398" s="0"/>
      <c r="AYN398" s="0"/>
      <c r="AYO398" s="0"/>
      <c r="AYP398" s="0"/>
      <c r="AYQ398" s="0"/>
      <c r="AYR398" s="0"/>
      <c r="AYS398" s="0"/>
      <c r="AYT398" s="0"/>
      <c r="AYU398" s="0"/>
      <c r="AYV398" s="0"/>
      <c r="AYW398" s="0"/>
      <c r="AYX398" s="0"/>
      <c r="AYY398" s="0"/>
      <c r="AYZ398" s="0"/>
      <c r="AZA398" s="0"/>
      <c r="AZB398" s="0"/>
      <c r="AZC398" s="0"/>
      <c r="AZD398" s="0"/>
      <c r="AZE398" s="0"/>
      <c r="AZF398" s="0"/>
      <c r="AZG398" s="0"/>
      <c r="AZH398" s="0"/>
      <c r="AZI398" s="0"/>
      <c r="AZJ398" s="0"/>
      <c r="AZK398" s="0"/>
      <c r="AZL398" s="0"/>
      <c r="AZM398" s="0"/>
      <c r="AZN398" s="0"/>
      <c r="AZO398" s="0"/>
      <c r="AZP398" s="0"/>
      <c r="AZQ398" s="0"/>
      <c r="AZR398" s="0"/>
      <c r="AZS398" s="0"/>
      <c r="AZT398" s="0"/>
      <c r="AZU398" s="0"/>
      <c r="AZV398" s="0"/>
      <c r="AZW398" s="0"/>
      <c r="AZX398" s="0"/>
      <c r="AZY398" s="0"/>
      <c r="AZZ398" s="0"/>
      <c r="BAA398" s="0"/>
      <c r="BAB398" s="0"/>
      <c r="BAC398" s="0"/>
      <c r="BAD398" s="0"/>
      <c r="BAE398" s="0"/>
      <c r="BAF398" s="0"/>
      <c r="BAG398" s="0"/>
      <c r="BAH398" s="0"/>
      <c r="BAI398" s="0"/>
      <c r="BAJ398" s="0"/>
      <c r="BAK398" s="0"/>
      <c r="BAL398" s="0"/>
      <c r="BAM398" s="0"/>
      <c r="BAN398" s="0"/>
      <c r="BAO398" s="0"/>
      <c r="BAP398" s="0"/>
      <c r="BAQ398" s="0"/>
      <c r="BAR398" s="0"/>
      <c r="BAS398" s="0"/>
      <c r="BAT398" s="0"/>
      <c r="BAU398" s="0"/>
      <c r="BAV398" s="0"/>
      <c r="BAW398" s="0"/>
      <c r="BAX398" s="0"/>
      <c r="BAY398" s="0"/>
      <c r="BAZ398" s="0"/>
      <c r="BBA398" s="0"/>
      <c r="BBB398" s="0"/>
      <c r="BBC398" s="0"/>
      <c r="BBD398" s="0"/>
      <c r="BBE398" s="0"/>
      <c r="BBF398" s="0"/>
      <c r="BBG398" s="0"/>
      <c r="BBH398" s="0"/>
      <c r="BBI398" s="0"/>
      <c r="BBJ398" s="0"/>
      <c r="BBK398" s="0"/>
      <c r="BBL398" s="0"/>
      <c r="BBM398" s="0"/>
      <c r="BBN398" s="0"/>
      <c r="BBO398" s="0"/>
      <c r="BBP398" s="0"/>
      <c r="BBQ398" s="0"/>
      <c r="BBR398" s="0"/>
      <c r="BBS398" s="0"/>
      <c r="BBT398" s="0"/>
      <c r="BBU398" s="0"/>
      <c r="BBV398" s="0"/>
      <c r="BBW398" s="0"/>
      <c r="BBX398" s="0"/>
      <c r="BBY398" s="0"/>
      <c r="BBZ398" s="0"/>
      <c r="BCA398" s="0"/>
      <c r="BCB398" s="0"/>
      <c r="BCC398" s="0"/>
      <c r="BCD398" s="0"/>
      <c r="BCE398" s="0"/>
      <c r="BCF398" s="0"/>
      <c r="BCG398" s="0"/>
      <c r="BCH398" s="0"/>
      <c r="BCI398" s="0"/>
      <c r="BCJ398" s="0"/>
      <c r="BCK398" s="0"/>
      <c r="BCL398" s="0"/>
      <c r="BCM398" s="0"/>
      <c r="BCN398" s="0"/>
      <c r="BCO398" s="0"/>
      <c r="BCP398" s="0"/>
      <c r="BCQ398" s="0"/>
      <c r="BCR398" s="0"/>
      <c r="BCS398" s="0"/>
      <c r="BCT398" s="0"/>
      <c r="BCU398" s="0"/>
      <c r="BCV398" s="0"/>
      <c r="BCW398" s="0"/>
      <c r="BCX398" s="0"/>
      <c r="BCY398" s="0"/>
      <c r="BCZ398" s="0"/>
      <c r="BDA398" s="0"/>
      <c r="BDB398" s="0"/>
      <c r="BDC398" s="0"/>
      <c r="BDD398" s="0"/>
      <c r="BDE398" s="0"/>
      <c r="BDF398" s="0"/>
      <c r="BDG398" s="0"/>
      <c r="BDH398" s="0"/>
      <c r="BDI398" s="0"/>
      <c r="BDJ398" s="0"/>
      <c r="BDK398" s="0"/>
      <c r="BDL398" s="0"/>
      <c r="BDM398" s="0"/>
      <c r="BDN398" s="0"/>
      <c r="BDO398" s="0"/>
      <c r="BDP398" s="0"/>
      <c r="BDQ398" s="0"/>
      <c r="BDR398" s="0"/>
      <c r="BDS398" s="0"/>
      <c r="BDT398" s="0"/>
      <c r="BDU398" s="0"/>
      <c r="BDV398" s="0"/>
      <c r="BDW398" s="0"/>
      <c r="BDX398" s="0"/>
      <c r="BDY398" s="0"/>
      <c r="BDZ398" s="0"/>
      <c r="BEA398" s="0"/>
      <c r="BEB398" s="0"/>
      <c r="BEC398" s="0"/>
      <c r="BED398" s="0"/>
      <c r="BEE398" s="0"/>
      <c r="BEF398" s="0"/>
      <c r="BEG398" s="0"/>
      <c r="BEH398" s="0"/>
      <c r="BEI398" s="0"/>
      <c r="BEJ398" s="0"/>
      <c r="BEK398" s="0"/>
      <c r="BEL398" s="0"/>
      <c r="BEM398" s="0"/>
      <c r="BEN398" s="0"/>
      <c r="BEO398" s="0"/>
      <c r="BEP398" s="0"/>
      <c r="BEQ398" s="0"/>
      <c r="BER398" s="0"/>
      <c r="BES398" s="0"/>
      <c r="BET398" s="0"/>
      <c r="BEU398" s="0"/>
      <c r="BEV398" s="0"/>
      <c r="BEW398" s="0"/>
      <c r="BEX398" s="0"/>
      <c r="BEY398" s="0"/>
      <c r="BEZ398" s="0"/>
      <c r="BFA398" s="0"/>
      <c r="BFB398" s="0"/>
      <c r="BFC398" s="0"/>
      <c r="BFD398" s="0"/>
      <c r="BFE398" s="0"/>
      <c r="BFF398" s="0"/>
      <c r="BFG398" s="0"/>
      <c r="BFH398" s="0"/>
      <c r="BFI398" s="0"/>
      <c r="BFJ398" s="0"/>
      <c r="BFK398" s="0"/>
      <c r="BFL398" s="0"/>
      <c r="BFM398" s="0"/>
      <c r="BFN398" s="0"/>
      <c r="BFO398" s="0"/>
      <c r="BFP398" s="0"/>
      <c r="BFQ398" s="0"/>
      <c r="BFR398" s="0"/>
      <c r="BFS398" s="0"/>
      <c r="BFT398" s="0"/>
      <c r="BFU398" s="0"/>
      <c r="BFV398" s="0"/>
      <c r="BFW398" s="0"/>
      <c r="BFX398" s="0"/>
      <c r="BFY398" s="0"/>
      <c r="BFZ398" s="0"/>
      <c r="BGA398" s="0"/>
      <c r="BGB398" s="0"/>
      <c r="BGC398" s="0"/>
      <c r="BGD398" s="0"/>
      <c r="BGE398" s="0"/>
      <c r="BGF398" s="0"/>
      <c r="BGG398" s="0"/>
      <c r="BGH398" s="0"/>
      <c r="BGI398" s="0"/>
      <c r="BGJ398" s="0"/>
      <c r="BGK398" s="0"/>
      <c r="BGL398" s="0"/>
      <c r="BGM398" s="0"/>
      <c r="BGN398" s="0"/>
      <c r="BGO398" s="0"/>
      <c r="BGP398" s="0"/>
      <c r="BGQ398" s="0"/>
      <c r="BGR398" s="0"/>
      <c r="BGS398" s="0"/>
      <c r="BGT398" s="0"/>
      <c r="BGU398" s="0"/>
      <c r="BGV398" s="0"/>
      <c r="BGW398" s="0"/>
      <c r="BGX398" s="0"/>
      <c r="BGY398" s="0"/>
      <c r="BGZ398" s="0"/>
      <c r="BHA398" s="0"/>
      <c r="BHB398" s="0"/>
      <c r="BHC398" s="0"/>
      <c r="BHD398" s="0"/>
      <c r="BHE398" s="0"/>
      <c r="BHF398" s="0"/>
      <c r="BHG398" s="0"/>
      <c r="BHH398" s="0"/>
      <c r="BHI398" s="0"/>
      <c r="BHJ398" s="0"/>
      <c r="BHK398" s="0"/>
      <c r="BHL398" s="0"/>
      <c r="BHM398" s="0"/>
      <c r="BHN398" s="0"/>
      <c r="BHO398" s="0"/>
      <c r="BHP398" s="0"/>
      <c r="BHQ398" s="0"/>
      <c r="BHR398" s="0"/>
      <c r="BHS398" s="0"/>
      <c r="BHT398" s="0"/>
      <c r="BHU398" s="0"/>
      <c r="BHV398" s="0"/>
      <c r="BHW398" s="0"/>
      <c r="BHX398" s="0"/>
      <c r="BHY398" s="0"/>
      <c r="BHZ398" s="0"/>
      <c r="BIA398" s="0"/>
      <c r="BIB398" s="0"/>
      <c r="BIC398" s="0"/>
      <c r="BID398" s="0"/>
      <c r="BIE398" s="0"/>
      <c r="BIF398" s="0"/>
      <c r="BIG398" s="0"/>
      <c r="BIH398" s="0"/>
      <c r="BII398" s="0"/>
      <c r="BIJ398" s="0"/>
      <c r="BIK398" s="0"/>
      <c r="BIL398" s="0"/>
      <c r="BIM398" s="0"/>
      <c r="BIN398" s="0"/>
      <c r="BIO398" s="0"/>
      <c r="BIP398" s="0"/>
      <c r="BIQ398" s="0"/>
      <c r="BIR398" s="0"/>
      <c r="BIS398" s="0"/>
      <c r="BIT398" s="0"/>
      <c r="BIU398" s="0"/>
      <c r="BIV398" s="0"/>
      <c r="BIW398" s="0"/>
      <c r="BIX398" s="0"/>
      <c r="BIY398" s="0"/>
      <c r="BIZ398" s="0"/>
      <c r="BJA398" s="0"/>
      <c r="BJB398" s="0"/>
      <c r="BJC398" s="0"/>
      <c r="BJD398" s="0"/>
      <c r="BJE398" s="0"/>
      <c r="BJF398" s="0"/>
      <c r="BJG398" s="0"/>
      <c r="BJH398" s="0"/>
      <c r="BJI398" s="0"/>
      <c r="BJJ398" s="0"/>
      <c r="BJK398" s="0"/>
      <c r="BJL398" s="0"/>
      <c r="BJM398" s="0"/>
      <c r="BJN398" s="0"/>
      <c r="BJO398" s="0"/>
      <c r="BJP398" s="0"/>
      <c r="BJQ398" s="0"/>
      <c r="BJR398" s="0"/>
      <c r="BJS398" s="0"/>
      <c r="BJT398" s="0"/>
      <c r="BJU398" s="0"/>
      <c r="BJV398" s="0"/>
      <c r="BJW398" s="0"/>
      <c r="BJX398" s="0"/>
      <c r="BJY398" s="0"/>
      <c r="BJZ398" s="0"/>
      <c r="BKA398" s="0"/>
      <c r="BKB398" s="0"/>
      <c r="BKC398" s="0"/>
      <c r="BKD398" s="0"/>
      <c r="BKE398" s="0"/>
      <c r="BKF398" s="0"/>
      <c r="BKG398" s="0"/>
      <c r="BKH398" s="0"/>
      <c r="BKI398" s="0"/>
      <c r="BKJ398" s="0"/>
      <c r="BKK398" s="0"/>
      <c r="BKL398" s="0"/>
      <c r="BKM398" s="0"/>
      <c r="BKN398" s="0"/>
      <c r="BKO398" s="0"/>
      <c r="BKP398" s="0"/>
      <c r="BKQ398" s="0"/>
      <c r="BKR398" s="0"/>
      <c r="BKS398" s="0"/>
      <c r="BKT398" s="0"/>
      <c r="BKU398" s="0"/>
      <c r="BKV398" s="0"/>
      <c r="BKW398" s="0"/>
      <c r="BKX398" s="0"/>
      <c r="BKY398" s="0"/>
      <c r="BKZ398" s="0"/>
      <c r="BLA398" s="0"/>
      <c r="BLB398" s="0"/>
      <c r="BLC398" s="0"/>
      <c r="BLD398" s="0"/>
      <c r="BLE398" s="0"/>
      <c r="BLF398" s="0"/>
      <c r="BLG398" s="0"/>
      <c r="BLH398" s="0"/>
      <c r="BLI398" s="0"/>
      <c r="BLJ398" s="0"/>
      <c r="BLK398" s="0"/>
      <c r="BLL398" s="0"/>
      <c r="BLM398" s="0"/>
      <c r="BLN398" s="0"/>
      <c r="BLO398" s="0"/>
      <c r="BLP398" s="0"/>
      <c r="BLQ398" s="0"/>
      <c r="BLR398" s="0"/>
      <c r="BLS398" s="0"/>
      <c r="BLT398" s="0"/>
      <c r="BLU398" s="0"/>
      <c r="BLV398" s="0"/>
      <c r="BLW398" s="0"/>
      <c r="BLX398" s="0"/>
      <c r="BLY398" s="0"/>
      <c r="BLZ398" s="0"/>
      <c r="BMA398" s="0"/>
      <c r="BMB398" s="0"/>
      <c r="BMC398" s="0"/>
      <c r="BMD398" s="0"/>
      <c r="BME398" s="0"/>
      <c r="BMF398" s="0"/>
      <c r="BMG398" s="0"/>
      <c r="BMH398" s="0"/>
      <c r="BMI398" s="0"/>
      <c r="BMJ398" s="0"/>
      <c r="BMK398" s="0"/>
      <c r="BML398" s="0"/>
      <c r="BMM398" s="0"/>
      <c r="BMN398" s="0"/>
      <c r="BMO398" s="0"/>
      <c r="BMP398" s="0"/>
      <c r="BMQ398" s="0"/>
      <c r="BMR398" s="0"/>
      <c r="BMS398" s="0"/>
      <c r="BMT398" s="0"/>
      <c r="BMU398" s="0"/>
      <c r="BMV398" s="0"/>
      <c r="BMW398" s="0"/>
      <c r="BMX398" s="0"/>
      <c r="BMY398" s="0"/>
      <c r="BMZ398" s="0"/>
      <c r="BNA398" s="0"/>
      <c r="BNB398" s="0"/>
      <c r="BNC398" s="0"/>
      <c r="BND398" s="0"/>
      <c r="BNE398" s="0"/>
      <c r="BNF398" s="0"/>
      <c r="BNG398" s="0"/>
      <c r="BNH398" s="0"/>
      <c r="BNI398" s="0"/>
      <c r="BNJ398" s="0"/>
      <c r="BNK398" s="0"/>
      <c r="BNL398" s="0"/>
      <c r="BNM398" s="0"/>
      <c r="BNN398" s="0"/>
      <c r="BNO398" s="0"/>
      <c r="BNP398" s="0"/>
      <c r="BNQ398" s="0"/>
      <c r="BNR398" s="0"/>
      <c r="BNS398" s="0"/>
      <c r="BNT398" s="0"/>
      <c r="BNU398" s="0"/>
      <c r="BNV398" s="0"/>
      <c r="BNW398" s="0"/>
      <c r="BNX398" s="0"/>
      <c r="BNY398" s="0"/>
      <c r="BNZ398" s="0"/>
      <c r="BOA398" s="0"/>
      <c r="BOB398" s="0"/>
      <c r="BOC398" s="0"/>
      <c r="BOD398" s="0"/>
      <c r="BOE398" s="0"/>
      <c r="BOF398" s="0"/>
      <c r="BOG398" s="0"/>
      <c r="BOH398" s="0"/>
      <c r="BOI398" s="0"/>
      <c r="BOJ398" s="0"/>
      <c r="BOK398" s="0"/>
      <c r="BOL398" s="0"/>
      <c r="BOM398" s="0"/>
      <c r="BON398" s="0"/>
      <c r="BOO398" s="0"/>
      <c r="BOP398" s="0"/>
      <c r="BOQ398" s="0"/>
      <c r="BOR398" s="0"/>
      <c r="BOS398" s="0"/>
      <c r="BOT398" s="0"/>
      <c r="BOU398" s="0"/>
      <c r="BOV398" s="0"/>
      <c r="BOW398" s="0"/>
      <c r="BOX398" s="0"/>
      <c r="BOY398" s="0"/>
      <c r="BOZ398" s="0"/>
      <c r="BPA398" s="0"/>
      <c r="BPB398" s="0"/>
      <c r="BPC398" s="0"/>
      <c r="BPD398" s="0"/>
      <c r="BPE398" s="0"/>
      <c r="BPF398" s="0"/>
      <c r="BPG398" s="0"/>
      <c r="BPH398" s="0"/>
      <c r="BPI398" s="0"/>
      <c r="BPJ398" s="0"/>
      <c r="BPK398" s="0"/>
      <c r="BPL398" s="0"/>
      <c r="BPM398" s="0"/>
      <c r="BPN398" s="0"/>
      <c r="BPO398" s="0"/>
      <c r="BPP398" s="0"/>
      <c r="BPQ398" s="0"/>
      <c r="BPR398" s="0"/>
      <c r="BPS398" s="0"/>
      <c r="BPT398" s="0"/>
      <c r="BPU398" s="0"/>
      <c r="BPV398" s="0"/>
      <c r="BPW398" s="0"/>
      <c r="BPX398" s="0"/>
      <c r="BPY398" s="0"/>
      <c r="BPZ398" s="0"/>
      <c r="BQA398" s="0"/>
      <c r="BQB398" s="0"/>
      <c r="BQC398" s="0"/>
      <c r="BQD398" s="0"/>
      <c r="BQE398" s="0"/>
      <c r="BQF398" s="0"/>
      <c r="BQG398" s="0"/>
      <c r="BQH398" s="0"/>
      <c r="BQI398" s="0"/>
      <c r="BQJ398" s="0"/>
      <c r="BQK398" s="0"/>
      <c r="BQL398" s="0"/>
      <c r="BQM398" s="0"/>
      <c r="BQN398" s="0"/>
      <c r="BQO398" s="0"/>
      <c r="BQP398" s="0"/>
      <c r="BQQ398" s="0"/>
      <c r="BQR398" s="0"/>
      <c r="BQS398" s="0"/>
      <c r="BQT398" s="0"/>
      <c r="BQU398" s="0"/>
      <c r="BQV398" s="0"/>
      <c r="BQW398" s="0"/>
      <c r="BQX398" s="0"/>
      <c r="BQY398" s="0"/>
      <c r="BQZ398" s="0"/>
      <c r="BRA398" s="0"/>
      <c r="BRB398" s="0"/>
      <c r="BRC398" s="0"/>
      <c r="BRD398" s="0"/>
      <c r="BRE398" s="0"/>
      <c r="BRF398" s="0"/>
      <c r="BRG398" s="0"/>
      <c r="BRH398" s="0"/>
      <c r="BRI398" s="0"/>
      <c r="BRJ398" s="0"/>
      <c r="BRK398" s="0"/>
      <c r="BRL398" s="0"/>
      <c r="BRM398" s="0"/>
      <c r="BRN398" s="0"/>
      <c r="BRO398" s="0"/>
      <c r="BRP398" s="0"/>
      <c r="BRQ398" s="0"/>
      <c r="BRR398" s="0"/>
      <c r="BRS398" s="0"/>
      <c r="BRT398" s="0"/>
      <c r="BRU398" s="0"/>
      <c r="BRV398" s="0"/>
      <c r="BRW398" s="0"/>
      <c r="BRX398" s="0"/>
      <c r="BRY398" s="0"/>
      <c r="BRZ398" s="0"/>
      <c r="BSA398" s="0"/>
      <c r="BSB398" s="0"/>
      <c r="BSC398" s="0"/>
      <c r="BSD398" s="0"/>
      <c r="BSE398" s="0"/>
      <c r="BSF398" s="0"/>
      <c r="BSG398" s="0"/>
      <c r="BSH398" s="0"/>
      <c r="BSI398" s="0"/>
      <c r="BSJ398" s="0"/>
      <c r="BSK398" s="0"/>
      <c r="BSL398" s="0"/>
      <c r="BSM398" s="0"/>
      <c r="BSN398" s="0"/>
      <c r="BSO398" s="0"/>
      <c r="BSP398" s="0"/>
      <c r="BSQ398" s="0"/>
      <c r="BSR398" s="0"/>
      <c r="BSS398" s="0"/>
      <c r="BST398" s="0"/>
      <c r="BSU398" s="0"/>
      <c r="BSV398" s="0"/>
      <c r="BSW398" s="0"/>
      <c r="BSX398" s="0"/>
      <c r="BSY398" s="0"/>
      <c r="BSZ398" s="0"/>
      <c r="BTA398" s="0"/>
      <c r="BTB398" s="0"/>
      <c r="BTC398" s="0"/>
      <c r="BTD398" s="0"/>
      <c r="BTE398" s="0"/>
      <c r="BTF398" s="0"/>
      <c r="BTG398" s="0"/>
      <c r="BTH398" s="0"/>
      <c r="BTI398" s="0"/>
      <c r="BTJ398" s="0"/>
      <c r="BTK398" s="0"/>
      <c r="BTL398" s="0"/>
      <c r="BTM398" s="0"/>
      <c r="BTN398" s="0"/>
      <c r="BTO398" s="0"/>
      <c r="BTP398" s="0"/>
      <c r="BTQ398" s="0"/>
      <c r="BTR398" s="0"/>
      <c r="BTS398" s="0"/>
      <c r="BTT398" s="0"/>
      <c r="BTU398" s="0"/>
      <c r="BTV398" s="0"/>
      <c r="BTW398" s="0"/>
      <c r="BTX398" s="0"/>
      <c r="BTY398" s="0"/>
      <c r="BTZ398" s="0"/>
      <c r="BUA398" s="0"/>
      <c r="BUB398" s="0"/>
      <c r="BUC398" s="0"/>
      <c r="BUD398" s="0"/>
      <c r="BUE398" s="0"/>
      <c r="BUF398" s="0"/>
      <c r="BUG398" s="0"/>
      <c r="BUH398" s="0"/>
      <c r="BUI398" s="0"/>
      <c r="BUJ398" s="0"/>
      <c r="BUK398" s="0"/>
      <c r="BUL398" s="0"/>
      <c r="BUM398" s="0"/>
      <c r="BUN398" s="0"/>
      <c r="BUO398" s="0"/>
      <c r="BUP398" s="0"/>
      <c r="BUQ398" s="0"/>
      <c r="BUR398" s="0"/>
      <c r="BUS398" s="0"/>
      <c r="BUT398" s="0"/>
      <c r="BUU398" s="0"/>
      <c r="BUV398" s="0"/>
      <c r="BUW398" s="0"/>
      <c r="BUX398" s="0"/>
      <c r="BUY398" s="0"/>
      <c r="BUZ398" s="0"/>
      <c r="BVA398" s="0"/>
      <c r="BVB398" s="0"/>
      <c r="BVC398" s="0"/>
      <c r="BVD398" s="0"/>
      <c r="BVE398" s="0"/>
      <c r="BVF398" s="0"/>
      <c r="BVG398" s="0"/>
      <c r="BVH398" s="0"/>
      <c r="BVI398" s="0"/>
      <c r="BVJ398" s="0"/>
      <c r="BVK398" s="0"/>
      <c r="BVL398" s="0"/>
      <c r="BVM398" s="0"/>
      <c r="BVN398" s="0"/>
      <c r="BVO398" s="0"/>
      <c r="BVP398" s="0"/>
      <c r="BVQ398" s="0"/>
      <c r="BVR398" s="0"/>
      <c r="BVS398" s="0"/>
      <c r="BVT398" s="0"/>
      <c r="BVU398" s="0"/>
      <c r="BVV398" s="0"/>
      <c r="BVW398" s="0"/>
      <c r="BVX398" s="0"/>
      <c r="BVY398" s="0"/>
      <c r="BVZ398" s="0"/>
      <c r="BWA398" s="0"/>
      <c r="BWB398" s="0"/>
      <c r="BWC398" s="0"/>
      <c r="BWD398" s="0"/>
      <c r="BWE398" s="0"/>
      <c r="BWF398" s="0"/>
      <c r="BWG398" s="0"/>
      <c r="BWH398" s="0"/>
      <c r="BWI398" s="0"/>
      <c r="BWJ398" s="0"/>
      <c r="BWK398" s="0"/>
      <c r="BWL398" s="0"/>
      <c r="BWM398" s="0"/>
      <c r="BWN398" s="0"/>
      <c r="BWO398" s="0"/>
      <c r="BWP398" s="0"/>
      <c r="BWQ398" s="0"/>
      <c r="BWR398" s="0"/>
      <c r="BWS398" s="0"/>
      <c r="BWT398" s="0"/>
      <c r="BWU398" s="0"/>
      <c r="BWV398" s="0"/>
      <c r="BWW398" s="0"/>
      <c r="BWX398" s="0"/>
      <c r="BWY398" s="0"/>
      <c r="BWZ398" s="0"/>
      <c r="BXA398" s="0"/>
      <c r="BXB398" s="0"/>
      <c r="BXC398" s="0"/>
      <c r="BXD398" s="0"/>
      <c r="BXE398" s="0"/>
      <c r="BXF398" s="0"/>
      <c r="BXG398" s="0"/>
      <c r="BXH398" s="0"/>
      <c r="BXI398" s="0"/>
      <c r="BXJ398" s="0"/>
      <c r="BXK398" s="0"/>
      <c r="BXL398" s="0"/>
      <c r="BXM398" s="0"/>
      <c r="BXN398" s="0"/>
      <c r="BXO398" s="0"/>
      <c r="BXP398" s="0"/>
      <c r="BXQ398" s="0"/>
      <c r="BXR398" s="0"/>
      <c r="BXS398" s="0"/>
      <c r="BXT398" s="0"/>
      <c r="BXU398" s="0"/>
      <c r="BXV398" s="0"/>
      <c r="BXW398" s="0"/>
      <c r="BXX398" s="0"/>
      <c r="BXY398" s="0"/>
      <c r="BXZ398" s="0"/>
      <c r="BYA398" s="0"/>
      <c r="BYB398" s="0"/>
      <c r="BYC398" s="0"/>
      <c r="BYD398" s="0"/>
      <c r="BYE398" s="0"/>
      <c r="BYF398" s="0"/>
      <c r="BYG398" s="0"/>
      <c r="BYH398" s="0"/>
      <c r="BYI398" s="0"/>
      <c r="BYJ398" s="0"/>
      <c r="BYK398" s="0"/>
      <c r="BYL398" s="0"/>
      <c r="BYM398" s="0"/>
      <c r="BYN398" s="0"/>
      <c r="BYO398" s="0"/>
      <c r="BYP398" s="0"/>
      <c r="BYQ398" s="0"/>
      <c r="BYR398" s="0"/>
      <c r="BYS398" s="0"/>
      <c r="BYT398" s="0"/>
      <c r="BYU398" s="0"/>
      <c r="BYV398" s="0"/>
      <c r="BYW398" s="0"/>
      <c r="BYX398" s="0"/>
      <c r="BYY398" s="0"/>
      <c r="BYZ398" s="0"/>
      <c r="BZA398" s="0"/>
      <c r="BZB398" s="0"/>
      <c r="BZC398" s="0"/>
      <c r="BZD398" s="0"/>
      <c r="BZE398" s="0"/>
      <c r="BZF398" s="0"/>
      <c r="BZG398" s="0"/>
      <c r="BZH398" s="0"/>
      <c r="BZI398" s="0"/>
      <c r="BZJ398" s="0"/>
      <c r="BZK398" s="0"/>
      <c r="BZL398" s="0"/>
      <c r="BZM398" s="0"/>
      <c r="BZN398" s="0"/>
      <c r="BZO398" s="0"/>
      <c r="BZP398" s="0"/>
      <c r="BZQ398" s="0"/>
      <c r="BZR398" s="0"/>
      <c r="BZS398" s="0"/>
      <c r="BZT398" s="0"/>
      <c r="BZU398" s="0"/>
      <c r="BZV398" s="0"/>
      <c r="BZW398" s="0"/>
      <c r="BZX398" s="0"/>
      <c r="BZY398" s="0"/>
      <c r="BZZ398" s="0"/>
      <c r="CAA398" s="0"/>
      <c r="CAB398" s="0"/>
      <c r="CAC398" s="0"/>
      <c r="CAD398" s="0"/>
      <c r="CAE398" s="0"/>
      <c r="CAF398" s="0"/>
      <c r="CAG398" s="0"/>
      <c r="CAH398" s="0"/>
      <c r="CAI398" s="0"/>
      <c r="CAJ398" s="0"/>
      <c r="CAK398" s="0"/>
      <c r="CAL398" s="0"/>
      <c r="CAM398" s="0"/>
      <c r="CAN398" s="0"/>
      <c r="CAO398" s="0"/>
      <c r="CAP398" s="0"/>
      <c r="CAQ398" s="0"/>
      <c r="CAR398" s="0"/>
      <c r="CAS398" s="0"/>
      <c r="CAT398" s="0"/>
      <c r="CAU398" s="0"/>
      <c r="CAV398" s="0"/>
      <c r="CAW398" s="0"/>
      <c r="CAX398" s="0"/>
      <c r="CAY398" s="0"/>
      <c r="CAZ398" s="0"/>
      <c r="CBA398" s="0"/>
      <c r="CBB398" s="0"/>
      <c r="CBC398" s="0"/>
      <c r="CBD398" s="0"/>
      <c r="CBE398" s="0"/>
      <c r="CBF398" s="0"/>
      <c r="CBG398" s="0"/>
      <c r="CBH398" s="0"/>
      <c r="CBI398" s="0"/>
      <c r="CBJ398" s="0"/>
      <c r="CBK398" s="0"/>
      <c r="CBL398" s="0"/>
      <c r="CBM398" s="0"/>
      <c r="CBN398" s="0"/>
      <c r="CBO398" s="0"/>
      <c r="CBP398" s="0"/>
      <c r="CBQ398" s="0"/>
      <c r="CBR398" s="0"/>
      <c r="CBS398" s="0"/>
      <c r="CBT398" s="0"/>
      <c r="CBU398" s="0"/>
      <c r="CBV398" s="0"/>
      <c r="CBW398" s="0"/>
      <c r="CBX398" s="0"/>
      <c r="CBY398" s="0"/>
      <c r="CBZ398" s="0"/>
      <c r="CCA398" s="0"/>
      <c r="CCB398" s="0"/>
      <c r="CCC398" s="0"/>
      <c r="CCD398" s="0"/>
      <c r="CCE398" s="0"/>
      <c r="CCF398" s="0"/>
      <c r="CCG398" s="0"/>
      <c r="CCH398" s="0"/>
      <c r="CCI398" s="0"/>
      <c r="CCJ398" s="0"/>
      <c r="CCK398" s="0"/>
      <c r="CCL398" s="0"/>
      <c r="CCM398" s="0"/>
      <c r="CCN398" s="0"/>
      <c r="CCO398" s="0"/>
      <c r="CCP398" s="0"/>
      <c r="CCQ398" s="0"/>
      <c r="CCR398" s="0"/>
      <c r="CCS398" s="0"/>
      <c r="CCT398" s="0"/>
      <c r="CCU398" s="0"/>
      <c r="CCV398" s="0"/>
      <c r="CCW398" s="0"/>
      <c r="CCX398" s="0"/>
      <c r="CCY398" s="0"/>
      <c r="CCZ398" s="0"/>
      <c r="CDA398" s="0"/>
      <c r="CDB398" s="0"/>
      <c r="CDC398" s="0"/>
      <c r="CDD398" s="0"/>
      <c r="CDE398" s="0"/>
      <c r="CDF398" s="0"/>
      <c r="CDG398" s="0"/>
      <c r="CDH398" s="0"/>
      <c r="CDI398" s="0"/>
      <c r="CDJ398" s="0"/>
      <c r="CDK398" s="0"/>
      <c r="CDL398" s="0"/>
      <c r="CDM398" s="0"/>
      <c r="CDN398" s="0"/>
      <c r="CDO398" s="0"/>
      <c r="CDP398" s="0"/>
      <c r="CDQ398" s="0"/>
      <c r="CDR398" s="0"/>
      <c r="CDS398" s="0"/>
      <c r="CDT398" s="0"/>
      <c r="CDU398" s="0"/>
      <c r="CDV398" s="0"/>
      <c r="CDW398" s="0"/>
      <c r="CDX398" s="0"/>
      <c r="CDY398" s="0"/>
      <c r="CDZ398" s="0"/>
      <c r="CEA398" s="0"/>
      <c r="CEB398" s="0"/>
      <c r="CEC398" s="0"/>
      <c r="CED398" s="0"/>
      <c r="CEE398" s="0"/>
      <c r="CEF398" s="0"/>
      <c r="CEG398" s="0"/>
      <c r="CEH398" s="0"/>
      <c r="CEI398" s="0"/>
      <c r="CEJ398" s="0"/>
      <c r="CEK398" s="0"/>
      <c r="CEL398" s="0"/>
      <c r="CEM398" s="0"/>
      <c r="CEN398" s="0"/>
      <c r="CEO398" s="0"/>
      <c r="CEP398" s="0"/>
      <c r="CEQ398" s="0"/>
      <c r="CER398" s="0"/>
      <c r="CES398" s="0"/>
      <c r="CET398" s="0"/>
      <c r="CEU398" s="0"/>
      <c r="CEV398" s="0"/>
      <c r="CEW398" s="0"/>
      <c r="CEX398" s="0"/>
      <c r="CEY398" s="0"/>
      <c r="CEZ398" s="0"/>
      <c r="CFA398" s="0"/>
      <c r="CFB398" s="0"/>
      <c r="CFC398" s="0"/>
      <c r="CFD398" s="0"/>
      <c r="CFE398" s="0"/>
      <c r="CFF398" s="0"/>
      <c r="CFG398" s="0"/>
      <c r="CFH398" s="0"/>
      <c r="CFI398" s="0"/>
      <c r="CFJ398" s="0"/>
      <c r="CFK398" s="0"/>
      <c r="CFL398" s="0"/>
      <c r="CFM398" s="0"/>
      <c r="CFN398" s="0"/>
      <c r="CFO398" s="0"/>
      <c r="CFP398" s="0"/>
      <c r="CFQ398" s="0"/>
      <c r="CFR398" s="0"/>
      <c r="CFS398" s="0"/>
      <c r="CFT398" s="0"/>
      <c r="CFU398" s="0"/>
      <c r="CFV398" s="0"/>
      <c r="CFW398" s="0"/>
      <c r="CFX398" s="0"/>
      <c r="CFY398" s="0"/>
      <c r="CFZ398" s="0"/>
      <c r="CGA398" s="0"/>
      <c r="CGB398" s="0"/>
      <c r="CGC398" s="0"/>
      <c r="CGD398" s="0"/>
      <c r="CGE398" s="0"/>
      <c r="CGF398" s="0"/>
      <c r="CGG398" s="0"/>
      <c r="CGH398" s="0"/>
      <c r="CGI398" s="0"/>
      <c r="CGJ398" s="0"/>
      <c r="CGK398" s="0"/>
      <c r="CGL398" s="0"/>
      <c r="CGM398" s="0"/>
      <c r="CGN398" s="0"/>
      <c r="CGO398" s="0"/>
      <c r="CGP398" s="0"/>
      <c r="CGQ398" s="0"/>
      <c r="CGR398" s="0"/>
      <c r="CGS398" s="0"/>
      <c r="CGT398" s="0"/>
      <c r="CGU398" s="0"/>
      <c r="CGV398" s="0"/>
      <c r="CGW398" s="0"/>
      <c r="CGX398" s="0"/>
      <c r="CGY398" s="0"/>
      <c r="CGZ398" s="0"/>
      <c r="CHA398" s="0"/>
      <c r="CHB398" s="0"/>
      <c r="CHC398" s="0"/>
      <c r="CHD398" s="0"/>
      <c r="CHE398" s="0"/>
      <c r="CHF398" s="0"/>
      <c r="CHG398" s="0"/>
      <c r="CHH398" s="0"/>
      <c r="CHI398" s="0"/>
      <c r="CHJ398" s="0"/>
      <c r="CHK398" s="0"/>
      <c r="CHL398" s="0"/>
      <c r="CHM398" s="0"/>
      <c r="CHN398" s="0"/>
      <c r="CHO398" s="0"/>
      <c r="CHP398" s="0"/>
      <c r="CHQ398" s="0"/>
      <c r="CHR398" s="0"/>
      <c r="CHS398" s="0"/>
      <c r="CHT398" s="0"/>
      <c r="CHU398" s="0"/>
      <c r="CHV398" s="0"/>
      <c r="CHW398" s="0"/>
      <c r="CHX398" s="0"/>
      <c r="CHY398" s="0"/>
      <c r="CHZ398" s="0"/>
      <c r="CIA398" s="0"/>
      <c r="CIB398" s="0"/>
      <c r="CIC398" s="0"/>
      <c r="CID398" s="0"/>
      <c r="CIE398" s="0"/>
      <c r="CIF398" s="0"/>
      <c r="CIG398" s="0"/>
      <c r="CIH398" s="0"/>
      <c r="CII398" s="0"/>
      <c r="CIJ398" s="0"/>
      <c r="CIK398" s="0"/>
      <c r="CIL398" s="0"/>
      <c r="CIM398" s="0"/>
      <c r="CIN398" s="0"/>
      <c r="CIO398" s="0"/>
      <c r="CIP398" s="0"/>
      <c r="CIQ398" s="0"/>
      <c r="CIR398" s="0"/>
      <c r="CIS398" s="0"/>
      <c r="CIT398" s="0"/>
      <c r="CIU398" s="0"/>
      <c r="CIV398" s="0"/>
      <c r="CIW398" s="0"/>
      <c r="CIX398" s="0"/>
      <c r="CIY398" s="0"/>
      <c r="CIZ398" s="0"/>
      <c r="CJA398" s="0"/>
      <c r="CJB398" s="0"/>
      <c r="CJC398" s="0"/>
      <c r="CJD398" s="0"/>
      <c r="CJE398" s="0"/>
      <c r="CJF398" s="0"/>
      <c r="CJG398" s="0"/>
      <c r="CJH398" s="0"/>
      <c r="CJI398" s="0"/>
      <c r="CJJ398" s="0"/>
      <c r="CJK398" s="0"/>
      <c r="CJL398" s="0"/>
      <c r="CJM398" s="0"/>
      <c r="CJN398" s="0"/>
      <c r="CJO398" s="0"/>
      <c r="CJP398" s="0"/>
      <c r="CJQ398" s="0"/>
      <c r="CJR398" s="0"/>
      <c r="CJS398" s="0"/>
      <c r="CJT398" s="0"/>
      <c r="CJU398" s="0"/>
      <c r="CJV398" s="0"/>
      <c r="CJW398" s="0"/>
      <c r="CJX398" s="0"/>
      <c r="CJY398" s="0"/>
      <c r="CJZ398" s="0"/>
      <c r="CKA398" s="0"/>
      <c r="CKB398" s="0"/>
      <c r="CKC398" s="0"/>
      <c r="CKD398" s="0"/>
      <c r="CKE398" s="0"/>
      <c r="CKF398" s="0"/>
      <c r="CKG398" s="0"/>
      <c r="CKH398" s="0"/>
      <c r="CKI398" s="0"/>
      <c r="CKJ398" s="0"/>
      <c r="CKK398" s="0"/>
      <c r="CKL398" s="0"/>
      <c r="CKM398" s="0"/>
      <c r="CKN398" s="0"/>
      <c r="CKO398" s="0"/>
      <c r="CKP398" s="0"/>
      <c r="CKQ398" s="0"/>
      <c r="CKR398" s="0"/>
      <c r="CKS398" s="0"/>
      <c r="CKT398" s="0"/>
      <c r="CKU398" s="0"/>
      <c r="CKV398" s="0"/>
      <c r="CKW398" s="0"/>
      <c r="CKX398" s="0"/>
      <c r="CKY398" s="0"/>
      <c r="CKZ398" s="0"/>
      <c r="CLA398" s="0"/>
      <c r="CLB398" s="0"/>
      <c r="CLC398" s="0"/>
      <c r="CLD398" s="0"/>
      <c r="CLE398" s="0"/>
      <c r="CLF398" s="0"/>
      <c r="CLG398" s="0"/>
      <c r="CLH398" s="0"/>
      <c r="CLI398" s="0"/>
      <c r="CLJ398" s="0"/>
      <c r="CLK398" s="0"/>
      <c r="CLL398" s="0"/>
      <c r="CLM398" s="0"/>
      <c r="CLN398" s="0"/>
      <c r="CLO398" s="0"/>
      <c r="CLP398" s="0"/>
      <c r="CLQ398" s="0"/>
      <c r="CLR398" s="0"/>
      <c r="CLS398" s="0"/>
      <c r="CLT398" s="0"/>
      <c r="CLU398" s="0"/>
      <c r="CLV398" s="0"/>
      <c r="CLW398" s="0"/>
      <c r="CLX398" s="0"/>
      <c r="CLY398" s="0"/>
      <c r="CLZ398" s="0"/>
      <c r="CMA398" s="0"/>
      <c r="CMB398" s="0"/>
      <c r="CMC398" s="0"/>
      <c r="CMD398" s="0"/>
      <c r="CME398" s="0"/>
      <c r="CMF398" s="0"/>
      <c r="CMG398" s="0"/>
      <c r="CMH398" s="0"/>
      <c r="CMI398" s="0"/>
      <c r="CMJ398" s="0"/>
      <c r="CMK398" s="0"/>
      <c r="CML398" s="0"/>
      <c r="CMM398" s="0"/>
      <c r="CMN398" s="0"/>
      <c r="CMO398" s="0"/>
      <c r="CMP398" s="0"/>
      <c r="CMQ398" s="0"/>
      <c r="CMR398" s="0"/>
      <c r="CMS398" s="0"/>
      <c r="CMT398" s="0"/>
      <c r="CMU398" s="0"/>
      <c r="CMV398" s="0"/>
      <c r="CMW398" s="0"/>
      <c r="CMX398" s="0"/>
      <c r="CMY398" s="0"/>
      <c r="CMZ398" s="0"/>
      <c r="CNA398" s="0"/>
      <c r="CNB398" s="0"/>
      <c r="CNC398" s="0"/>
      <c r="CND398" s="0"/>
      <c r="CNE398" s="0"/>
      <c r="CNF398" s="0"/>
      <c r="CNG398" s="0"/>
      <c r="CNH398" s="0"/>
      <c r="CNI398" s="0"/>
      <c r="CNJ398" s="0"/>
      <c r="CNK398" s="0"/>
      <c r="CNL398" s="0"/>
      <c r="CNM398" s="0"/>
      <c r="CNN398" s="0"/>
      <c r="CNO398" s="0"/>
      <c r="CNP398" s="0"/>
      <c r="CNQ398" s="0"/>
      <c r="CNR398" s="0"/>
      <c r="CNS398" s="0"/>
      <c r="CNT398" s="0"/>
      <c r="CNU398" s="0"/>
      <c r="CNV398" s="0"/>
      <c r="CNW398" s="0"/>
      <c r="CNX398" s="0"/>
      <c r="CNY398" s="0"/>
      <c r="CNZ398" s="0"/>
      <c r="COA398" s="0"/>
      <c r="COB398" s="0"/>
      <c r="COC398" s="0"/>
      <c r="COD398" s="0"/>
      <c r="COE398" s="0"/>
      <c r="COF398" s="0"/>
      <c r="COG398" s="0"/>
      <c r="COH398" s="0"/>
      <c r="COI398" s="0"/>
      <c r="COJ398" s="0"/>
      <c r="COK398" s="0"/>
      <c r="COL398" s="0"/>
      <c r="COM398" s="0"/>
      <c r="CON398" s="0"/>
      <c r="COO398" s="0"/>
      <c r="COP398" s="0"/>
      <c r="COQ398" s="0"/>
      <c r="COR398" s="0"/>
      <c r="COS398" s="0"/>
      <c r="COT398" s="0"/>
      <c r="COU398" s="0"/>
      <c r="COV398" s="0"/>
      <c r="COW398" s="0"/>
      <c r="COX398" s="0"/>
      <c r="COY398" s="0"/>
      <c r="COZ398" s="0"/>
      <c r="CPA398" s="0"/>
      <c r="CPB398" s="0"/>
      <c r="CPC398" s="0"/>
      <c r="CPD398" s="0"/>
      <c r="CPE398" s="0"/>
      <c r="CPF398" s="0"/>
      <c r="CPG398" s="0"/>
      <c r="CPH398" s="0"/>
      <c r="CPI398" s="0"/>
      <c r="CPJ398" s="0"/>
      <c r="CPK398" s="0"/>
      <c r="CPL398" s="0"/>
      <c r="CPM398" s="0"/>
      <c r="CPN398" s="0"/>
      <c r="CPO398" s="0"/>
      <c r="CPP398" s="0"/>
      <c r="CPQ398" s="0"/>
      <c r="CPR398" s="0"/>
      <c r="CPS398" s="0"/>
      <c r="CPT398" s="0"/>
      <c r="CPU398" s="0"/>
      <c r="CPV398" s="0"/>
      <c r="CPW398" s="0"/>
      <c r="CPX398" s="0"/>
      <c r="CPY398" s="0"/>
      <c r="CPZ398" s="0"/>
      <c r="CQA398" s="0"/>
      <c r="CQB398" s="0"/>
      <c r="CQC398" s="0"/>
      <c r="CQD398" s="0"/>
      <c r="CQE398" s="0"/>
      <c r="CQF398" s="0"/>
      <c r="CQG398" s="0"/>
      <c r="CQH398" s="0"/>
      <c r="CQI398" s="0"/>
      <c r="CQJ398" s="0"/>
      <c r="CQK398" s="0"/>
      <c r="CQL398" s="0"/>
      <c r="CQM398" s="0"/>
      <c r="CQN398" s="0"/>
      <c r="CQO398" s="0"/>
      <c r="CQP398" s="0"/>
      <c r="CQQ398" s="0"/>
      <c r="CQR398" s="0"/>
      <c r="CQS398" s="0"/>
      <c r="CQT398" s="0"/>
      <c r="CQU398" s="0"/>
      <c r="CQV398" s="0"/>
      <c r="CQW398" s="0"/>
      <c r="CQX398" s="0"/>
      <c r="CQY398" s="0"/>
      <c r="CQZ398" s="0"/>
      <c r="CRA398" s="0"/>
      <c r="CRB398" s="0"/>
      <c r="CRC398" s="0"/>
      <c r="CRD398" s="0"/>
      <c r="CRE398" s="0"/>
      <c r="CRF398" s="0"/>
      <c r="CRG398" s="0"/>
      <c r="CRH398" s="0"/>
      <c r="CRI398" s="0"/>
      <c r="CRJ398" s="0"/>
      <c r="CRK398" s="0"/>
      <c r="CRL398" s="0"/>
      <c r="CRM398" s="0"/>
      <c r="CRN398" s="0"/>
      <c r="CRO398" s="0"/>
      <c r="CRP398" s="0"/>
      <c r="CRQ398" s="0"/>
      <c r="CRR398" s="0"/>
      <c r="CRS398" s="0"/>
      <c r="CRT398" s="0"/>
      <c r="CRU398" s="0"/>
      <c r="CRV398" s="0"/>
      <c r="CRW398" s="0"/>
      <c r="CRX398" s="0"/>
      <c r="CRY398" s="0"/>
      <c r="CRZ398" s="0"/>
      <c r="CSA398" s="0"/>
      <c r="CSB398" s="0"/>
      <c r="CSC398" s="0"/>
      <c r="CSD398" s="0"/>
      <c r="CSE398" s="0"/>
      <c r="CSF398" s="0"/>
      <c r="CSG398" s="0"/>
      <c r="CSH398" s="0"/>
      <c r="CSI398" s="0"/>
      <c r="CSJ398" s="0"/>
      <c r="CSK398" s="0"/>
      <c r="CSL398" s="0"/>
      <c r="CSM398" s="0"/>
      <c r="CSN398" s="0"/>
      <c r="CSO398" s="0"/>
      <c r="CSP398" s="0"/>
      <c r="CSQ398" s="0"/>
      <c r="CSR398" s="0"/>
      <c r="CSS398" s="0"/>
      <c r="CST398" s="0"/>
      <c r="CSU398" s="0"/>
      <c r="CSV398" s="0"/>
      <c r="CSW398" s="0"/>
      <c r="CSX398" s="0"/>
      <c r="CSY398" s="0"/>
      <c r="CSZ398" s="0"/>
      <c r="CTA398" s="0"/>
      <c r="CTB398" s="0"/>
      <c r="CTC398" s="0"/>
      <c r="CTD398" s="0"/>
      <c r="CTE398" s="0"/>
      <c r="CTF398" s="0"/>
      <c r="CTG398" s="0"/>
      <c r="CTH398" s="0"/>
      <c r="CTI398" s="0"/>
      <c r="CTJ398" s="0"/>
      <c r="CTK398" s="0"/>
      <c r="CTL398" s="0"/>
      <c r="CTM398" s="0"/>
      <c r="CTN398" s="0"/>
      <c r="CTO398" s="0"/>
      <c r="CTP398" s="0"/>
      <c r="CTQ398" s="0"/>
      <c r="CTR398" s="0"/>
      <c r="CTS398" s="0"/>
      <c r="CTT398" s="0"/>
      <c r="CTU398" s="0"/>
      <c r="CTV398" s="0"/>
      <c r="CTW398" s="0"/>
      <c r="CTX398" s="0"/>
      <c r="CTY398" s="0"/>
      <c r="CTZ398" s="0"/>
      <c r="CUA398" s="0"/>
      <c r="CUB398" s="0"/>
      <c r="CUC398" s="0"/>
      <c r="CUD398" s="0"/>
      <c r="CUE398" s="0"/>
      <c r="CUF398" s="0"/>
      <c r="CUG398" s="0"/>
      <c r="CUH398" s="0"/>
      <c r="CUI398" s="0"/>
      <c r="CUJ398" s="0"/>
      <c r="CUK398" s="0"/>
      <c r="CUL398" s="0"/>
      <c r="CUM398" s="0"/>
      <c r="CUN398" s="0"/>
      <c r="CUO398" s="0"/>
      <c r="CUP398" s="0"/>
      <c r="CUQ398" s="0"/>
      <c r="CUR398" s="0"/>
      <c r="CUS398" s="0"/>
      <c r="CUT398" s="0"/>
      <c r="CUU398" s="0"/>
      <c r="CUV398" s="0"/>
      <c r="CUW398" s="0"/>
      <c r="CUX398" s="0"/>
      <c r="CUY398" s="0"/>
      <c r="CUZ398" s="0"/>
      <c r="CVA398" s="0"/>
      <c r="CVB398" s="0"/>
      <c r="CVC398" s="0"/>
      <c r="CVD398" s="0"/>
      <c r="CVE398" s="0"/>
      <c r="CVF398" s="0"/>
      <c r="CVG398" s="0"/>
      <c r="CVH398" s="0"/>
      <c r="CVI398" s="0"/>
      <c r="CVJ398" s="0"/>
      <c r="CVK398" s="0"/>
      <c r="CVL398" s="0"/>
      <c r="CVM398" s="0"/>
      <c r="CVN398" s="0"/>
      <c r="CVO398" s="0"/>
      <c r="CVP398" s="0"/>
      <c r="CVQ398" s="0"/>
      <c r="CVR398" s="0"/>
      <c r="CVS398" s="0"/>
      <c r="CVT398" s="0"/>
      <c r="CVU398" s="0"/>
      <c r="CVV398" s="0"/>
      <c r="CVW398" s="0"/>
      <c r="CVX398" s="0"/>
      <c r="CVY398" s="0"/>
      <c r="CVZ398" s="0"/>
      <c r="CWA398" s="0"/>
      <c r="CWB398" s="0"/>
      <c r="CWC398" s="0"/>
      <c r="CWD398" s="0"/>
      <c r="CWE398" s="0"/>
      <c r="CWF398" s="0"/>
      <c r="CWG398" s="0"/>
      <c r="CWH398" s="0"/>
      <c r="CWI398" s="0"/>
      <c r="CWJ398" s="0"/>
      <c r="CWK398" s="0"/>
      <c r="CWL398" s="0"/>
      <c r="CWM398" s="0"/>
      <c r="CWN398" s="0"/>
      <c r="CWO398" s="0"/>
      <c r="CWP398" s="0"/>
      <c r="CWQ398" s="0"/>
      <c r="CWR398" s="0"/>
      <c r="CWS398" s="0"/>
      <c r="CWT398" s="0"/>
      <c r="CWU398" s="0"/>
      <c r="CWV398" s="0"/>
      <c r="CWW398" s="0"/>
      <c r="CWX398" s="0"/>
      <c r="CWY398" s="0"/>
      <c r="CWZ398" s="0"/>
      <c r="CXA398" s="0"/>
      <c r="CXB398" s="0"/>
      <c r="CXC398" s="0"/>
      <c r="CXD398" s="0"/>
      <c r="CXE398" s="0"/>
      <c r="CXF398" s="0"/>
      <c r="CXG398" s="0"/>
      <c r="CXH398" s="0"/>
      <c r="CXI398" s="0"/>
      <c r="CXJ398" s="0"/>
      <c r="CXK398" s="0"/>
      <c r="CXL398" s="0"/>
      <c r="CXM398" s="0"/>
      <c r="CXN398" s="0"/>
      <c r="CXO398" s="0"/>
      <c r="CXP398" s="0"/>
      <c r="CXQ398" s="0"/>
      <c r="CXR398" s="0"/>
      <c r="CXS398" s="0"/>
      <c r="CXT398" s="0"/>
      <c r="CXU398" s="0"/>
      <c r="CXV398" s="0"/>
      <c r="CXW398" s="0"/>
      <c r="CXX398" s="0"/>
      <c r="CXY398" s="0"/>
      <c r="CXZ398" s="0"/>
      <c r="CYA398" s="0"/>
      <c r="CYB398" s="0"/>
      <c r="CYC398" s="0"/>
      <c r="CYD398" s="0"/>
      <c r="CYE398" s="0"/>
      <c r="CYF398" s="0"/>
      <c r="CYG398" s="0"/>
      <c r="CYH398" s="0"/>
      <c r="CYI398" s="0"/>
      <c r="CYJ398" s="0"/>
      <c r="CYK398" s="0"/>
      <c r="CYL398" s="0"/>
      <c r="CYM398" s="0"/>
      <c r="CYN398" s="0"/>
      <c r="CYO398" s="0"/>
      <c r="CYP398" s="0"/>
      <c r="CYQ398" s="0"/>
      <c r="CYR398" s="0"/>
      <c r="CYS398" s="0"/>
      <c r="CYT398" s="0"/>
      <c r="CYU398" s="0"/>
      <c r="CYV398" s="0"/>
      <c r="CYW398" s="0"/>
      <c r="CYX398" s="0"/>
      <c r="CYY398" s="0"/>
      <c r="CYZ398" s="0"/>
      <c r="CZA398" s="0"/>
      <c r="CZB398" s="0"/>
      <c r="CZC398" s="0"/>
      <c r="CZD398" s="0"/>
      <c r="CZE398" s="0"/>
      <c r="CZF398" s="0"/>
      <c r="CZG398" s="0"/>
      <c r="CZH398" s="0"/>
      <c r="CZI398" s="0"/>
      <c r="CZJ398" s="0"/>
      <c r="CZK398" s="0"/>
      <c r="CZL398" s="0"/>
      <c r="CZM398" s="0"/>
      <c r="CZN398" s="0"/>
      <c r="CZO398" s="0"/>
      <c r="CZP398" s="0"/>
      <c r="CZQ398" s="0"/>
      <c r="CZR398" s="0"/>
      <c r="CZS398" s="0"/>
      <c r="CZT398" s="0"/>
      <c r="CZU398" s="0"/>
      <c r="CZV398" s="0"/>
      <c r="CZW398" s="0"/>
      <c r="CZX398" s="0"/>
      <c r="CZY398" s="0"/>
      <c r="CZZ398" s="0"/>
      <c r="DAA398" s="0"/>
      <c r="DAB398" s="0"/>
      <c r="DAC398" s="0"/>
      <c r="DAD398" s="0"/>
      <c r="DAE398" s="0"/>
      <c r="DAF398" s="0"/>
      <c r="DAG398" s="0"/>
      <c r="DAH398" s="0"/>
      <c r="DAI398" s="0"/>
      <c r="DAJ398" s="0"/>
      <c r="DAK398" s="0"/>
      <c r="DAL398" s="0"/>
      <c r="DAM398" s="0"/>
      <c r="DAN398" s="0"/>
      <c r="DAO398" s="0"/>
      <c r="DAP398" s="0"/>
      <c r="DAQ398" s="0"/>
      <c r="DAR398" s="0"/>
      <c r="DAS398" s="0"/>
      <c r="DAT398" s="0"/>
      <c r="DAU398" s="0"/>
      <c r="DAV398" s="0"/>
      <c r="DAW398" s="0"/>
      <c r="DAX398" s="0"/>
      <c r="DAY398" s="0"/>
      <c r="DAZ398" s="0"/>
      <c r="DBA398" s="0"/>
      <c r="DBB398" s="0"/>
      <c r="DBC398" s="0"/>
      <c r="DBD398" s="0"/>
      <c r="DBE398" s="0"/>
      <c r="DBF398" s="0"/>
      <c r="DBG398" s="0"/>
      <c r="DBH398" s="0"/>
      <c r="DBI398" s="0"/>
      <c r="DBJ398" s="0"/>
      <c r="DBK398" s="0"/>
      <c r="DBL398" s="0"/>
      <c r="DBM398" s="0"/>
      <c r="DBN398" s="0"/>
      <c r="DBO398" s="0"/>
      <c r="DBP398" s="0"/>
      <c r="DBQ398" s="0"/>
      <c r="DBR398" s="0"/>
      <c r="DBS398" s="0"/>
      <c r="DBT398" s="0"/>
      <c r="DBU398" s="0"/>
      <c r="DBV398" s="0"/>
      <c r="DBW398" s="0"/>
      <c r="DBX398" s="0"/>
      <c r="DBY398" s="0"/>
      <c r="DBZ398" s="0"/>
      <c r="DCA398" s="0"/>
      <c r="DCB398" s="0"/>
      <c r="DCC398" s="0"/>
      <c r="DCD398" s="0"/>
      <c r="DCE398" s="0"/>
      <c r="DCF398" s="0"/>
      <c r="DCG398" s="0"/>
      <c r="DCH398" s="0"/>
      <c r="DCI398" s="0"/>
      <c r="DCJ398" s="0"/>
      <c r="DCK398" s="0"/>
      <c r="DCL398" s="0"/>
      <c r="DCM398" s="0"/>
      <c r="DCN398" s="0"/>
      <c r="DCO398" s="0"/>
      <c r="DCP398" s="0"/>
      <c r="DCQ398" s="0"/>
      <c r="DCR398" s="0"/>
      <c r="DCS398" s="0"/>
      <c r="DCT398" s="0"/>
      <c r="DCU398" s="0"/>
      <c r="DCV398" s="0"/>
      <c r="DCW398" s="0"/>
      <c r="DCX398" s="0"/>
      <c r="DCY398" s="0"/>
      <c r="DCZ398" s="0"/>
      <c r="DDA398" s="0"/>
      <c r="DDB398" s="0"/>
      <c r="DDC398" s="0"/>
      <c r="DDD398" s="0"/>
      <c r="DDE398" s="0"/>
      <c r="DDF398" s="0"/>
      <c r="DDG398" s="0"/>
      <c r="DDH398" s="0"/>
      <c r="DDI398" s="0"/>
      <c r="DDJ398" s="0"/>
      <c r="DDK398" s="0"/>
      <c r="DDL398" s="0"/>
      <c r="DDM398" s="0"/>
      <c r="DDN398" s="0"/>
      <c r="DDO398" s="0"/>
      <c r="DDP398" s="0"/>
      <c r="DDQ398" s="0"/>
      <c r="DDR398" s="0"/>
      <c r="DDS398" s="0"/>
      <c r="DDT398" s="0"/>
      <c r="DDU398" s="0"/>
      <c r="DDV398" s="0"/>
      <c r="DDW398" s="0"/>
      <c r="DDX398" s="0"/>
      <c r="DDY398" s="0"/>
      <c r="DDZ398" s="0"/>
      <c r="DEA398" s="0"/>
      <c r="DEB398" s="0"/>
      <c r="DEC398" s="0"/>
      <c r="DED398" s="0"/>
      <c r="DEE398" s="0"/>
      <c r="DEF398" s="0"/>
      <c r="DEG398" s="0"/>
      <c r="DEH398" s="0"/>
      <c r="DEI398" s="0"/>
      <c r="DEJ398" s="0"/>
      <c r="DEK398" s="0"/>
      <c r="DEL398" s="0"/>
      <c r="DEM398" s="0"/>
      <c r="DEN398" s="0"/>
      <c r="DEO398" s="0"/>
      <c r="DEP398" s="0"/>
      <c r="DEQ398" s="0"/>
      <c r="DER398" s="0"/>
      <c r="DES398" s="0"/>
      <c r="DET398" s="0"/>
      <c r="DEU398" s="0"/>
      <c r="DEV398" s="0"/>
      <c r="DEW398" s="0"/>
      <c r="DEX398" s="0"/>
      <c r="DEY398" s="0"/>
      <c r="DEZ398" s="0"/>
      <c r="DFA398" s="0"/>
      <c r="DFB398" s="0"/>
      <c r="DFC398" s="0"/>
      <c r="DFD398" s="0"/>
      <c r="DFE398" s="0"/>
      <c r="DFF398" s="0"/>
      <c r="DFG398" s="0"/>
      <c r="DFH398" s="0"/>
      <c r="DFI398" s="0"/>
      <c r="DFJ398" s="0"/>
      <c r="DFK398" s="0"/>
      <c r="DFL398" s="0"/>
      <c r="DFM398" s="0"/>
      <c r="DFN398" s="0"/>
      <c r="DFO398" s="0"/>
      <c r="DFP398" s="0"/>
      <c r="DFQ398" s="0"/>
      <c r="DFR398" s="0"/>
      <c r="DFS398" s="0"/>
      <c r="DFT398" s="0"/>
      <c r="DFU398" s="0"/>
      <c r="DFV398" s="0"/>
      <c r="DFW398" s="0"/>
      <c r="DFX398" s="0"/>
      <c r="DFY398" s="0"/>
      <c r="DFZ398" s="0"/>
      <c r="DGA398" s="0"/>
      <c r="DGB398" s="0"/>
      <c r="DGC398" s="0"/>
      <c r="DGD398" s="0"/>
      <c r="DGE398" s="0"/>
      <c r="DGF398" s="0"/>
      <c r="DGG398" s="0"/>
      <c r="DGH398" s="0"/>
      <c r="DGI398" s="0"/>
      <c r="DGJ398" s="0"/>
      <c r="DGK398" s="0"/>
      <c r="DGL398" s="0"/>
      <c r="DGM398" s="0"/>
      <c r="DGN398" s="0"/>
      <c r="DGO398" s="0"/>
      <c r="DGP398" s="0"/>
      <c r="DGQ398" s="0"/>
      <c r="DGR398" s="0"/>
      <c r="DGS398" s="0"/>
      <c r="DGT398" s="0"/>
      <c r="DGU398" s="0"/>
      <c r="DGV398" s="0"/>
      <c r="DGW398" s="0"/>
      <c r="DGX398" s="0"/>
      <c r="DGY398" s="0"/>
      <c r="DGZ398" s="0"/>
      <c r="DHA398" s="0"/>
      <c r="DHB398" s="0"/>
      <c r="DHC398" s="0"/>
      <c r="DHD398" s="0"/>
      <c r="DHE398" s="0"/>
      <c r="DHF398" s="0"/>
      <c r="DHG398" s="0"/>
      <c r="DHH398" s="0"/>
      <c r="DHI398" s="0"/>
      <c r="DHJ398" s="0"/>
      <c r="DHK398" s="0"/>
      <c r="DHL398" s="0"/>
      <c r="DHM398" s="0"/>
      <c r="DHN398" s="0"/>
      <c r="DHO398" s="0"/>
      <c r="DHP398" s="0"/>
      <c r="DHQ398" s="0"/>
      <c r="DHR398" s="0"/>
      <c r="DHS398" s="0"/>
      <c r="DHT398" s="0"/>
      <c r="DHU398" s="0"/>
      <c r="DHV398" s="0"/>
      <c r="DHW398" s="0"/>
      <c r="DHX398" s="0"/>
      <c r="DHY398" s="0"/>
      <c r="DHZ398" s="0"/>
      <c r="DIA398" s="0"/>
      <c r="DIB398" s="0"/>
      <c r="DIC398" s="0"/>
      <c r="DID398" s="0"/>
      <c r="DIE398" s="0"/>
      <c r="DIF398" s="0"/>
      <c r="DIG398" s="0"/>
      <c r="DIH398" s="0"/>
      <c r="DII398" s="0"/>
      <c r="DIJ398" s="0"/>
      <c r="DIK398" s="0"/>
      <c r="DIL398" s="0"/>
      <c r="DIM398" s="0"/>
      <c r="DIN398" s="0"/>
      <c r="DIO398" s="0"/>
      <c r="DIP398" s="0"/>
      <c r="DIQ398" s="0"/>
      <c r="DIR398" s="0"/>
      <c r="DIS398" s="0"/>
      <c r="DIT398" s="0"/>
      <c r="DIU398" s="0"/>
      <c r="DIV398" s="0"/>
      <c r="DIW398" s="0"/>
      <c r="DIX398" s="0"/>
      <c r="DIY398" s="0"/>
      <c r="DIZ398" s="0"/>
      <c r="DJA398" s="0"/>
      <c r="DJB398" s="0"/>
      <c r="DJC398" s="0"/>
      <c r="DJD398" s="0"/>
      <c r="DJE398" s="0"/>
      <c r="DJF398" s="0"/>
      <c r="DJG398" s="0"/>
      <c r="DJH398" s="0"/>
      <c r="DJI398" s="0"/>
      <c r="DJJ398" s="0"/>
      <c r="DJK398" s="0"/>
      <c r="DJL398" s="0"/>
      <c r="DJM398" s="0"/>
      <c r="DJN398" s="0"/>
      <c r="DJO398" s="0"/>
      <c r="DJP398" s="0"/>
      <c r="DJQ398" s="0"/>
      <c r="DJR398" s="0"/>
      <c r="DJS398" s="0"/>
      <c r="DJT398" s="0"/>
      <c r="DJU398" s="0"/>
      <c r="DJV398" s="0"/>
      <c r="DJW398" s="0"/>
      <c r="DJX398" s="0"/>
      <c r="DJY398" s="0"/>
      <c r="DJZ398" s="0"/>
      <c r="DKA398" s="0"/>
      <c r="DKB398" s="0"/>
      <c r="DKC398" s="0"/>
      <c r="DKD398" s="0"/>
      <c r="DKE398" s="0"/>
      <c r="DKF398" s="0"/>
      <c r="DKG398" s="0"/>
      <c r="DKH398" s="0"/>
      <c r="DKI398" s="0"/>
      <c r="DKJ398" s="0"/>
      <c r="DKK398" s="0"/>
      <c r="DKL398" s="0"/>
      <c r="DKM398" s="0"/>
      <c r="DKN398" s="0"/>
      <c r="DKO398" s="0"/>
      <c r="DKP398" s="0"/>
      <c r="DKQ398" s="0"/>
      <c r="DKR398" s="0"/>
      <c r="DKS398" s="0"/>
      <c r="DKT398" s="0"/>
      <c r="DKU398" s="0"/>
      <c r="DKV398" s="0"/>
      <c r="DKW398" s="0"/>
      <c r="DKX398" s="0"/>
      <c r="DKY398" s="0"/>
      <c r="DKZ398" s="0"/>
      <c r="DLA398" s="0"/>
      <c r="DLB398" s="0"/>
      <c r="DLC398" s="0"/>
      <c r="DLD398" s="0"/>
      <c r="DLE398" s="0"/>
      <c r="DLF398" s="0"/>
      <c r="DLG398" s="0"/>
      <c r="DLH398" s="0"/>
      <c r="DLI398" s="0"/>
      <c r="DLJ398" s="0"/>
      <c r="DLK398" s="0"/>
      <c r="DLL398" s="0"/>
      <c r="DLM398" s="0"/>
      <c r="DLN398" s="0"/>
      <c r="DLO398" s="0"/>
      <c r="DLP398" s="0"/>
      <c r="DLQ398" s="0"/>
      <c r="DLR398" s="0"/>
      <c r="DLS398" s="0"/>
      <c r="DLT398" s="0"/>
      <c r="DLU398" s="0"/>
      <c r="DLV398" s="0"/>
      <c r="DLW398" s="0"/>
      <c r="DLX398" s="0"/>
      <c r="DLY398" s="0"/>
      <c r="DLZ398" s="0"/>
      <c r="DMA398" s="0"/>
      <c r="DMB398" s="0"/>
      <c r="DMC398" s="0"/>
      <c r="DMD398" s="0"/>
      <c r="DME398" s="0"/>
      <c r="DMF398" s="0"/>
      <c r="DMG398" s="0"/>
      <c r="DMH398" s="0"/>
      <c r="DMI398" s="0"/>
      <c r="DMJ398" s="0"/>
      <c r="DMK398" s="0"/>
      <c r="DML398" s="0"/>
      <c r="DMM398" s="0"/>
      <c r="DMN398" s="0"/>
      <c r="DMO398" s="0"/>
      <c r="DMP398" s="0"/>
      <c r="DMQ398" s="0"/>
      <c r="DMR398" s="0"/>
      <c r="DMS398" s="0"/>
      <c r="DMT398" s="0"/>
      <c r="DMU398" s="0"/>
      <c r="DMV398" s="0"/>
      <c r="DMW398" s="0"/>
      <c r="DMX398" s="0"/>
      <c r="DMY398" s="0"/>
      <c r="DMZ398" s="0"/>
      <c r="DNA398" s="0"/>
      <c r="DNB398" s="0"/>
      <c r="DNC398" s="0"/>
      <c r="DND398" s="0"/>
      <c r="DNE398" s="0"/>
      <c r="DNF398" s="0"/>
      <c r="DNG398" s="0"/>
      <c r="DNH398" s="0"/>
      <c r="DNI398" s="0"/>
      <c r="DNJ398" s="0"/>
      <c r="DNK398" s="0"/>
      <c r="DNL398" s="0"/>
      <c r="DNM398" s="0"/>
      <c r="DNN398" s="0"/>
      <c r="DNO398" s="0"/>
      <c r="DNP398" s="0"/>
      <c r="DNQ398" s="0"/>
      <c r="DNR398" s="0"/>
      <c r="DNS398" s="0"/>
      <c r="DNT398" s="0"/>
      <c r="DNU398" s="0"/>
      <c r="DNV398" s="0"/>
      <c r="DNW398" s="0"/>
      <c r="DNX398" s="0"/>
      <c r="DNY398" s="0"/>
      <c r="DNZ398" s="0"/>
      <c r="DOA398" s="0"/>
      <c r="DOB398" s="0"/>
      <c r="DOC398" s="0"/>
      <c r="DOD398" s="0"/>
      <c r="DOE398" s="0"/>
      <c r="DOF398" s="0"/>
      <c r="DOG398" s="0"/>
      <c r="DOH398" s="0"/>
      <c r="DOI398" s="0"/>
      <c r="DOJ398" s="0"/>
      <c r="DOK398" s="0"/>
      <c r="DOL398" s="0"/>
      <c r="DOM398" s="0"/>
      <c r="DON398" s="0"/>
      <c r="DOO398" s="0"/>
      <c r="DOP398" s="0"/>
      <c r="DOQ398" s="0"/>
      <c r="DOR398" s="0"/>
      <c r="DOS398" s="0"/>
      <c r="DOT398" s="0"/>
      <c r="DOU398" s="0"/>
      <c r="DOV398" s="0"/>
      <c r="DOW398" s="0"/>
      <c r="DOX398" s="0"/>
      <c r="DOY398" s="0"/>
      <c r="DOZ398" s="0"/>
      <c r="DPA398" s="0"/>
      <c r="DPB398" s="0"/>
      <c r="DPC398" s="0"/>
      <c r="DPD398" s="0"/>
      <c r="DPE398" s="0"/>
      <c r="DPF398" s="0"/>
      <c r="DPG398" s="0"/>
      <c r="DPH398" s="0"/>
      <c r="DPI398" s="0"/>
      <c r="DPJ398" s="0"/>
      <c r="DPK398" s="0"/>
      <c r="DPL398" s="0"/>
      <c r="DPM398" s="0"/>
      <c r="DPN398" s="0"/>
      <c r="DPO398" s="0"/>
      <c r="DPP398" s="0"/>
      <c r="DPQ398" s="0"/>
      <c r="DPR398" s="0"/>
      <c r="DPS398" s="0"/>
      <c r="DPT398" s="0"/>
      <c r="DPU398" s="0"/>
      <c r="DPV398" s="0"/>
      <c r="DPW398" s="0"/>
      <c r="DPX398" s="0"/>
      <c r="DPY398" s="0"/>
      <c r="DPZ398" s="0"/>
      <c r="DQA398" s="0"/>
      <c r="DQB398" s="0"/>
      <c r="DQC398" s="0"/>
      <c r="DQD398" s="0"/>
      <c r="DQE398" s="0"/>
      <c r="DQF398" s="0"/>
      <c r="DQG398" s="0"/>
      <c r="DQH398" s="0"/>
      <c r="DQI398" s="0"/>
      <c r="DQJ398" s="0"/>
      <c r="DQK398" s="0"/>
      <c r="DQL398" s="0"/>
      <c r="DQM398" s="0"/>
      <c r="DQN398" s="0"/>
      <c r="DQO398" s="0"/>
      <c r="DQP398" s="0"/>
      <c r="DQQ398" s="0"/>
      <c r="DQR398" s="0"/>
      <c r="DQS398" s="0"/>
      <c r="DQT398" s="0"/>
      <c r="DQU398" s="0"/>
      <c r="DQV398" s="0"/>
      <c r="DQW398" s="0"/>
      <c r="DQX398" s="0"/>
      <c r="DQY398" s="0"/>
      <c r="DQZ398" s="0"/>
      <c r="DRA398" s="0"/>
      <c r="DRB398" s="0"/>
      <c r="DRC398" s="0"/>
      <c r="DRD398" s="0"/>
      <c r="DRE398" s="0"/>
      <c r="DRF398" s="0"/>
      <c r="DRG398" s="0"/>
      <c r="DRH398" s="0"/>
      <c r="DRI398" s="0"/>
      <c r="DRJ398" s="0"/>
      <c r="DRK398" s="0"/>
      <c r="DRL398" s="0"/>
      <c r="DRM398" s="0"/>
      <c r="DRN398" s="0"/>
      <c r="DRO398" s="0"/>
      <c r="DRP398" s="0"/>
      <c r="DRQ398" s="0"/>
      <c r="DRR398" s="0"/>
      <c r="DRS398" s="0"/>
      <c r="DRT398" s="0"/>
      <c r="DRU398" s="0"/>
      <c r="DRV398" s="0"/>
      <c r="DRW398" s="0"/>
      <c r="DRX398" s="0"/>
      <c r="DRY398" s="0"/>
      <c r="DRZ398" s="0"/>
      <c r="DSA398" s="0"/>
      <c r="DSB398" s="0"/>
      <c r="DSC398" s="0"/>
      <c r="DSD398" s="0"/>
      <c r="DSE398" s="0"/>
      <c r="DSF398" s="0"/>
      <c r="DSG398" s="0"/>
      <c r="DSH398" s="0"/>
      <c r="DSI398" s="0"/>
      <c r="DSJ398" s="0"/>
      <c r="DSK398" s="0"/>
      <c r="DSL398" s="0"/>
      <c r="DSM398" s="0"/>
      <c r="DSN398" s="0"/>
      <c r="DSO398" s="0"/>
      <c r="DSP398" s="0"/>
      <c r="DSQ398" s="0"/>
      <c r="DSR398" s="0"/>
      <c r="DSS398" s="0"/>
      <c r="DST398" s="0"/>
      <c r="DSU398" s="0"/>
      <c r="DSV398" s="0"/>
      <c r="DSW398" s="0"/>
      <c r="DSX398" s="0"/>
      <c r="DSY398" s="0"/>
      <c r="DSZ398" s="0"/>
      <c r="DTA398" s="0"/>
      <c r="DTB398" s="0"/>
      <c r="DTC398" s="0"/>
      <c r="DTD398" s="0"/>
      <c r="DTE398" s="0"/>
      <c r="DTF398" s="0"/>
      <c r="DTG398" s="0"/>
      <c r="DTH398" s="0"/>
      <c r="DTI398" s="0"/>
      <c r="DTJ398" s="0"/>
      <c r="DTK398" s="0"/>
      <c r="DTL398" s="0"/>
      <c r="DTM398" s="0"/>
      <c r="DTN398" s="0"/>
      <c r="DTO398" s="0"/>
      <c r="DTP398" s="0"/>
      <c r="DTQ398" s="0"/>
      <c r="DTR398" s="0"/>
      <c r="DTS398" s="0"/>
      <c r="DTT398" s="0"/>
      <c r="DTU398" s="0"/>
      <c r="DTV398" s="0"/>
      <c r="DTW398" s="0"/>
      <c r="DTX398" s="0"/>
      <c r="DTY398" s="0"/>
      <c r="DTZ398" s="0"/>
      <c r="DUA398" s="0"/>
      <c r="DUB398" s="0"/>
      <c r="DUC398" s="0"/>
      <c r="DUD398" s="0"/>
      <c r="DUE398" s="0"/>
      <c r="DUF398" s="0"/>
      <c r="DUG398" s="0"/>
      <c r="DUH398" s="0"/>
      <c r="DUI398" s="0"/>
      <c r="DUJ398" s="0"/>
      <c r="DUK398" s="0"/>
      <c r="DUL398" s="0"/>
      <c r="DUM398" s="0"/>
      <c r="DUN398" s="0"/>
      <c r="DUO398" s="0"/>
      <c r="DUP398" s="0"/>
      <c r="DUQ398" s="0"/>
      <c r="DUR398" s="0"/>
      <c r="DUS398" s="0"/>
      <c r="DUT398" s="0"/>
      <c r="DUU398" s="0"/>
      <c r="DUV398" s="0"/>
      <c r="DUW398" s="0"/>
      <c r="DUX398" s="0"/>
      <c r="DUY398" s="0"/>
      <c r="DUZ398" s="0"/>
      <c r="DVA398" s="0"/>
      <c r="DVB398" s="0"/>
      <c r="DVC398" s="0"/>
      <c r="DVD398" s="0"/>
      <c r="DVE398" s="0"/>
      <c r="DVF398" s="0"/>
      <c r="DVG398" s="0"/>
      <c r="DVH398" s="0"/>
      <c r="DVI398" s="0"/>
      <c r="DVJ398" s="0"/>
      <c r="DVK398" s="0"/>
      <c r="DVL398" s="0"/>
      <c r="DVM398" s="0"/>
      <c r="DVN398" s="0"/>
      <c r="DVO398" s="0"/>
      <c r="DVP398" s="0"/>
      <c r="DVQ398" s="0"/>
      <c r="DVR398" s="0"/>
      <c r="DVS398" s="0"/>
      <c r="DVT398" s="0"/>
      <c r="DVU398" s="0"/>
      <c r="DVV398" s="0"/>
      <c r="DVW398" s="0"/>
      <c r="DVX398" s="0"/>
      <c r="DVY398" s="0"/>
      <c r="DVZ398" s="0"/>
      <c r="DWA398" s="0"/>
      <c r="DWB398" s="0"/>
      <c r="DWC398" s="0"/>
      <c r="DWD398" s="0"/>
      <c r="DWE398" s="0"/>
      <c r="DWF398" s="0"/>
      <c r="DWG398" s="0"/>
      <c r="DWH398" s="0"/>
      <c r="DWI398" s="0"/>
      <c r="DWJ398" s="0"/>
      <c r="DWK398" s="0"/>
      <c r="DWL398" s="0"/>
      <c r="DWM398" s="0"/>
      <c r="DWN398" s="0"/>
      <c r="DWO398" s="0"/>
      <c r="DWP398" s="0"/>
      <c r="DWQ398" s="0"/>
      <c r="DWR398" s="0"/>
      <c r="DWS398" s="0"/>
      <c r="DWT398" s="0"/>
      <c r="DWU398" s="0"/>
      <c r="DWV398" s="0"/>
      <c r="DWW398" s="0"/>
      <c r="DWX398" s="0"/>
      <c r="DWY398" s="0"/>
      <c r="DWZ398" s="0"/>
      <c r="DXA398" s="0"/>
      <c r="DXB398" s="0"/>
      <c r="DXC398" s="0"/>
      <c r="DXD398" s="0"/>
      <c r="DXE398" s="0"/>
      <c r="DXF398" s="0"/>
      <c r="DXG398" s="0"/>
      <c r="DXH398" s="0"/>
      <c r="DXI398" s="0"/>
      <c r="DXJ398" s="0"/>
      <c r="DXK398" s="0"/>
      <c r="DXL398" s="0"/>
      <c r="DXM398" s="0"/>
      <c r="DXN398" s="0"/>
      <c r="DXO398" s="0"/>
      <c r="DXP398" s="0"/>
      <c r="DXQ398" s="0"/>
      <c r="DXR398" s="0"/>
      <c r="DXS398" s="0"/>
      <c r="DXT398" s="0"/>
      <c r="DXU398" s="0"/>
      <c r="DXV398" s="0"/>
      <c r="DXW398" s="0"/>
      <c r="DXX398" s="0"/>
      <c r="DXY398" s="0"/>
      <c r="DXZ398" s="0"/>
      <c r="DYA398" s="0"/>
      <c r="DYB398" s="0"/>
      <c r="DYC398" s="0"/>
      <c r="DYD398" s="0"/>
      <c r="DYE398" s="0"/>
      <c r="DYF398" s="0"/>
      <c r="DYG398" s="0"/>
      <c r="DYH398" s="0"/>
      <c r="DYI398" s="0"/>
      <c r="DYJ398" s="0"/>
      <c r="DYK398" s="0"/>
      <c r="DYL398" s="0"/>
      <c r="DYM398" s="0"/>
      <c r="DYN398" s="0"/>
      <c r="DYO398" s="0"/>
      <c r="DYP398" s="0"/>
      <c r="DYQ398" s="0"/>
      <c r="DYR398" s="0"/>
      <c r="DYS398" s="0"/>
      <c r="DYT398" s="0"/>
      <c r="DYU398" s="0"/>
      <c r="DYV398" s="0"/>
      <c r="DYW398" s="0"/>
      <c r="DYX398" s="0"/>
      <c r="DYY398" s="0"/>
      <c r="DYZ398" s="0"/>
      <c r="DZA398" s="0"/>
      <c r="DZB398" s="0"/>
      <c r="DZC398" s="0"/>
      <c r="DZD398" s="0"/>
      <c r="DZE398" s="0"/>
      <c r="DZF398" s="0"/>
      <c r="DZG398" s="0"/>
      <c r="DZH398" s="0"/>
      <c r="DZI398" s="0"/>
      <c r="DZJ398" s="0"/>
      <c r="DZK398" s="0"/>
      <c r="DZL398" s="0"/>
      <c r="DZM398" s="0"/>
      <c r="DZN398" s="0"/>
      <c r="DZO398" s="0"/>
      <c r="DZP398" s="0"/>
      <c r="DZQ398" s="0"/>
      <c r="DZR398" s="0"/>
      <c r="DZS398" s="0"/>
      <c r="DZT398" s="0"/>
      <c r="DZU398" s="0"/>
      <c r="DZV398" s="0"/>
      <c r="DZW398" s="0"/>
      <c r="DZX398" s="0"/>
      <c r="DZY398" s="0"/>
      <c r="DZZ398" s="0"/>
      <c r="EAA398" s="0"/>
      <c r="EAB398" s="0"/>
      <c r="EAC398" s="0"/>
      <c r="EAD398" s="0"/>
      <c r="EAE398" s="0"/>
      <c r="EAF398" s="0"/>
      <c r="EAG398" s="0"/>
      <c r="EAH398" s="0"/>
      <c r="EAI398" s="0"/>
      <c r="EAJ398" s="0"/>
      <c r="EAK398" s="0"/>
      <c r="EAL398" s="0"/>
      <c r="EAM398" s="0"/>
      <c r="EAN398" s="0"/>
      <c r="EAO398" s="0"/>
      <c r="EAP398" s="0"/>
      <c r="EAQ398" s="0"/>
      <c r="EAR398" s="0"/>
      <c r="EAS398" s="0"/>
      <c r="EAT398" s="0"/>
      <c r="EAU398" s="0"/>
      <c r="EAV398" s="0"/>
      <c r="EAW398" s="0"/>
      <c r="EAX398" s="0"/>
      <c r="EAY398" s="0"/>
      <c r="EAZ398" s="0"/>
      <c r="EBA398" s="0"/>
      <c r="EBB398" s="0"/>
      <c r="EBC398" s="0"/>
      <c r="EBD398" s="0"/>
      <c r="EBE398" s="0"/>
      <c r="EBF398" s="0"/>
      <c r="EBG398" s="0"/>
      <c r="EBH398" s="0"/>
      <c r="EBI398" s="0"/>
      <c r="EBJ398" s="0"/>
      <c r="EBK398" s="0"/>
      <c r="EBL398" s="0"/>
      <c r="EBM398" s="0"/>
      <c r="EBN398" s="0"/>
      <c r="EBO398" s="0"/>
      <c r="EBP398" s="0"/>
      <c r="EBQ398" s="0"/>
      <c r="EBR398" s="0"/>
      <c r="EBS398" s="0"/>
      <c r="EBT398" s="0"/>
      <c r="EBU398" s="0"/>
      <c r="EBV398" s="0"/>
      <c r="EBW398" s="0"/>
      <c r="EBX398" s="0"/>
      <c r="EBY398" s="0"/>
      <c r="EBZ398" s="0"/>
      <c r="ECA398" s="0"/>
      <c r="ECB398" s="0"/>
      <c r="ECC398" s="0"/>
      <c r="ECD398" s="0"/>
      <c r="ECE398" s="0"/>
      <c r="ECF398" s="0"/>
      <c r="ECG398" s="0"/>
      <c r="ECH398" s="0"/>
      <c r="ECI398" s="0"/>
      <c r="ECJ398" s="0"/>
      <c r="ECK398" s="0"/>
      <c r="ECL398" s="0"/>
      <c r="ECM398" s="0"/>
      <c r="ECN398" s="0"/>
      <c r="ECO398" s="0"/>
      <c r="ECP398" s="0"/>
      <c r="ECQ398" s="0"/>
      <c r="ECR398" s="0"/>
      <c r="ECS398" s="0"/>
      <c r="ECT398" s="0"/>
      <c r="ECU398" s="0"/>
      <c r="ECV398" s="0"/>
      <c r="ECW398" s="0"/>
      <c r="ECX398" s="0"/>
      <c r="ECY398" s="0"/>
      <c r="ECZ398" s="0"/>
      <c r="EDA398" s="0"/>
      <c r="EDB398" s="0"/>
      <c r="EDC398" s="0"/>
      <c r="EDD398" s="0"/>
      <c r="EDE398" s="0"/>
      <c r="EDF398" s="0"/>
      <c r="EDG398" s="0"/>
      <c r="EDH398" s="0"/>
      <c r="EDI398" s="0"/>
      <c r="EDJ398" s="0"/>
      <c r="EDK398" s="0"/>
      <c r="EDL398" s="0"/>
      <c r="EDM398" s="0"/>
      <c r="EDN398" s="0"/>
      <c r="EDO398" s="0"/>
      <c r="EDP398" s="0"/>
      <c r="EDQ398" s="0"/>
      <c r="EDR398" s="0"/>
      <c r="EDS398" s="0"/>
      <c r="EDT398" s="0"/>
      <c r="EDU398" s="0"/>
      <c r="EDV398" s="0"/>
      <c r="EDW398" s="0"/>
      <c r="EDX398" s="0"/>
      <c r="EDY398" s="0"/>
      <c r="EDZ398" s="0"/>
      <c r="EEA398" s="0"/>
      <c r="EEB398" s="0"/>
      <c r="EEC398" s="0"/>
      <c r="EED398" s="0"/>
      <c r="EEE398" s="0"/>
      <c r="EEF398" s="0"/>
      <c r="EEG398" s="0"/>
      <c r="EEH398" s="0"/>
      <c r="EEI398" s="0"/>
      <c r="EEJ398" s="0"/>
      <c r="EEK398" s="0"/>
      <c r="EEL398" s="0"/>
      <c r="EEM398" s="0"/>
      <c r="EEN398" s="0"/>
      <c r="EEO398" s="0"/>
      <c r="EEP398" s="0"/>
      <c r="EEQ398" s="0"/>
      <c r="EER398" s="0"/>
      <c r="EES398" s="0"/>
      <c r="EET398" s="0"/>
      <c r="EEU398" s="0"/>
      <c r="EEV398" s="0"/>
      <c r="EEW398" s="0"/>
      <c r="EEX398" s="0"/>
      <c r="EEY398" s="0"/>
      <c r="EEZ398" s="0"/>
      <c r="EFA398" s="0"/>
      <c r="EFB398" s="0"/>
      <c r="EFC398" s="0"/>
      <c r="EFD398" s="0"/>
      <c r="EFE398" s="0"/>
      <c r="EFF398" s="0"/>
      <c r="EFG398" s="0"/>
      <c r="EFH398" s="0"/>
      <c r="EFI398" s="0"/>
      <c r="EFJ398" s="0"/>
      <c r="EFK398" s="0"/>
      <c r="EFL398" s="0"/>
      <c r="EFM398" s="0"/>
      <c r="EFN398" s="0"/>
      <c r="EFO398" s="0"/>
      <c r="EFP398" s="0"/>
      <c r="EFQ398" s="0"/>
      <c r="EFR398" s="0"/>
      <c r="EFS398" s="0"/>
      <c r="EFT398" s="0"/>
      <c r="EFU398" s="0"/>
      <c r="EFV398" s="0"/>
      <c r="EFW398" s="0"/>
      <c r="EFX398" s="0"/>
      <c r="EFY398" s="0"/>
      <c r="EFZ398" s="0"/>
      <c r="EGA398" s="0"/>
      <c r="EGB398" s="0"/>
      <c r="EGC398" s="0"/>
      <c r="EGD398" s="0"/>
      <c r="EGE398" s="0"/>
      <c r="EGF398" s="0"/>
      <c r="EGG398" s="0"/>
      <c r="EGH398" s="0"/>
      <c r="EGI398" s="0"/>
      <c r="EGJ398" s="0"/>
      <c r="EGK398" s="0"/>
      <c r="EGL398" s="0"/>
      <c r="EGM398" s="0"/>
      <c r="EGN398" s="0"/>
      <c r="EGO398" s="0"/>
      <c r="EGP398" s="0"/>
      <c r="EGQ398" s="0"/>
      <c r="EGR398" s="0"/>
      <c r="EGS398" s="0"/>
      <c r="EGT398" s="0"/>
      <c r="EGU398" s="0"/>
      <c r="EGV398" s="0"/>
      <c r="EGW398" s="0"/>
      <c r="EGX398" s="0"/>
      <c r="EGY398" s="0"/>
      <c r="EGZ398" s="0"/>
      <c r="EHA398" s="0"/>
      <c r="EHB398" s="0"/>
      <c r="EHC398" s="0"/>
      <c r="EHD398" s="0"/>
      <c r="EHE398" s="0"/>
      <c r="EHF398" s="0"/>
      <c r="EHG398" s="0"/>
      <c r="EHH398" s="0"/>
      <c r="EHI398" s="0"/>
      <c r="EHJ398" s="0"/>
      <c r="EHK398" s="0"/>
      <c r="EHL398" s="0"/>
      <c r="EHM398" s="0"/>
      <c r="EHN398" s="0"/>
      <c r="EHO398" s="0"/>
      <c r="EHP398" s="0"/>
      <c r="EHQ398" s="0"/>
      <c r="EHR398" s="0"/>
      <c r="EHS398" s="0"/>
      <c r="EHT398" s="0"/>
      <c r="EHU398" s="0"/>
      <c r="EHV398" s="0"/>
      <c r="EHW398" s="0"/>
      <c r="EHX398" s="0"/>
      <c r="EHY398" s="0"/>
      <c r="EHZ398" s="0"/>
      <c r="EIA398" s="0"/>
      <c r="EIB398" s="0"/>
      <c r="EIC398" s="0"/>
      <c r="EID398" s="0"/>
      <c r="EIE398" s="0"/>
      <c r="EIF398" s="0"/>
      <c r="EIG398" s="0"/>
      <c r="EIH398" s="0"/>
      <c r="EII398" s="0"/>
      <c r="EIJ398" s="0"/>
      <c r="EIK398" s="0"/>
      <c r="EIL398" s="0"/>
      <c r="EIM398" s="0"/>
      <c r="EIN398" s="0"/>
      <c r="EIO398" s="0"/>
      <c r="EIP398" s="0"/>
      <c r="EIQ398" s="0"/>
      <c r="EIR398" s="0"/>
      <c r="EIS398" s="0"/>
      <c r="EIT398" s="0"/>
      <c r="EIU398" s="0"/>
      <c r="EIV398" s="0"/>
      <c r="EIW398" s="0"/>
      <c r="EIX398" s="0"/>
      <c r="EIY398" s="0"/>
      <c r="EIZ398" s="0"/>
      <c r="EJA398" s="0"/>
      <c r="EJB398" s="0"/>
      <c r="EJC398" s="0"/>
      <c r="EJD398" s="0"/>
      <c r="EJE398" s="0"/>
      <c r="EJF398" s="0"/>
      <c r="EJG398" s="0"/>
      <c r="EJH398" s="0"/>
      <c r="EJI398" s="0"/>
      <c r="EJJ398" s="0"/>
      <c r="EJK398" s="0"/>
      <c r="EJL398" s="0"/>
      <c r="EJM398" s="0"/>
      <c r="EJN398" s="0"/>
      <c r="EJO398" s="0"/>
      <c r="EJP398" s="0"/>
      <c r="EJQ398" s="0"/>
      <c r="EJR398" s="0"/>
      <c r="EJS398" s="0"/>
      <c r="EJT398" s="0"/>
      <c r="EJU398" s="0"/>
      <c r="EJV398" s="0"/>
      <c r="EJW398" s="0"/>
      <c r="EJX398" s="0"/>
      <c r="EJY398" s="0"/>
      <c r="EJZ398" s="0"/>
      <c r="EKA398" s="0"/>
      <c r="EKB398" s="0"/>
      <c r="EKC398" s="0"/>
      <c r="EKD398" s="0"/>
      <c r="EKE398" s="0"/>
      <c r="EKF398" s="0"/>
      <c r="EKG398" s="0"/>
      <c r="EKH398" s="0"/>
      <c r="EKI398" s="0"/>
      <c r="EKJ398" s="0"/>
      <c r="EKK398" s="0"/>
      <c r="EKL398" s="0"/>
      <c r="EKM398" s="0"/>
      <c r="EKN398" s="0"/>
      <c r="EKO398" s="0"/>
      <c r="EKP398" s="0"/>
      <c r="EKQ398" s="0"/>
      <c r="EKR398" s="0"/>
      <c r="EKS398" s="0"/>
      <c r="EKT398" s="0"/>
      <c r="EKU398" s="0"/>
      <c r="EKV398" s="0"/>
      <c r="EKW398" s="0"/>
      <c r="EKX398" s="0"/>
      <c r="EKY398" s="0"/>
      <c r="EKZ398" s="0"/>
      <c r="ELA398" s="0"/>
      <c r="ELB398" s="0"/>
      <c r="ELC398" s="0"/>
      <c r="ELD398" s="0"/>
      <c r="ELE398" s="0"/>
      <c r="ELF398" s="0"/>
      <c r="ELG398" s="0"/>
      <c r="ELH398" s="0"/>
      <c r="ELI398" s="0"/>
      <c r="ELJ398" s="0"/>
      <c r="ELK398" s="0"/>
      <c r="ELL398" s="0"/>
      <c r="ELM398" s="0"/>
      <c r="ELN398" s="0"/>
      <c r="ELO398" s="0"/>
      <c r="ELP398" s="0"/>
      <c r="ELQ398" s="0"/>
      <c r="ELR398" s="0"/>
      <c r="ELS398" s="0"/>
      <c r="ELT398" s="0"/>
      <c r="ELU398" s="0"/>
      <c r="ELV398" s="0"/>
      <c r="ELW398" s="0"/>
      <c r="ELX398" s="0"/>
      <c r="ELY398" s="0"/>
      <c r="ELZ398" s="0"/>
      <c r="EMA398" s="0"/>
      <c r="EMB398" s="0"/>
      <c r="EMC398" s="0"/>
      <c r="EMD398" s="0"/>
      <c r="EME398" s="0"/>
      <c r="EMF398" s="0"/>
      <c r="EMG398" s="0"/>
      <c r="EMH398" s="0"/>
      <c r="EMI398" s="0"/>
      <c r="EMJ398" s="0"/>
      <c r="EMK398" s="0"/>
      <c r="EML398" s="0"/>
      <c r="EMM398" s="0"/>
      <c r="EMN398" s="0"/>
      <c r="EMO398" s="0"/>
      <c r="EMP398" s="0"/>
      <c r="EMQ398" s="0"/>
      <c r="EMR398" s="0"/>
      <c r="EMS398" s="0"/>
      <c r="EMT398" s="0"/>
      <c r="EMU398" s="0"/>
      <c r="EMV398" s="0"/>
      <c r="EMW398" s="0"/>
      <c r="EMX398" s="0"/>
      <c r="EMY398" s="0"/>
      <c r="EMZ398" s="0"/>
      <c r="ENA398" s="0"/>
      <c r="ENB398" s="0"/>
      <c r="ENC398" s="0"/>
      <c r="END398" s="0"/>
      <c r="ENE398" s="0"/>
      <c r="ENF398" s="0"/>
      <c r="ENG398" s="0"/>
      <c r="ENH398" s="0"/>
      <c r="ENI398" s="0"/>
      <c r="ENJ398" s="0"/>
      <c r="ENK398" s="0"/>
      <c r="ENL398" s="0"/>
      <c r="ENM398" s="0"/>
      <c r="ENN398" s="0"/>
      <c r="ENO398" s="0"/>
      <c r="ENP398" s="0"/>
      <c r="ENQ398" s="0"/>
      <c r="ENR398" s="0"/>
      <c r="ENS398" s="0"/>
      <c r="ENT398" s="0"/>
      <c r="ENU398" s="0"/>
      <c r="ENV398" s="0"/>
      <c r="ENW398" s="0"/>
      <c r="ENX398" s="0"/>
      <c r="ENY398" s="0"/>
      <c r="ENZ398" s="0"/>
      <c r="EOA398" s="0"/>
      <c r="EOB398" s="0"/>
      <c r="EOC398" s="0"/>
      <c r="EOD398" s="0"/>
      <c r="EOE398" s="0"/>
      <c r="EOF398" s="0"/>
      <c r="EOG398" s="0"/>
      <c r="EOH398" s="0"/>
      <c r="EOI398" s="0"/>
      <c r="EOJ398" s="0"/>
      <c r="EOK398" s="0"/>
      <c r="EOL398" s="0"/>
      <c r="EOM398" s="0"/>
      <c r="EON398" s="0"/>
      <c r="EOO398" s="0"/>
      <c r="EOP398" s="0"/>
      <c r="EOQ398" s="0"/>
      <c r="EOR398" s="0"/>
      <c r="EOS398" s="0"/>
      <c r="EOT398" s="0"/>
      <c r="EOU398" s="0"/>
      <c r="EOV398" s="0"/>
      <c r="EOW398" s="0"/>
      <c r="EOX398" s="0"/>
      <c r="EOY398" s="0"/>
      <c r="EOZ398" s="0"/>
      <c r="EPA398" s="0"/>
      <c r="EPB398" s="0"/>
      <c r="EPC398" s="0"/>
      <c r="EPD398" s="0"/>
      <c r="EPE398" s="0"/>
      <c r="EPF398" s="0"/>
      <c r="EPG398" s="0"/>
      <c r="EPH398" s="0"/>
      <c r="EPI398" s="0"/>
      <c r="EPJ398" s="0"/>
      <c r="EPK398" s="0"/>
      <c r="EPL398" s="0"/>
      <c r="EPM398" s="0"/>
      <c r="EPN398" s="0"/>
      <c r="EPO398" s="0"/>
      <c r="EPP398" s="0"/>
      <c r="EPQ398" s="0"/>
      <c r="EPR398" s="0"/>
      <c r="EPS398" s="0"/>
      <c r="EPT398" s="0"/>
      <c r="EPU398" s="0"/>
      <c r="EPV398" s="0"/>
      <c r="EPW398" s="0"/>
      <c r="EPX398" s="0"/>
      <c r="EPY398" s="0"/>
      <c r="EPZ398" s="0"/>
      <c r="EQA398" s="0"/>
      <c r="EQB398" s="0"/>
      <c r="EQC398" s="0"/>
      <c r="EQD398" s="0"/>
      <c r="EQE398" s="0"/>
      <c r="EQF398" s="0"/>
      <c r="EQG398" s="0"/>
      <c r="EQH398" s="0"/>
      <c r="EQI398" s="0"/>
      <c r="EQJ398" s="0"/>
      <c r="EQK398" s="0"/>
      <c r="EQL398" s="0"/>
      <c r="EQM398" s="0"/>
      <c r="EQN398" s="0"/>
      <c r="EQO398" s="0"/>
      <c r="EQP398" s="0"/>
      <c r="EQQ398" s="0"/>
      <c r="EQR398" s="0"/>
      <c r="EQS398" s="0"/>
      <c r="EQT398" s="0"/>
      <c r="EQU398" s="0"/>
      <c r="EQV398" s="0"/>
      <c r="EQW398" s="0"/>
      <c r="EQX398" s="0"/>
      <c r="EQY398" s="0"/>
      <c r="EQZ398" s="0"/>
      <c r="ERA398" s="0"/>
      <c r="ERB398" s="0"/>
      <c r="ERC398" s="0"/>
      <c r="ERD398" s="0"/>
      <c r="ERE398" s="0"/>
      <c r="ERF398" s="0"/>
      <c r="ERG398" s="0"/>
      <c r="ERH398" s="0"/>
      <c r="ERI398" s="0"/>
      <c r="ERJ398" s="0"/>
      <c r="ERK398" s="0"/>
      <c r="ERL398" s="0"/>
      <c r="ERM398" s="0"/>
      <c r="ERN398" s="0"/>
      <c r="ERO398" s="0"/>
      <c r="ERP398" s="0"/>
      <c r="ERQ398" s="0"/>
      <c r="ERR398" s="0"/>
      <c r="ERS398" s="0"/>
      <c r="ERT398" s="0"/>
      <c r="ERU398" s="0"/>
      <c r="ERV398" s="0"/>
      <c r="ERW398" s="0"/>
      <c r="ERX398" s="0"/>
      <c r="ERY398" s="0"/>
      <c r="ERZ398" s="0"/>
      <c r="ESA398" s="0"/>
      <c r="ESB398" s="0"/>
      <c r="ESC398" s="0"/>
      <c r="ESD398" s="0"/>
      <c r="ESE398" s="0"/>
      <c r="ESF398" s="0"/>
      <c r="ESG398" s="0"/>
      <c r="ESH398" s="0"/>
      <c r="ESI398" s="0"/>
      <c r="ESJ398" s="0"/>
      <c r="ESK398" s="0"/>
      <c r="ESL398" s="0"/>
      <c r="ESM398" s="0"/>
      <c r="ESN398" s="0"/>
      <c r="ESO398" s="0"/>
      <c r="ESP398" s="0"/>
      <c r="ESQ398" s="0"/>
      <c r="ESR398" s="0"/>
      <c r="ESS398" s="0"/>
      <c r="EST398" s="0"/>
      <c r="ESU398" s="0"/>
      <c r="ESV398" s="0"/>
      <c r="ESW398" s="0"/>
      <c r="ESX398" s="0"/>
      <c r="ESY398" s="0"/>
      <c r="ESZ398" s="0"/>
      <c r="ETA398" s="0"/>
      <c r="ETB398" s="0"/>
      <c r="ETC398" s="0"/>
      <c r="ETD398" s="0"/>
      <c r="ETE398" s="0"/>
      <c r="ETF398" s="0"/>
      <c r="ETG398" s="0"/>
      <c r="ETH398" s="0"/>
      <c r="ETI398" s="0"/>
      <c r="ETJ398" s="0"/>
      <c r="ETK398" s="0"/>
      <c r="ETL398" s="0"/>
      <c r="ETM398" s="0"/>
      <c r="ETN398" s="0"/>
      <c r="ETO398" s="0"/>
      <c r="ETP398" s="0"/>
      <c r="ETQ398" s="0"/>
      <c r="ETR398" s="0"/>
      <c r="ETS398" s="0"/>
      <c r="ETT398" s="0"/>
      <c r="ETU398" s="0"/>
      <c r="ETV398" s="0"/>
      <c r="ETW398" s="0"/>
      <c r="ETX398" s="0"/>
      <c r="ETY398" s="0"/>
      <c r="ETZ398" s="0"/>
      <c r="EUA398" s="0"/>
      <c r="EUB398" s="0"/>
      <c r="EUC398" s="0"/>
      <c r="EUD398" s="0"/>
      <c r="EUE398" s="0"/>
      <c r="EUF398" s="0"/>
      <c r="EUG398" s="0"/>
      <c r="EUH398" s="0"/>
      <c r="EUI398" s="0"/>
      <c r="EUJ398" s="0"/>
      <c r="EUK398" s="0"/>
      <c r="EUL398" s="0"/>
      <c r="EUM398" s="0"/>
      <c r="EUN398" s="0"/>
      <c r="EUO398" s="0"/>
      <c r="EUP398" s="0"/>
      <c r="EUQ398" s="0"/>
      <c r="EUR398" s="0"/>
      <c r="EUS398" s="0"/>
      <c r="EUT398" s="0"/>
      <c r="EUU398" s="0"/>
      <c r="EUV398" s="0"/>
      <c r="EUW398" s="0"/>
      <c r="EUX398" s="0"/>
      <c r="EUY398" s="0"/>
      <c r="EUZ398" s="0"/>
      <c r="EVA398" s="0"/>
      <c r="EVB398" s="0"/>
      <c r="EVC398" s="0"/>
      <c r="EVD398" s="0"/>
      <c r="EVE398" s="0"/>
      <c r="EVF398" s="0"/>
      <c r="EVG398" s="0"/>
      <c r="EVH398" s="0"/>
      <c r="EVI398" s="0"/>
      <c r="EVJ398" s="0"/>
      <c r="EVK398" s="0"/>
      <c r="EVL398" s="0"/>
      <c r="EVM398" s="0"/>
      <c r="EVN398" s="0"/>
      <c r="EVO398" s="0"/>
      <c r="EVP398" s="0"/>
      <c r="EVQ398" s="0"/>
      <c r="EVR398" s="0"/>
      <c r="EVS398" s="0"/>
      <c r="EVT398" s="0"/>
      <c r="EVU398" s="0"/>
      <c r="EVV398" s="0"/>
      <c r="EVW398" s="0"/>
      <c r="EVX398" s="0"/>
      <c r="EVY398" s="0"/>
      <c r="EVZ398" s="0"/>
      <c r="EWA398" s="0"/>
      <c r="EWB398" s="0"/>
      <c r="EWC398" s="0"/>
      <c r="EWD398" s="0"/>
      <c r="EWE398" s="0"/>
      <c r="EWF398" s="0"/>
      <c r="EWG398" s="0"/>
      <c r="EWH398" s="0"/>
      <c r="EWI398" s="0"/>
      <c r="EWJ398" s="0"/>
      <c r="EWK398" s="0"/>
      <c r="EWL398" s="0"/>
      <c r="EWM398" s="0"/>
      <c r="EWN398" s="0"/>
      <c r="EWO398" s="0"/>
      <c r="EWP398" s="0"/>
      <c r="EWQ398" s="0"/>
      <c r="EWR398" s="0"/>
      <c r="EWS398" s="0"/>
      <c r="EWT398" s="0"/>
      <c r="EWU398" s="0"/>
      <c r="EWV398" s="0"/>
      <c r="EWW398" s="0"/>
      <c r="EWX398" s="0"/>
      <c r="EWY398" s="0"/>
      <c r="EWZ398" s="0"/>
      <c r="EXA398" s="0"/>
      <c r="EXB398" s="0"/>
      <c r="EXC398" s="0"/>
      <c r="EXD398" s="0"/>
      <c r="EXE398" s="0"/>
      <c r="EXF398" s="0"/>
      <c r="EXG398" s="0"/>
      <c r="EXH398" s="0"/>
      <c r="EXI398" s="0"/>
      <c r="EXJ398" s="0"/>
      <c r="EXK398" s="0"/>
      <c r="EXL398" s="0"/>
      <c r="EXM398" s="0"/>
      <c r="EXN398" s="0"/>
      <c r="EXO398" s="0"/>
      <c r="EXP398" s="0"/>
      <c r="EXQ398" s="0"/>
      <c r="EXR398" s="0"/>
      <c r="EXS398" s="0"/>
      <c r="EXT398" s="0"/>
      <c r="EXU398" s="0"/>
      <c r="EXV398" s="0"/>
      <c r="EXW398" s="0"/>
      <c r="EXX398" s="0"/>
      <c r="EXY398" s="0"/>
      <c r="EXZ398" s="0"/>
      <c r="EYA398" s="0"/>
      <c r="EYB398" s="0"/>
      <c r="EYC398" s="0"/>
      <c r="EYD398" s="0"/>
      <c r="EYE398" s="0"/>
      <c r="EYF398" s="0"/>
      <c r="EYG398" s="0"/>
      <c r="EYH398" s="0"/>
      <c r="EYI398" s="0"/>
      <c r="EYJ398" s="0"/>
      <c r="EYK398" s="0"/>
      <c r="EYL398" s="0"/>
      <c r="EYM398" s="0"/>
      <c r="EYN398" s="0"/>
      <c r="EYO398" s="0"/>
      <c r="EYP398" s="0"/>
      <c r="EYQ398" s="0"/>
      <c r="EYR398" s="0"/>
      <c r="EYS398" s="0"/>
      <c r="EYT398" s="0"/>
      <c r="EYU398" s="0"/>
      <c r="EYV398" s="0"/>
      <c r="EYW398" s="0"/>
      <c r="EYX398" s="0"/>
      <c r="EYY398" s="0"/>
      <c r="EYZ398" s="0"/>
      <c r="EZA398" s="0"/>
      <c r="EZB398" s="0"/>
      <c r="EZC398" s="0"/>
      <c r="EZD398" s="0"/>
      <c r="EZE398" s="0"/>
      <c r="EZF398" s="0"/>
      <c r="EZG398" s="0"/>
      <c r="EZH398" s="0"/>
      <c r="EZI398" s="0"/>
      <c r="EZJ398" s="0"/>
      <c r="EZK398" s="0"/>
      <c r="EZL398" s="0"/>
      <c r="EZM398" s="0"/>
      <c r="EZN398" s="0"/>
      <c r="EZO398" s="0"/>
      <c r="EZP398" s="0"/>
      <c r="EZQ398" s="0"/>
      <c r="EZR398" s="0"/>
      <c r="EZS398" s="0"/>
      <c r="EZT398" s="0"/>
      <c r="EZU398" s="0"/>
      <c r="EZV398" s="0"/>
      <c r="EZW398" s="0"/>
      <c r="EZX398" s="0"/>
      <c r="EZY398" s="0"/>
      <c r="EZZ398" s="0"/>
      <c r="FAA398" s="0"/>
      <c r="FAB398" s="0"/>
      <c r="FAC398" s="0"/>
      <c r="FAD398" s="0"/>
      <c r="FAE398" s="0"/>
      <c r="FAF398" s="0"/>
      <c r="FAG398" s="0"/>
      <c r="FAH398" s="0"/>
      <c r="FAI398" s="0"/>
      <c r="FAJ398" s="0"/>
      <c r="FAK398" s="0"/>
      <c r="FAL398" s="0"/>
      <c r="FAM398" s="0"/>
      <c r="FAN398" s="0"/>
      <c r="FAO398" s="0"/>
      <c r="FAP398" s="0"/>
      <c r="FAQ398" s="0"/>
      <c r="FAR398" s="0"/>
      <c r="FAS398" s="0"/>
      <c r="FAT398" s="0"/>
      <c r="FAU398" s="0"/>
      <c r="FAV398" s="0"/>
      <c r="FAW398" s="0"/>
      <c r="FAX398" s="0"/>
      <c r="FAY398" s="0"/>
      <c r="FAZ398" s="0"/>
      <c r="FBA398" s="0"/>
      <c r="FBB398" s="0"/>
      <c r="FBC398" s="0"/>
      <c r="FBD398" s="0"/>
      <c r="FBE398" s="0"/>
      <c r="FBF398" s="0"/>
      <c r="FBG398" s="0"/>
      <c r="FBH398" s="0"/>
      <c r="FBI398" s="0"/>
      <c r="FBJ398" s="0"/>
      <c r="FBK398" s="0"/>
      <c r="FBL398" s="0"/>
      <c r="FBM398" s="0"/>
      <c r="FBN398" s="0"/>
      <c r="FBO398" s="0"/>
      <c r="FBP398" s="0"/>
      <c r="FBQ398" s="0"/>
      <c r="FBR398" s="0"/>
      <c r="FBS398" s="0"/>
      <c r="FBT398" s="0"/>
      <c r="FBU398" s="0"/>
      <c r="FBV398" s="0"/>
      <c r="FBW398" s="0"/>
      <c r="FBX398" s="0"/>
      <c r="FBY398" s="0"/>
      <c r="FBZ398" s="0"/>
      <c r="FCA398" s="0"/>
      <c r="FCB398" s="0"/>
      <c r="FCC398" s="0"/>
      <c r="FCD398" s="0"/>
      <c r="FCE398" s="0"/>
      <c r="FCF398" s="0"/>
      <c r="FCG398" s="0"/>
      <c r="FCH398" s="0"/>
      <c r="FCI398" s="0"/>
      <c r="FCJ398" s="0"/>
      <c r="FCK398" s="0"/>
      <c r="FCL398" s="0"/>
      <c r="FCM398" s="0"/>
      <c r="FCN398" s="0"/>
      <c r="FCO398" s="0"/>
      <c r="FCP398" s="0"/>
      <c r="FCQ398" s="0"/>
      <c r="FCR398" s="0"/>
      <c r="FCS398" s="0"/>
      <c r="FCT398" s="0"/>
      <c r="FCU398" s="0"/>
      <c r="FCV398" s="0"/>
      <c r="FCW398" s="0"/>
      <c r="FCX398" s="0"/>
      <c r="FCY398" s="0"/>
      <c r="FCZ398" s="0"/>
      <c r="FDA398" s="0"/>
      <c r="FDB398" s="0"/>
      <c r="FDC398" s="0"/>
      <c r="FDD398" s="0"/>
      <c r="FDE398" s="0"/>
      <c r="FDF398" s="0"/>
      <c r="FDG398" s="0"/>
      <c r="FDH398" s="0"/>
      <c r="FDI398" s="0"/>
      <c r="FDJ398" s="0"/>
      <c r="FDK398" s="0"/>
      <c r="FDL398" s="0"/>
      <c r="FDM398" s="0"/>
      <c r="FDN398" s="0"/>
      <c r="FDO398" s="0"/>
      <c r="FDP398" s="0"/>
      <c r="FDQ398" s="0"/>
      <c r="FDR398" s="0"/>
      <c r="FDS398" s="0"/>
      <c r="FDT398" s="0"/>
      <c r="FDU398" s="0"/>
      <c r="FDV398" s="0"/>
      <c r="FDW398" s="0"/>
      <c r="FDX398" s="0"/>
      <c r="FDY398" s="0"/>
      <c r="FDZ398" s="0"/>
      <c r="FEA398" s="0"/>
      <c r="FEB398" s="0"/>
      <c r="FEC398" s="0"/>
      <c r="FED398" s="0"/>
      <c r="FEE398" s="0"/>
      <c r="FEF398" s="0"/>
      <c r="FEG398" s="0"/>
      <c r="FEH398" s="0"/>
      <c r="FEI398" s="0"/>
      <c r="FEJ398" s="0"/>
      <c r="FEK398" s="0"/>
      <c r="FEL398" s="0"/>
      <c r="FEM398" s="0"/>
      <c r="FEN398" s="0"/>
      <c r="FEO398" s="0"/>
      <c r="FEP398" s="0"/>
      <c r="FEQ398" s="0"/>
      <c r="FER398" s="0"/>
      <c r="FES398" s="0"/>
      <c r="FET398" s="0"/>
      <c r="FEU398" s="0"/>
      <c r="FEV398" s="0"/>
      <c r="FEW398" s="0"/>
      <c r="FEX398" s="0"/>
      <c r="FEY398" s="0"/>
      <c r="FEZ398" s="0"/>
      <c r="FFA398" s="0"/>
      <c r="FFB398" s="0"/>
      <c r="FFC398" s="0"/>
      <c r="FFD398" s="0"/>
      <c r="FFE398" s="0"/>
      <c r="FFF398" s="0"/>
      <c r="FFG398" s="0"/>
      <c r="FFH398" s="0"/>
      <c r="FFI398" s="0"/>
      <c r="FFJ398" s="0"/>
      <c r="FFK398" s="0"/>
      <c r="FFL398" s="0"/>
      <c r="FFM398" s="0"/>
      <c r="FFN398" s="0"/>
      <c r="FFO398" s="0"/>
      <c r="FFP398" s="0"/>
      <c r="FFQ398" s="0"/>
      <c r="FFR398" s="0"/>
      <c r="FFS398" s="0"/>
      <c r="FFT398" s="0"/>
      <c r="FFU398" s="0"/>
      <c r="FFV398" s="0"/>
      <c r="FFW398" s="0"/>
      <c r="FFX398" s="0"/>
      <c r="FFY398" s="0"/>
      <c r="FFZ398" s="0"/>
      <c r="FGA398" s="0"/>
      <c r="FGB398" s="0"/>
      <c r="FGC398" s="0"/>
      <c r="FGD398" s="0"/>
      <c r="FGE398" s="0"/>
      <c r="FGF398" s="0"/>
      <c r="FGG398" s="0"/>
      <c r="FGH398" s="0"/>
      <c r="FGI398" s="0"/>
      <c r="FGJ398" s="0"/>
      <c r="FGK398" s="0"/>
      <c r="FGL398" s="0"/>
      <c r="FGM398" s="0"/>
      <c r="FGN398" s="0"/>
      <c r="FGO398" s="0"/>
      <c r="FGP398" s="0"/>
      <c r="FGQ398" s="0"/>
      <c r="FGR398" s="0"/>
      <c r="FGS398" s="0"/>
      <c r="FGT398" s="0"/>
      <c r="FGU398" s="0"/>
      <c r="FGV398" s="0"/>
      <c r="FGW398" s="0"/>
      <c r="FGX398" s="0"/>
      <c r="FGY398" s="0"/>
      <c r="FGZ398" s="0"/>
      <c r="FHA398" s="0"/>
      <c r="FHB398" s="0"/>
      <c r="FHC398" s="0"/>
      <c r="FHD398" s="0"/>
      <c r="FHE398" s="0"/>
      <c r="FHF398" s="0"/>
      <c r="FHG398" s="0"/>
      <c r="FHH398" s="0"/>
      <c r="FHI398" s="0"/>
      <c r="FHJ398" s="0"/>
      <c r="FHK398" s="0"/>
      <c r="FHL398" s="0"/>
      <c r="FHM398" s="0"/>
      <c r="FHN398" s="0"/>
      <c r="FHO398" s="0"/>
      <c r="FHP398" s="0"/>
      <c r="FHQ398" s="0"/>
      <c r="FHR398" s="0"/>
      <c r="FHS398" s="0"/>
      <c r="FHT398" s="0"/>
      <c r="FHU398" s="0"/>
      <c r="FHV398" s="0"/>
      <c r="FHW398" s="0"/>
      <c r="FHX398" s="0"/>
      <c r="FHY398" s="0"/>
      <c r="FHZ398" s="0"/>
      <c r="FIA398" s="0"/>
      <c r="FIB398" s="0"/>
      <c r="FIC398" s="0"/>
      <c r="FID398" s="0"/>
      <c r="FIE398" s="0"/>
      <c r="FIF398" s="0"/>
      <c r="FIG398" s="0"/>
      <c r="FIH398" s="0"/>
      <c r="FII398" s="0"/>
      <c r="FIJ398" s="0"/>
      <c r="FIK398" s="0"/>
      <c r="FIL398" s="0"/>
      <c r="FIM398" s="0"/>
      <c r="FIN398" s="0"/>
      <c r="FIO398" s="0"/>
      <c r="FIP398" s="0"/>
      <c r="FIQ398" s="0"/>
      <c r="FIR398" s="0"/>
      <c r="FIS398" s="0"/>
      <c r="FIT398" s="0"/>
      <c r="FIU398" s="0"/>
      <c r="FIV398" s="0"/>
      <c r="FIW398" s="0"/>
      <c r="FIX398" s="0"/>
      <c r="FIY398" s="0"/>
      <c r="FIZ398" s="0"/>
      <c r="FJA398" s="0"/>
      <c r="FJB398" s="0"/>
      <c r="FJC398" s="0"/>
      <c r="FJD398" s="0"/>
      <c r="FJE398" s="0"/>
      <c r="FJF398" s="0"/>
      <c r="FJG398" s="0"/>
      <c r="FJH398" s="0"/>
      <c r="FJI398" s="0"/>
      <c r="FJJ398" s="0"/>
      <c r="FJK398" s="0"/>
      <c r="FJL398" s="0"/>
      <c r="FJM398" s="0"/>
      <c r="FJN398" s="0"/>
      <c r="FJO398" s="0"/>
      <c r="FJP398" s="0"/>
      <c r="FJQ398" s="0"/>
      <c r="FJR398" s="0"/>
      <c r="FJS398" s="0"/>
      <c r="FJT398" s="0"/>
      <c r="FJU398" s="0"/>
      <c r="FJV398" s="0"/>
      <c r="FJW398" s="0"/>
      <c r="FJX398" s="0"/>
      <c r="FJY398" s="0"/>
      <c r="FJZ398" s="0"/>
      <c r="FKA398" s="0"/>
      <c r="FKB398" s="0"/>
      <c r="FKC398" s="0"/>
      <c r="FKD398" s="0"/>
      <c r="FKE398" s="0"/>
      <c r="FKF398" s="0"/>
      <c r="FKG398" s="0"/>
      <c r="FKH398" s="0"/>
      <c r="FKI398" s="0"/>
      <c r="FKJ398" s="0"/>
      <c r="FKK398" s="0"/>
      <c r="FKL398" s="0"/>
      <c r="FKM398" s="0"/>
      <c r="FKN398" s="0"/>
      <c r="FKO398" s="0"/>
      <c r="FKP398" s="0"/>
      <c r="FKQ398" s="0"/>
      <c r="FKR398" s="0"/>
      <c r="FKS398" s="0"/>
      <c r="FKT398" s="0"/>
      <c r="FKU398" s="0"/>
      <c r="FKV398" s="0"/>
      <c r="FKW398" s="0"/>
      <c r="FKX398" s="0"/>
      <c r="FKY398" s="0"/>
      <c r="FKZ398" s="0"/>
      <c r="FLA398" s="0"/>
      <c r="FLB398" s="0"/>
      <c r="FLC398" s="0"/>
      <c r="FLD398" s="0"/>
      <c r="FLE398" s="0"/>
      <c r="FLF398" s="0"/>
      <c r="FLG398" s="0"/>
      <c r="FLH398" s="0"/>
      <c r="FLI398" s="0"/>
      <c r="FLJ398" s="0"/>
      <c r="FLK398" s="0"/>
      <c r="FLL398" s="0"/>
      <c r="FLM398" s="0"/>
      <c r="FLN398" s="0"/>
      <c r="FLO398" s="0"/>
      <c r="FLP398" s="0"/>
      <c r="FLQ398" s="0"/>
      <c r="FLR398" s="0"/>
      <c r="FLS398" s="0"/>
      <c r="FLT398" s="0"/>
      <c r="FLU398" s="0"/>
      <c r="FLV398" s="0"/>
      <c r="FLW398" s="0"/>
      <c r="FLX398" s="0"/>
      <c r="FLY398" s="0"/>
      <c r="FLZ398" s="0"/>
      <c r="FMA398" s="0"/>
      <c r="FMB398" s="0"/>
      <c r="FMC398" s="0"/>
      <c r="FMD398" s="0"/>
      <c r="FME398" s="0"/>
      <c r="FMF398" s="0"/>
      <c r="FMG398" s="0"/>
      <c r="FMH398" s="0"/>
      <c r="FMI398" s="0"/>
      <c r="FMJ398" s="0"/>
      <c r="FMK398" s="0"/>
      <c r="FML398" s="0"/>
      <c r="FMM398" s="0"/>
      <c r="FMN398" s="0"/>
      <c r="FMO398" s="0"/>
      <c r="FMP398" s="0"/>
      <c r="FMQ398" s="0"/>
      <c r="FMR398" s="0"/>
      <c r="FMS398" s="0"/>
      <c r="FMT398" s="0"/>
      <c r="FMU398" s="0"/>
      <c r="FMV398" s="0"/>
      <c r="FMW398" s="0"/>
      <c r="FMX398" s="0"/>
      <c r="FMY398" s="0"/>
      <c r="FMZ398" s="0"/>
      <c r="FNA398" s="0"/>
      <c r="FNB398" s="0"/>
      <c r="FNC398" s="0"/>
      <c r="FND398" s="0"/>
      <c r="FNE398" s="0"/>
      <c r="FNF398" s="0"/>
      <c r="FNG398" s="0"/>
      <c r="FNH398" s="0"/>
      <c r="FNI398" s="0"/>
      <c r="FNJ398" s="0"/>
      <c r="FNK398" s="0"/>
      <c r="FNL398" s="0"/>
      <c r="FNM398" s="0"/>
      <c r="FNN398" s="0"/>
      <c r="FNO398" s="0"/>
      <c r="FNP398" s="0"/>
      <c r="FNQ398" s="0"/>
      <c r="FNR398" s="0"/>
      <c r="FNS398" s="0"/>
      <c r="FNT398" s="0"/>
      <c r="FNU398" s="0"/>
      <c r="FNV398" s="0"/>
      <c r="FNW398" s="0"/>
      <c r="FNX398" s="0"/>
      <c r="FNY398" s="0"/>
      <c r="FNZ398" s="0"/>
      <c r="FOA398" s="0"/>
      <c r="FOB398" s="0"/>
      <c r="FOC398" s="0"/>
      <c r="FOD398" s="0"/>
      <c r="FOE398" s="0"/>
      <c r="FOF398" s="0"/>
      <c r="FOG398" s="0"/>
      <c r="FOH398" s="0"/>
      <c r="FOI398" s="0"/>
      <c r="FOJ398" s="0"/>
      <c r="FOK398" s="0"/>
      <c r="FOL398" s="0"/>
      <c r="FOM398" s="0"/>
      <c r="FON398" s="0"/>
      <c r="FOO398" s="0"/>
      <c r="FOP398" s="0"/>
      <c r="FOQ398" s="0"/>
      <c r="FOR398" s="0"/>
      <c r="FOS398" s="0"/>
      <c r="FOT398" s="0"/>
      <c r="FOU398" s="0"/>
      <c r="FOV398" s="0"/>
      <c r="FOW398" s="0"/>
      <c r="FOX398" s="0"/>
      <c r="FOY398" s="0"/>
      <c r="FOZ398" s="0"/>
      <c r="FPA398" s="0"/>
      <c r="FPB398" s="0"/>
      <c r="FPC398" s="0"/>
      <c r="FPD398" s="0"/>
      <c r="FPE398" s="0"/>
      <c r="FPF398" s="0"/>
      <c r="FPG398" s="0"/>
      <c r="FPH398" s="0"/>
      <c r="FPI398" s="0"/>
      <c r="FPJ398" s="0"/>
      <c r="FPK398" s="0"/>
      <c r="FPL398" s="0"/>
      <c r="FPM398" s="0"/>
      <c r="FPN398" s="0"/>
      <c r="FPO398" s="0"/>
      <c r="FPP398" s="0"/>
      <c r="FPQ398" s="0"/>
      <c r="FPR398" s="0"/>
      <c r="FPS398" s="0"/>
      <c r="FPT398" s="0"/>
      <c r="FPU398" s="0"/>
      <c r="FPV398" s="0"/>
      <c r="FPW398" s="0"/>
      <c r="FPX398" s="0"/>
      <c r="FPY398" s="0"/>
      <c r="FPZ398" s="0"/>
      <c r="FQA398" s="0"/>
      <c r="FQB398" s="0"/>
      <c r="FQC398" s="0"/>
      <c r="FQD398" s="0"/>
      <c r="FQE398" s="0"/>
      <c r="FQF398" s="0"/>
      <c r="FQG398" s="0"/>
      <c r="FQH398" s="0"/>
      <c r="FQI398" s="0"/>
      <c r="FQJ398" s="0"/>
      <c r="FQK398" s="0"/>
      <c r="FQL398" s="0"/>
      <c r="FQM398" s="0"/>
      <c r="FQN398" s="0"/>
      <c r="FQO398" s="0"/>
      <c r="FQP398" s="0"/>
      <c r="FQQ398" s="0"/>
      <c r="FQR398" s="0"/>
      <c r="FQS398" s="0"/>
      <c r="FQT398" s="0"/>
      <c r="FQU398" s="0"/>
      <c r="FQV398" s="0"/>
      <c r="FQW398" s="0"/>
      <c r="FQX398" s="0"/>
      <c r="FQY398" s="0"/>
      <c r="FQZ398" s="0"/>
      <c r="FRA398" s="0"/>
      <c r="FRB398" s="0"/>
      <c r="FRC398" s="0"/>
      <c r="FRD398" s="0"/>
      <c r="FRE398" s="0"/>
      <c r="FRF398" s="0"/>
      <c r="FRG398" s="0"/>
      <c r="FRH398" s="0"/>
      <c r="FRI398" s="0"/>
      <c r="FRJ398" s="0"/>
      <c r="FRK398" s="0"/>
      <c r="FRL398" s="0"/>
      <c r="FRM398" s="0"/>
      <c r="FRN398" s="0"/>
      <c r="FRO398" s="0"/>
      <c r="FRP398" s="0"/>
      <c r="FRQ398" s="0"/>
      <c r="FRR398" s="0"/>
      <c r="FRS398" s="0"/>
      <c r="FRT398" s="0"/>
      <c r="FRU398" s="0"/>
      <c r="FRV398" s="0"/>
      <c r="FRW398" s="0"/>
      <c r="FRX398" s="0"/>
      <c r="FRY398" s="0"/>
      <c r="FRZ398" s="0"/>
      <c r="FSA398" s="0"/>
      <c r="FSB398" s="0"/>
      <c r="FSC398" s="0"/>
      <c r="FSD398" s="0"/>
      <c r="FSE398" s="0"/>
      <c r="FSF398" s="0"/>
      <c r="FSG398" s="0"/>
      <c r="FSH398" s="0"/>
      <c r="FSI398" s="0"/>
      <c r="FSJ398" s="0"/>
      <c r="FSK398" s="0"/>
      <c r="FSL398" s="0"/>
      <c r="FSM398" s="0"/>
      <c r="FSN398" s="0"/>
      <c r="FSO398" s="0"/>
      <c r="FSP398" s="0"/>
      <c r="FSQ398" s="0"/>
      <c r="FSR398" s="0"/>
      <c r="FSS398" s="0"/>
      <c r="FST398" s="0"/>
      <c r="FSU398" s="0"/>
      <c r="FSV398" s="0"/>
      <c r="FSW398" s="0"/>
      <c r="FSX398" s="0"/>
      <c r="FSY398" s="0"/>
      <c r="FSZ398" s="0"/>
      <c r="FTA398" s="0"/>
      <c r="FTB398" s="0"/>
      <c r="FTC398" s="0"/>
      <c r="FTD398" s="0"/>
      <c r="FTE398" s="0"/>
      <c r="FTF398" s="0"/>
      <c r="FTG398" s="0"/>
      <c r="FTH398" s="0"/>
      <c r="FTI398" s="0"/>
      <c r="FTJ398" s="0"/>
      <c r="FTK398" s="0"/>
      <c r="FTL398" s="0"/>
      <c r="FTM398" s="0"/>
      <c r="FTN398" s="0"/>
      <c r="FTO398" s="0"/>
      <c r="FTP398" s="0"/>
      <c r="FTQ398" s="0"/>
      <c r="FTR398" s="0"/>
      <c r="FTS398" s="0"/>
      <c r="FTT398" s="0"/>
      <c r="FTU398" s="0"/>
      <c r="FTV398" s="0"/>
      <c r="FTW398" s="0"/>
      <c r="FTX398" s="0"/>
      <c r="FTY398" s="0"/>
      <c r="FTZ398" s="0"/>
      <c r="FUA398" s="0"/>
      <c r="FUB398" s="0"/>
      <c r="FUC398" s="0"/>
      <c r="FUD398" s="0"/>
      <c r="FUE398" s="0"/>
      <c r="FUF398" s="0"/>
      <c r="FUG398" s="0"/>
      <c r="FUH398" s="0"/>
      <c r="FUI398" s="0"/>
      <c r="FUJ398" s="0"/>
      <c r="FUK398" s="0"/>
      <c r="FUL398" s="0"/>
      <c r="FUM398" s="0"/>
      <c r="FUN398" s="0"/>
      <c r="FUO398" s="0"/>
      <c r="FUP398" s="0"/>
      <c r="FUQ398" s="0"/>
      <c r="FUR398" s="0"/>
      <c r="FUS398" s="0"/>
      <c r="FUT398" s="0"/>
      <c r="FUU398" s="0"/>
      <c r="FUV398" s="0"/>
      <c r="FUW398" s="0"/>
      <c r="FUX398" s="0"/>
      <c r="FUY398" s="0"/>
      <c r="FUZ398" s="0"/>
      <c r="FVA398" s="0"/>
      <c r="FVB398" s="0"/>
      <c r="FVC398" s="0"/>
      <c r="FVD398" s="0"/>
      <c r="FVE398" s="0"/>
      <c r="FVF398" s="0"/>
      <c r="FVG398" s="0"/>
      <c r="FVH398" s="0"/>
      <c r="FVI398" s="0"/>
      <c r="FVJ398" s="0"/>
      <c r="FVK398" s="0"/>
      <c r="FVL398" s="0"/>
      <c r="FVM398" s="0"/>
      <c r="FVN398" s="0"/>
      <c r="FVO398" s="0"/>
      <c r="FVP398" s="0"/>
      <c r="FVQ398" s="0"/>
      <c r="FVR398" s="0"/>
      <c r="FVS398" s="0"/>
      <c r="FVT398" s="0"/>
      <c r="FVU398" s="0"/>
      <c r="FVV398" s="0"/>
      <c r="FVW398" s="0"/>
      <c r="FVX398" s="0"/>
      <c r="FVY398" s="0"/>
      <c r="FVZ398" s="0"/>
      <c r="FWA398" s="0"/>
      <c r="FWB398" s="0"/>
      <c r="FWC398" s="0"/>
      <c r="FWD398" s="0"/>
      <c r="FWE398" s="0"/>
      <c r="FWF398" s="0"/>
      <c r="FWG398" s="0"/>
      <c r="FWH398" s="0"/>
      <c r="FWI398" s="0"/>
      <c r="FWJ398" s="0"/>
      <c r="FWK398" s="0"/>
      <c r="FWL398" s="0"/>
      <c r="FWM398" s="0"/>
      <c r="FWN398" s="0"/>
      <c r="FWO398" s="0"/>
      <c r="FWP398" s="0"/>
      <c r="FWQ398" s="0"/>
      <c r="FWR398" s="0"/>
      <c r="FWS398" s="0"/>
      <c r="FWT398" s="0"/>
      <c r="FWU398" s="0"/>
      <c r="FWV398" s="0"/>
      <c r="FWW398" s="0"/>
      <c r="FWX398" s="0"/>
      <c r="FWY398" s="0"/>
      <c r="FWZ398" s="0"/>
      <c r="FXA398" s="0"/>
      <c r="FXB398" s="0"/>
      <c r="FXC398" s="0"/>
      <c r="FXD398" s="0"/>
      <c r="FXE398" s="0"/>
      <c r="FXF398" s="0"/>
      <c r="FXG398" s="0"/>
      <c r="FXH398" s="0"/>
      <c r="FXI398" s="0"/>
      <c r="FXJ398" s="0"/>
      <c r="FXK398" s="0"/>
      <c r="FXL398" s="0"/>
      <c r="FXM398" s="0"/>
      <c r="FXN398" s="0"/>
      <c r="FXO398" s="0"/>
      <c r="FXP398" s="0"/>
      <c r="FXQ398" s="0"/>
      <c r="FXR398" s="0"/>
      <c r="FXS398" s="0"/>
      <c r="FXT398" s="0"/>
      <c r="FXU398" s="0"/>
      <c r="FXV398" s="0"/>
      <c r="FXW398" s="0"/>
      <c r="FXX398" s="0"/>
      <c r="FXY398" s="0"/>
      <c r="FXZ398" s="0"/>
      <c r="FYA398" s="0"/>
      <c r="FYB398" s="0"/>
      <c r="FYC398" s="0"/>
      <c r="FYD398" s="0"/>
      <c r="FYE398" s="0"/>
      <c r="FYF398" s="0"/>
      <c r="FYG398" s="0"/>
      <c r="FYH398" s="0"/>
      <c r="FYI398" s="0"/>
      <c r="FYJ398" s="0"/>
      <c r="FYK398" s="0"/>
      <c r="FYL398" s="0"/>
      <c r="FYM398" s="0"/>
      <c r="FYN398" s="0"/>
      <c r="FYO398" s="0"/>
      <c r="FYP398" s="0"/>
      <c r="FYQ398" s="0"/>
      <c r="FYR398" s="0"/>
      <c r="FYS398" s="0"/>
      <c r="FYT398" s="0"/>
      <c r="FYU398" s="0"/>
      <c r="FYV398" s="0"/>
      <c r="FYW398" s="0"/>
      <c r="FYX398" s="0"/>
      <c r="FYY398" s="0"/>
      <c r="FYZ398" s="0"/>
      <c r="FZA398" s="0"/>
      <c r="FZB398" s="0"/>
      <c r="FZC398" s="0"/>
      <c r="FZD398" s="0"/>
      <c r="FZE398" s="0"/>
      <c r="FZF398" s="0"/>
      <c r="FZG398" s="0"/>
      <c r="FZH398" s="0"/>
      <c r="FZI398" s="0"/>
      <c r="FZJ398" s="0"/>
      <c r="FZK398" s="0"/>
      <c r="FZL398" s="0"/>
      <c r="FZM398" s="0"/>
      <c r="FZN398" s="0"/>
      <c r="FZO398" s="0"/>
      <c r="FZP398" s="0"/>
      <c r="FZQ398" s="0"/>
      <c r="FZR398" s="0"/>
      <c r="FZS398" s="0"/>
      <c r="FZT398" s="0"/>
      <c r="FZU398" s="0"/>
      <c r="FZV398" s="0"/>
      <c r="FZW398" s="0"/>
      <c r="FZX398" s="0"/>
      <c r="FZY398" s="0"/>
      <c r="FZZ398" s="0"/>
      <c r="GAA398" s="0"/>
      <c r="GAB398" s="0"/>
      <c r="GAC398" s="0"/>
      <c r="GAD398" s="0"/>
      <c r="GAE398" s="0"/>
      <c r="GAF398" s="0"/>
      <c r="GAG398" s="0"/>
      <c r="GAH398" s="0"/>
      <c r="GAI398" s="0"/>
      <c r="GAJ398" s="0"/>
      <c r="GAK398" s="0"/>
      <c r="GAL398" s="0"/>
      <c r="GAM398" s="0"/>
      <c r="GAN398" s="0"/>
      <c r="GAO398" s="0"/>
      <c r="GAP398" s="0"/>
      <c r="GAQ398" s="0"/>
      <c r="GAR398" s="0"/>
      <c r="GAS398" s="0"/>
      <c r="GAT398" s="0"/>
      <c r="GAU398" s="0"/>
      <c r="GAV398" s="0"/>
      <c r="GAW398" s="0"/>
      <c r="GAX398" s="0"/>
      <c r="GAY398" s="0"/>
      <c r="GAZ398" s="0"/>
      <c r="GBA398" s="0"/>
      <c r="GBB398" s="0"/>
      <c r="GBC398" s="0"/>
      <c r="GBD398" s="0"/>
      <c r="GBE398" s="0"/>
      <c r="GBF398" s="0"/>
      <c r="GBG398" s="0"/>
      <c r="GBH398" s="0"/>
      <c r="GBI398" s="0"/>
      <c r="GBJ398" s="0"/>
      <c r="GBK398" s="0"/>
      <c r="GBL398" s="0"/>
      <c r="GBM398" s="0"/>
      <c r="GBN398" s="0"/>
      <c r="GBO398" s="0"/>
      <c r="GBP398" s="0"/>
      <c r="GBQ398" s="0"/>
      <c r="GBR398" s="0"/>
      <c r="GBS398" s="0"/>
      <c r="GBT398" s="0"/>
      <c r="GBU398" s="0"/>
      <c r="GBV398" s="0"/>
      <c r="GBW398" s="0"/>
      <c r="GBX398" s="0"/>
      <c r="GBY398" s="0"/>
      <c r="GBZ398" s="0"/>
      <c r="GCA398" s="0"/>
      <c r="GCB398" s="0"/>
      <c r="GCC398" s="0"/>
      <c r="GCD398" s="0"/>
      <c r="GCE398" s="0"/>
      <c r="GCF398" s="0"/>
      <c r="GCG398" s="0"/>
      <c r="GCH398" s="0"/>
      <c r="GCI398" s="0"/>
      <c r="GCJ398" s="0"/>
      <c r="GCK398" s="0"/>
      <c r="GCL398" s="0"/>
      <c r="GCM398" s="0"/>
      <c r="GCN398" s="0"/>
      <c r="GCO398" s="0"/>
      <c r="GCP398" s="0"/>
      <c r="GCQ398" s="0"/>
      <c r="GCR398" s="0"/>
      <c r="GCS398" s="0"/>
      <c r="GCT398" s="0"/>
      <c r="GCU398" s="0"/>
      <c r="GCV398" s="0"/>
      <c r="GCW398" s="0"/>
      <c r="GCX398" s="0"/>
      <c r="GCY398" s="0"/>
      <c r="GCZ398" s="0"/>
      <c r="GDA398" s="0"/>
      <c r="GDB398" s="0"/>
      <c r="GDC398" s="0"/>
      <c r="GDD398" s="0"/>
      <c r="GDE398" s="0"/>
      <c r="GDF398" s="0"/>
      <c r="GDG398" s="0"/>
      <c r="GDH398" s="0"/>
      <c r="GDI398" s="0"/>
      <c r="GDJ398" s="0"/>
      <c r="GDK398" s="0"/>
      <c r="GDL398" s="0"/>
      <c r="GDM398" s="0"/>
      <c r="GDN398" s="0"/>
      <c r="GDO398" s="0"/>
      <c r="GDP398" s="0"/>
      <c r="GDQ398" s="0"/>
      <c r="GDR398" s="0"/>
      <c r="GDS398" s="0"/>
      <c r="GDT398" s="0"/>
      <c r="GDU398" s="0"/>
      <c r="GDV398" s="0"/>
      <c r="GDW398" s="0"/>
      <c r="GDX398" s="0"/>
      <c r="GDY398" s="0"/>
      <c r="GDZ398" s="0"/>
      <c r="GEA398" s="0"/>
      <c r="GEB398" s="0"/>
      <c r="GEC398" s="0"/>
      <c r="GED398" s="0"/>
      <c r="GEE398" s="0"/>
      <c r="GEF398" s="0"/>
      <c r="GEG398" s="0"/>
      <c r="GEH398" s="0"/>
      <c r="GEI398" s="0"/>
      <c r="GEJ398" s="0"/>
      <c r="GEK398" s="0"/>
      <c r="GEL398" s="0"/>
      <c r="GEM398" s="0"/>
      <c r="GEN398" s="0"/>
      <c r="GEO398" s="0"/>
      <c r="GEP398" s="0"/>
      <c r="GEQ398" s="0"/>
      <c r="GER398" s="0"/>
      <c r="GES398" s="0"/>
      <c r="GET398" s="0"/>
      <c r="GEU398" s="0"/>
      <c r="GEV398" s="0"/>
      <c r="GEW398" s="0"/>
      <c r="GEX398" s="0"/>
      <c r="GEY398" s="0"/>
      <c r="GEZ398" s="0"/>
      <c r="GFA398" s="0"/>
      <c r="GFB398" s="0"/>
      <c r="GFC398" s="0"/>
      <c r="GFD398" s="0"/>
      <c r="GFE398" s="0"/>
      <c r="GFF398" s="0"/>
      <c r="GFG398" s="0"/>
      <c r="GFH398" s="0"/>
      <c r="GFI398" s="0"/>
      <c r="GFJ398" s="0"/>
      <c r="GFK398" s="0"/>
      <c r="GFL398" s="0"/>
      <c r="GFM398" s="0"/>
      <c r="GFN398" s="0"/>
      <c r="GFO398" s="0"/>
      <c r="GFP398" s="0"/>
      <c r="GFQ398" s="0"/>
      <c r="GFR398" s="0"/>
      <c r="GFS398" s="0"/>
      <c r="GFT398" s="0"/>
      <c r="GFU398" s="0"/>
      <c r="GFV398" s="0"/>
      <c r="GFW398" s="0"/>
      <c r="GFX398" s="0"/>
      <c r="GFY398" s="0"/>
      <c r="GFZ398" s="0"/>
      <c r="GGA398" s="0"/>
      <c r="GGB398" s="0"/>
      <c r="GGC398" s="0"/>
      <c r="GGD398" s="0"/>
      <c r="GGE398" s="0"/>
      <c r="GGF398" s="0"/>
      <c r="GGG398" s="0"/>
      <c r="GGH398" s="0"/>
      <c r="GGI398" s="0"/>
      <c r="GGJ398" s="0"/>
      <c r="GGK398" s="0"/>
      <c r="GGL398" s="0"/>
      <c r="GGM398" s="0"/>
      <c r="GGN398" s="0"/>
      <c r="GGO398" s="0"/>
      <c r="GGP398" s="0"/>
      <c r="GGQ398" s="0"/>
      <c r="GGR398" s="0"/>
      <c r="GGS398" s="0"/>
      <c r="GGT398" s="0"/>
      <c r="GGU398" s="0"/>
      <c r="GGV398" s="0"/>
      <c r="GGW398" s="0"/>
      <c r="GGX398" s="0"/>
      <c r="GGY398" s="0"/>
      <c r="GGZ398" s="0"/>
      <c r="GHA398" s="0"/>
      <c r="GHB398" s="0"/>
      <c r="GHC398" s="0"/>
      <c r="GHD398" s="0"/>
      <c r="GHE398" s="0"/>
      <c r="GHF398" s="0"/>
      <c r="GHG398" s="0"/>
      <c r="GHH398" s="0"/>
      <c r="GHI398" s="0"/>
      <c r="GHJ398" s="0"/>
      <c r="GHK398" s="0"/>
      <c r="GHL398" s="0"/>
      <c r="GHM398" s="0"/>
      <c r="GHN398" s="0"/>
      <c r="GHO398" s="0"/>
      <c r="GHP398" s="0"/>
      <c r="GHQ398" s="0"/>
      <c r="GHR398" s="0"/>
      <c r="GHS398" s="0"/>
      <c r="GHT398" s="0"/>
      <c r="GHU398" s="0"/>
      <c r="GHV398" s="0"/>
      <c r="GHW398" s="0"/>
      <c r="GHX398" s="0"/>
      <c r="GHY398" s="0"/>
      <c r="GHZ398" s="0"/>
      <c r="GIA398" s="0"/>
      <c r="GIB398" s="0"/>
      <c r="GIC398" s="0"/>
      <c r="GID398" s="0"/>
      <c r="GIE398" s="0"/>
      <c r="GIF398" s="0"/>
      <c r="GIG398" s="0"/>
      <c r="GIH398" s="0"/>
      <c r="GII398" s="0"/>
      <c r="GIJ398" s="0"/>
      <c r="GIK398" s="0"/>
      <c r="GIL398" s="0"/>
      <c r="GIM398" s="0"/>
      <c r="GIN398" s="0"/>
      <c r="GIO398" s="0"/>
      <c r="GIP398" s="0"/>
      <c r="GIQ398" s="0"/>
      <c r="GIR398" s="0"/>
      <c r="GIS398" s="0"/>
      <c r="GIT398" s="0"/>
      <c r="GIU398" s="0"/>
      <c r="GIV398" s="0"/>
      <c r="GIW398" s="0"/>
      <c r="GIX398" s="0"/>
      <c r="GIY398" s="0"/>
      <c r="GIZ398" s="0"/>
      <c r="GJA398" s="0"/>
      <c r="GJB398" s="0"/>
      <c r="GJC398" s="0"/>
      <c r="GJD398" s="0"/>
      <c r="GJE398" s="0"/>
      <c r="GJF398" s="0"/>
      <c r="GJG398" s="0"/>
      <c r="GJH398" s="0"/>
      <c r="GJI398" s="0"/>
      <c r="GJJ398" s="0"/>
      <c r="GJK398" s="0"/>
      <c r="GJL398" s="0"/>
      <c r="GJM398" s="0"/>
      <c r="GJN398" s="0"/>
      <c r="GJO398" s="0"/>
      <c r="GJP398" s="0"/>
      <c r="GJQ398" s="0"/>
      <c r="GJR398" s="0"/>
      <c r="GJS398" s="0"/>
      <c r="GJT398" s="0"/>
      <c r="GJU398" s="0"/>
      <c r="GJV398" s="0"/>
      <c r="GJW398" s="0"/>
      <c r="GJX398" s="0"/>
      <c r="GJY398" s="0"/>
      <c r="GJZ398" s="0"/>
      <c r="GKA398" s="0"/>
      <c r="GKB398" s="0"/>
      <c r="GKC398" s="0"/>
      <c r="GKD398" s="0"/>
      <c r="GKE398" s="0"/>
      <c r="GKF398" s="0"/>
      <c r="GKG398" s="0"/>
      <c r="GKH398" s="0"/>
      <c r="GKI398" s="0"/>
      <c r="GKJ398" s="0"/>
      <c r="GKK398" s="0"/>
      <c r="GKL398" s="0"/>
      <c r="GKM398" s="0"/>
      <c r="GKN398" s="0"/>
      <c r="GKO398" s="0"/>
      <c r="GKP398" s="0"/>
      <c r="GKQ398" s="0"/>
      <c r="GKR398" s="0"/>
      <c r="GKS398" s="0"/>
      <c r="GKT398" s="0"/>
      <c r="GKU398" s="0"/>
      <c r="GKV398" s="0"/>
      <c r="GKW398" s="0"/>
      <c r="GKX398" s="0"/>
      <c r="GKY398" s="0"/>
      <c r="GKZ398" s="0"/>
      <c r="GLA398" s="0"/>
      <c r="GLB398" s="0"/>
      <c r="GLC398" s="0"/>
      <c r="GLD398" s="0"/>
      <c r="GLE398" s="0"/>
      <c r="GLF398" s="0"/>
      <c r="GLG398" s="0"/>
      <c r="GLH398" s="0"/>
      <c r="GLI398" s="0"/>
      <c r="GLJ398" s="0"/>
      <c r="GLK398" s="0"/>
      <c r="GLL398" s="0"/>
      <c r="GLM398" s="0"/>
      <c r="GLN398" s="0"/>
      <c r="GLO398" s="0"/>
      <c r="GLP398" s="0"/>
      <c r="GLQ398" s="0"/>
      <c r="GLR398" s="0"/>
      <c r="GLS398" s="0"/>
      <c r="GLT398" s="0"/>
      <c r="GLU398" s="0"/>
      <c r="GLV398" s="0"/>
      <c r="GLW398" s="0"/>
      <c r="GLX398" s="0"/>
      <c r="GLY398" s="0"/>
      <c r="GLZ398" s="0"/>
      <c r="GMA398" s="0"/>
      <c r="GMB398" s="0"/>
      <c r="GMC398" s="0"/>
      <c r="GMD398" s="0"/>
      <c r="GME398" s="0"/>
      <c r="GMF398" s="0"/>
      <c r="GMG398" s="0"/>
      <c r="GMH398" s="0"/>
      <c r="GMI398" s="0"/>
      <c r="GMJ398" s="0"/>
      <c r="GMK398" s="0"/>
      <c r="GML398" s="0"/>
      <c r="GMM398" s="0"/>
      <c r="GMN398" s="0"/>
      <c r="GMO398" s="0"/>
      <c r="GMP398" s="0"/>
      <c r="GMQ398" s="0"/>
      <c r="GMR398" s="0"/>
      <c r="GMS398" s="0"/>
      <c r="GMT398" s="0"/>
      <c r="GMU398" s="0"/>
      <c r="GMV398" s="0"/>
      <c r="GMW398" s="0"/>
      <c r="GMX398" s="0"/>
      <c r="GMY398" s="0"/>
      <c r="GMZ398" s="0"/>
      <c r="GNA398" s="0"/>
      <c r="GNB398" s="0"/>
      <c r="GNC398" s="0"/>
      <c r="GND398" s="0"/>
      <c r="GNE398" s="0"/>
      <c r="GNF398" s="0"/>
      <c r="GNG398" s="0"/>
      <c r="GNH398" s="0"/>
      <c r="GNI398" s="0"/>
      <c r="GNJ398" s="0"/>
      <c r="GNK398" s="0"/>
      <c r="GNL398" s="0"/>
      <c r="GNM398" s="0"/>
      <c r="GNN398" s="0"/>
      <c r="GNO398" s="0"/>
      <c r="GNP398" s="0"/>
      <c r="GNQ398" s="0"/>
      <c r="GNR398" s="0"/>
      <c r="GNS398" s="0"/>
      <c r="GNT398" s="0"/>
      <c r="GNU398" s="0"/>
      <c r="GNV398" s="0"/>
      <c r="GNW398" s="0"/>
      <c r="GNX398" s="0"/>
      <c r="GNY398" s="0"/>
      <c r="GNZ398" s="0"/>
      <c r="GOA398" s="0"/>
      <c r="GOB398" s="0"/>
      <c r="GOC398" s="0"/>
      <c r="GOD398" s="0"/>
      <c r="GOE398" s="0"/>
      <c r="GOF398" s="0"/>
      <c r="GOG398" s="0"/>
      <c r="GOH398" s="0"/>
      <c r="GOI398" s="0"/>
      <c r="GOJ398" s="0"/>
      <c r="GOK398" s="0"/>
      <c r="GOL398" s="0"/>
      <c r="GOM398" s="0"/>
      <c r="GON398" s="0"/>
      <c r="GOO398" s="0"/>
      <c r="GOP398" s="0"/>
      <c r="GOQ398" s="0"/>
      <c r="GOR398" s="0"/>
      <c r="GOS398" s="0"/>
      <c r="GOT398" s="0"/>
      <c r="GOU398" s="0"/>
      <c r="GOV398" s="0"/>
      <c r="GOW398" s="0"/>
      <c r="GOX398" s="0"/>
      <c r="GOY398" s="0"/>
      <c r="GOZ398" s="0"/>
      <c r="GPA398" s="0"/>
      <c r="GPB398" s="0"/>
      <c r="GPC398" s="0"/>
      <c r="GPD398" s="0"/>
      <c r="GPE398" s="0"/>
      <c r="GPF398" s="0"/>
      <c r="GPG398" s="0"/>
      <c r="GPH398" s="0"/>
      <c r="GPI398" s="0"/>
      <c r="GPJ398" s="0"/>
      <c r="GPK398" s="0"/>
      <c r="GPL398" s="0"/>
      <c r="GPM398" s="0"/>
      <c r="GPN398" s="0"/>
      <c r="GPO398" s="0"/>
      <c r="GPP398" s="0"/>
      <c r="GPQ398" s="0"/>
      <c r="GPR398" s="0"/>
      <c r="GPS398" s="0"/>
      <c r="GPT398" s="0"/>
      <c r="GPU398" s="0"/>
      <c r="GPV398" s="0"/>
      <c r="GPW398" s="0"/>
      <c r="GPX398" s="0"/>
      <c r="GPY398" s="0"/>
      <c r="GPZ398" s="0"/>
      <c r="GQA398" s="0"/>
      <c r="GQB398" s="0"/>
      <c r="GQC398" s="0"/>
      <c r="GQD398" s="0"/>
      <c r="GQE398" s="0"/>
      <c r="GQF398" s="0"/>
      <c r="GQG398" s="0"/>
      <c r="GQH398" s="0"/>
      <c r="GQI398" s="0"/>
      <c r="GQJ398" s="0"/>
      <c r="GQK398" s="0"/>
      <c r="GQL398" s="0"/>
      <c r="GQM398" s="0"/>
      <c r="GQN398" s="0"/>
      <c r="GQO398" s="0"/>
      <c r="GQP398" s="0"/>
      <c r="GQQ398" s="0"/>
      <c r="GQR398" s="0"/>
      <c r="GQS398" s="0"/>
      <c r="GQT398" s="0"/>
      <c r="GQU398" s="0"/>
      <c r="GQV398" s="0"/>
      <c r="GQW398" s="0"/>
      <c r="GQX398" s="0"/>
      <c r="GQY398" s="0"/>
      <c r="GQZ398" s="0"/>
      <c r="GRA398" s="0"/>
      <c r="GRB398" s="0"/>
      <c r="GRC398" s="0"/>
      <c r="GRD398" s="0"/>
      <c r="GRE398" s="0"/>
      <c r="GRF398" s="0"/>
      <c r="GRG398" s="0"/>
      <c r="GRH398" s="0"/>
      <c r="GRI398" s="0"/>
      <c r="GRJ398" s="0"/>
      <c r="GRK398" s="0"/>
      <c r="GRL398" s="0"/>
      <c r="GRM398" s="0"/>
      <c r="GRN398" s="0"/>
      <c r="GRO398" s="0"/>
      <c r="GRP398" s="0"/>
      <c r="GRQ398" s="0"/>
      <c r="GRR398" s="0"/>
      <c r="GRS398" s="0"/>
      <c r="GRT398" s="0"/>
      <c r="GRU398" s="0"/>
      <c r="GRV398" s="0"/>
      <c r="GRW398" s="0"/>
      <c r="GRX398" s="0"/>
      <c r="GRY398" s="0"/>
      <c r="GRZ398" s="0"/>
      <c r="GSA398" s="0"/>
      <c r="GSB398" s="0"/>
      <c r="GSC398" s="0"/>
      <c r="GSD398" s="0"/>
      <c r="GSE398" s="0"/>
      <c r="GSF398" s="0"/>
      <c r="GSG398" s="0"/>
      <c r="GSH398" s="0"/>
      <c r="GSI398" s="0"/>
      <c r="GSJ398" s="0"/>
      <c r="GSK398" s="0"/>
      <c r="GSL398" s="0"/>
      <c r="GSM398" s="0"/>
      <c r="GSN398" s="0"/>
      <c r="GSO398" s="0"/>
      <c r="GSP398" s="0"/>
      <c r="GSQ398" s="0"/>
      <c r="GSR398" s="0"/>
      <c r="GSS398" s="0"/>
      <c r="GST398" s="0"/>
      <c r="GSU398" s="0"/>
      <c r="GSV398" s="0"/>
      <c r="GSW398" s="0"/>
      <c r="GSX398" s="0"/>
      <c r="GSY398" s="0"/>
      <c r="GSZ398" s="0"/>
      <c r="GTA398" s="0"/>
      <c r="GTB398" s="0"/>
      <c r="GTC398" s="0"/>
      <c r="GTD398" s="0"/>
      <c r="GTE398" s="0"/>
      <c r="GTF398" s="0"/>
      <c r="GTG398" s="0"/>
      <c r="GTH398" s="0"/>
      <c r="GTI398" s="0"/>
      <c r="GTJ398" s="0"/>
      <c r="GTK398" s="0"/>
      <c r="GTL398" s="0"/>
      <c r="GTM398" s="0"/>
      <c r="GTN398" s="0"/>
      <c r="GTO398" s="0"/>
      <c r="GTP398" s="0"/>
      <c r="GTQ398" s="0"/>
      <c r="GTR398" s="0"/>
      <c r="GTS398" s="0"/>
      <c r="GTT398" s="0"/>
      <c r="GTU398" s="0"/>
      <c r="GTV398" s="0"/>
      <c r="GTW398" s="0"/>
      <c r="GTX398" s="0"/>
      <c r="GTY398" s="0"/>
      <c r="GTZ398" s="0"/>
      <c r="GUA398" s="0"/>
      <c r="GUB398" s="0"/>
      <c r="GUC398" s="0"/>
      <c r="GUD398" s="0"/>
      <c r="GUE398" s="0"/>
      <c r="GUF398" s="0"/>
      <c r="GUG398" s="0"/>
      <c r="GUH398" s="0"/>
      <c r="GUI398" s="0"/>
      <c r="GUJ398" s="0"/>
      <c r="GUK398" s="0"/>
      <c r="GUL398" s="0"/>
      <c r="GUM398" s="0"/>
      <c r="GUN398" s="0"/>
      <c r="GUO398" s="0"/>
      <c r="GUP398" s="0"/>
      <c r="GUQ398" s="0"/>
      <c r="GUR398" s="0"/>
      <c r="GUS398" s="0"/>
      <c r="GUT398" s="0"/>
      <c r="GUU398" s="0"/>
      <c r="GUV398" s="0"/>
      <c r="GUW398" s="0"/>
      <c r="GUX398" s="0"/>
      <c r="GUY398" s="0"/>
      <c r="GUZ398" s="0"/>
      <c r="GVA398" s="0"/>
      <c r="GVB398" s="0"/>
      <c r="GVC398" s="0"/>
      <c r="GVD398" s="0"/>
      <c r="GVE398" s="0"/>
      <c r="GVF398" s="0"/>
      <c r="GVG398" s="0"/>
      <c r="GVH398" s="0"/>
      <c r="GVI398" s="0"/>
      <c r="GVJ398" s="0"/>
      <c r="GVK398" s="0"/>
      <c r="GVL398" s="0"/>
      <c r="GVM398" s="0"/>
      <c r="GVN398" s="0"/>
      <c r="GVO398" s="0"/>
      <c r="GVP398" s="0"/>
      <c r="GVQ398" s="0"/>
      <c r="GVR398" s="0"/>
      <c r="GVS398" s="0"/>
      <c r="GVT398" s="0"/>
      <c r="GVU398" s="0"/>
      <c r="GVV398" s="0"/>
      <c r="GVW398" s="0"/>
      <c r="GVX398" s="0"/>
      <c r="GVY398" s="0"/>
      <c r="GVZ398" s="0"/>
      <c r="GWA398" s="0"/>
      <c r="GWB398" s="0"/>
      <c r="GWC398" s="0"/>
      <c r="GWD398" s="0"/>
      <c r="GWE398" s="0"/>
      <c r="GWF398" s="0"/>
      <c r="GWG398" s="0"/>
      <c r="GWH398" s="0"/>
      <c r="GWI398" s="0"/>
      <c r="GWJ398" s="0"/>
      <c r="GWK398" s="0"/>
      <c r="GWL398" s="0"/>
      <c r="GWM398" s="0"/>
      <c r="GWN398" s="0"/>
      <c r="GWO398" s="0"/>
      <c r="GWP398" s="0"/>
      <c r="GWQ398" s="0"/>
      <c r="GWR398" s="0"/>
      <c r="GWS398" s="0"/>
      <c r="GWT398" s="0"/>
      <c r="GWU398" s="0"/>
      <c r="GWV398" s="0"/>
      <c r="GWW398" s="0"/>
      <c r="GWX398" s="0"/>
      <c r="GWY398" s="0"/>
      <c r="GWZ398" s="0"/>
      <c r="GXA398" s="0"/>
      <c r="GXB398" s="0"/>
      <c r="GXC398" s="0"/>
      <c r="GXD398" s="0"/>
      <c r="GXE398" s="0"/>
      <c r="GXF398" s="0"/>
      <c r="GXG398" s="0"/>
      <c r="GXH398" s="0"/>
      <c r="GXI398" s="0"/>
      <c r="GXJ398" s="0"/>
      <c r="GXK398" s="0"/>
      <c r="GXL398" s="0"/>
      <c r="GXM398" s="0"/>
      <c r="GXN398" s="0"/>
      <c r="GXO398" s="0"/>
      <c r="GXP398" s="0"/>
      <c r="GXQ398" s="0"/>
      <c r="GXR398" s="0"/>
      <c r="GXS398" s="0"/>
      <c r="GXT398" s="0"/>
      <c r="GXU398" s="0"/>
      <c r="GXV398" s="0"/>
      <c r="GXW398" s="0"/>
      <c r="GXX398" s="0"/>
      <c r="GXY398" s="0"/>
      <c r="GXZ398" s="0"/>
      <c r="GYA398" s="0"/>
      <c r="GYB398" s="0"/>
      <c r="GYC398" s="0"/>
      <c r="GYD398" s="0"/>
      <c r="GYE398" s="0"/>
      <c r="GYF398" s="0"/>
      <c r="GYG398" s="0"/>
      <c r="GYH398" s="0"/>
      <c r="GYI398" s="0"/>
      <c r="GYJ398" s="0"/>
      <c r="GYK398" s="0"/>
      <c r="GYL398" s="0"/>
      <c r="GYM398" s="0"/>
      <c r="GYN398" s="0"/>
      <c r="GYO398" s="0"/>
      <c r="GYP398" s="0"/>
      <c r="GYQ398" s="0"/>
      <c r="GYR398" s="0"/>
      <c r="GYS398" s="0"/>
      <c r="GYT398" s="0"/>
      <c r="GYU398" s="0"/>
      <c r="GYV398" s="0"/>
      <c r="GYW398" s="0"/>
      <c r="GYX398" s="0"/>
      <c r="GYY398" s="0"/>
      <c r="GYZ398" s="0"/>
      <c r="GZA398" s="0"/>
      <c r="GZB398" s="0"/>
      <c r="GZC398" s="0"/>
      <c r="GZD398" s="0"/>
      <c r="GZE398" s="0"/>
      <c r="GZF398" s="0"/>
      <c r="GZG398" s="0"/>
      <c r="GZH398" s="0"/>
      <c r="GZI398" s="0"/>
      <c r="GZJ398" s="0"/>
      <c r="GZK398" s="0"/>
      <c r="GZL398" s="0"/>
      <c r="GZM398" s="0"/>
      <c r="GZN398" s="0"/>
      <c r="GZO398" s="0"/>
      <c r="GZP398" s="0"/>
      <c r="GZQ398" s="0"/>
      <c r="GZR398" s="0"/>
      <c r="GZS398" s="0"/>
      <c r="GZT398" s="0"/>
      <c r="GZU398" s="0"/>
      <c r="GZV398" s="0"/>
      <c r="GZW398" s="0"/>
      <c r="GZX398" s="0"/>
      <c r="GZY398" s="0"/>
      <c r="GZZ398" s="0"/>
      <c r="HAA398" s="0"/>
      <c r="HAB398" s="0"/>
      <c r="HAC398" s="0"/>
      <c r="HAD398" s="0"/>
      <c r="HAE398" s="0"/>
      <c r="HAF398" s="0"/>
      <c r="HAG398" s="0"/>
      <c r="HAH398" s="0"/>
      <c r="HAI398" s="0"/>
      <c r="HAJ398" s="0"/>
      <c r="HAK398" s="0"/>
      <c r="HAL398" s="0"/>
      <c r="HAM398" s="0"/>
      <c r="HAN398" s="0"/>
      <c r="HAO398" s="0"/>
      <c r="HAP398" s="0"/>
      <c r="HAQ398" s="0"/>
      <c r="HAR398" s="0"/>
      <c r="HAS398" s="0"/>
      <c r="HAT398" s="0"/>
      <c r="HAU398" s="0"/>
      <c r="HAV398" s="0"/>
      <c r="HAW398" s="0"/>
      <c r="HAX398" s="0"/>
      <c r="HAY398" s="0"/>
      <c r="HAZ398" s="0"/>
      <c r="HBA398" s="0"/>
      <c r="HBB398" s="0"/>
      <c r="HBC398" s="0"/>
      <c r="HBD398" s="0"/>
      <c r="HBE398" s="0"/>
      <c r="HBF398" s="0"/>
      <c r="HBG398" s="0"/>
      <c r="HBH398" s="0"/>
      <c r="HBI398" s="0"/>
      <c r="HBJ398" s="0"/>
      <c r="HBK398" s="0"/>
      <c r="HBL398" s="0"/>
      <c r="HBM398" s="0"/>
      <c r="HBN398" s="0"/>
      <c r="HBO398" s="0"/>
      <c r="HBP398" s="0"/>
      <c r="HBQ398" s="0"/>
      <c r="HBR398" s="0"/>
      <c r="HBS398" s="0"/>
      <c r="HBT398" s="0"/>
      <c r="HBU398" s="0"/>
      <c r="HBV398" s="0"/>
      <c r="HBW398" s="0"/>
      <c r="HBX398" s="0"/>
      <c r="HBY398" s="0"/>
      <c r="HBZ398" s="0"/>
      <c r="HCA398" s="0"/>
      <c r="HCB398" s="0"/>
      <c r="HCC398" s="0"/>
      <c r="HCD398" s="0"/>
      <c r="HCE398" s="0"/>
      <c r="HCF398" s="0"/>
      <c r="HCG398" s="0"/>
      <c r="HCH398" s="0"/>
      <c r="HCI398" s="0"/>
      <c r="HCJ398" s="0"/>
      <c r="HCK398" s="0"/>
      <c r="HCL398" s="0"/>
      <c r="HCM398" s="0"/>
      <c r="HCN398" s="0"/>
      <c r="HCO398" s="0"/>
      <c r="HCP398" s="0"/>
      <c r="HCQ398" s="0"/>
      <c r="HCR398" s="0"/>
      <c r="HCS398" s="0"/>
      <c r="HCT398" s="0"/>
      <c r="HCU398" s="0"/>
      <c r="HCV398" s="0"/>
      <c r="HCW398" s="0"/>
      <c r="HCX398" s="0"/>
      <c r="HCY398" s="0"/>
      <c r="HCZ398" s="0"/>
      <c r="HDA398" s="0"/>
      <c r="HDB398" s="0"/>
      <c r="HDC398" s="0"/>
      <c r="HDD398" s="0"/>
      <c r="HDE398" s="0"/>
      <c r="HDF398" s="0"/>
      <c r="HDG398" s="0"/>
      <c r="HDH398" s="0"/>
      <c r="HDI398" s="0"/>
      <c r="HDJ398" s="0"/>
      <c r="HDK398" s="0"/>
      <c r="HDL398" s="0"/>
      <c r="HDM398" s="0"/>
      <c r="HDN398" s="0"/>
      <c r="HDO398" s="0"/>
      <c r="HDP398" s="0"/>
      <c r="HDQ398" s="0"/>
      <c r="HDR398" s="0"/>
      <c r="HDS398" s="0"/>
      <c r="HDT398" s="0"/>
      <c r="HDU398" s="0"/>
      <c r="HDV398" s="0"/>
      <c r="HDW398" s="0"/>
      <c r="HDX398" s="0"/>
      <c r="HDY398" s="0"/>
      <c r="HDZ398" s="0"/>
      <c r="HEA398" s="0"/>
      <c r="HEB398" s="0"/>
      <c r="HEC398" s="0"/>
      <c r="HED398" s="0"/>
      <c r="HEE398" s="0"/>
      <c r="HEF398" s="0"/>
      <c r="HEG398" s="0"/>
      <c r="HEH398" s="0"/>
      <c r="HEI398" s="0"/>
      <c r="HEJ398" s="0"/>
      <c r="HEK398" s="0"/>
      <c r="HEL398" s="0"/>
      <c r="HEM398" s="0"/>
      <c r="HEN398" s="0"/>
      <c r="HEO398" s="0"/>
      <c r="HEP398" s="0"/>
      <c r="HEQ398" s="0"/>
      <c r="HER398" s="0"/>
      <c r="HES398" s="0"/>
      <c r="HET398" s="0"/>
      <c r="HEU398" s="0"/>
      <c r="HEV398" s="0"/>
      <c r="HEW398" s="0"/>
      <c r="HEX398" s="0"/>
      <c r="HEY398" s="0"/>
      <c r="HEZ398" s="0"/>
      <c r="HFA398" s="0"/>
      <c r="HFB398" s="0"/>
      <c r="HFC398" s="0"/>
      <c r="HFD398" s="0"/>
      <c r="HFE398" s="0"/>
      <c r="HFF398" s="0"/>
      <c r="HFG398" s="0"/>
      <c r="HFH398" s="0"/>
      <c r="HFI398" s="0"/>
      <c r="HFJ398" s="0"/>
      <c r="HFK398" s="0"/>
      <c r="HFL398" s="0"/>
      <c r="HFM398" s="0"/>
      <c r="HFN398" s="0"/>
      <c r="HFO398" s="0"/>
      <c r="HFP398" s="0"/>
      <c r="HFQ398" s="0"/>
      <c r="HFR398" s="0"/>
      <c r="HFS398" s="0"/>
      <c r="HFT398" s="0"/>
      <c r="HFU398" s="0"/>
      <c r="HFV398" s="0"/>
      <c r="HFW398" s="0"/>
      <c r="HFX398" s="0"/>
      <c r="HFY398" s="0"/>
      <c r="HFZ398" s="0"/>
      <c r="HGA398" s="0"/>
      <c r="HGB398" s="0"/>
      <c r="HGC398" s="0"/>
      <c r="HGD398" s="0"/>
      <c r="HGE398" s="0"/>
      <c r="HGF398" s="0"/>
      <c r="HGG398" s="0"/>
      <c r="HGH398" s="0"/>
      <c r="HGI398" s="0"/>
      <c r="HGJ398" s="0"/>
      <c r="HGK398" s="0"/>
      <c r="HGL398" s="0"/>
      <c r="HGM398" s="0"/>
      <c r="HGN398" s="0"/>
      <c r="HGO398" s="0"/>
      <c r="HGP398" s="0"/>
      <c r="HGQ398" s="0"/>
      <c r="HGR398" s="0"/>
      <c r="HGS398" s="0"/>
      <c r="HGT398" s="0"/>
      <c r="HGU398" s="0"/>
      <c r="HGV398" s="0"/>
      <c r="HGW398" s="0"/>
      <c r="HGX398" s="0"/>
      <c r="HGY398" s="0"/>
      <c r="HGZ398" s="0"/>
      <c r="HHA398" s="0"/>
      <c r="HHB398" s="0"/>
      <c r="HHC398" s="0"/>
      <c r="HHD398" s="0"/>
      <c r="HHE398" s="0"/>
      <c r="HHF398" s="0"/>
      <c r="HHG398" s="0"/>
      <c r="HHH398" s="0"/>
      <c r="HHI398" s="0"/>
      <c r="HHJ398" s="0"/>
      <c r="HHK398" s="0"/>
      <c r="HHL398" s="0"/>
      <c r="HHM398" s="0"/>
      <c r="HHN398" s="0"/>
      <c r="HHO398" s="0"/>
      <c r="HHP398" s="0"/>
      <c r="HHQ398" s="0"/>
      <c r="HHR398" s="0"/>
      <c r="HHS398" s="0"/>
      <c r="HHT398" s="0"/>
      <c r="HHU398" s="0"/>
      <c r="HHV398" s="0"/>
      <c r="HHW398" s="0"/>
      <c r="HHX398" s="0"/>
      <c r="HHY398" s="0"/>
      <c r="HHZ398" s="0"/>
      <c r="HIA398" s="0"/>
      <c r="HIB398" s="0"/>
      <c r="HIC398" s="0"/>
      <c r="HID398" s="0"/>
      <c r="HIE398" s="0"/>
      <c r="HIF398" s="0"/>
      <c r="HIG398" s="0"/>
      <c r="HIH398" s="0"/>
      <c r="HII398" s="0"/>
      <c r="HIJ398" s="0"/>
      <c r="HIK398" s="0"/>
      <c r="HIL398" s="0"/>
      <c r="HIM398" s="0"/>
      <c r="HIN398" s="0"/>
      <c r="HIO398" s="0"/>
      <c r="HIP398" s="0"/>
      <c r="HIQ398" s="0"/>
      <c r="HIR398" s="0"/>
      <c r="HIS398" s="0"/>
      <c r="HIT398" s="0"/>
      <c r="HIU398" s="0"/>
      <c r="HIV398" s="0"/>
      <c r="HIW398" s="0"/>
      <c r="HIX398" s="0"/>
      <c r="HIY398" s="0"/>
      <c r="HIZ398" s="0"/>
      <c r="HJA398" s="0"/>
      <c r="HJB398" s="0"/>
      <c r="HJC398" s="0"/>
      <c r="HJD398" s="0"/>
      <c r="HJE398" s="0"/>
      <c r="HJF398" s="0"/>
      <c r="HJG398" s="0"/>
      <c r="HJH398" s="0"/>
      <c r="HJI398" s="0"/>
      <c r="HJJ398" s="0"/>
      <c r="HJK398" s="0"/>
      <c r="HJL398" s="0"/>
      <c r="HJM398" s="0"/>
      <c r="HJN398" s="0"/>
      <c r="HJO398" s="0"/>
      <c r="HJP398" s="0"/>
      <c r="HJQ398" s="0"/>
      <c r="HJR398" s="0"/>
      <c r="HJS398" s="0"/>
      <c r="HJT398" s="0"/>
      <c r="HJU398" s="0"/>
      <c r="HJV398" s="0"/>
      <c r="HJW398" s="0"/>
      <c r="HJX398" s="0"/>
      <c r="HJY398" s="0"/>
      <c r="HJZ398" s="0"/>
      <c r="HKA398" s="0"/>
      <c r="HKB398" s="0"/>
      <c r="HKC398" s="0"/>
      <c r="HKD398" s="0"/>
      <c r="HKE398" s="0"/>
      <c r="HKF398" s="0"/>
      <c r="HKG398" s="0"/>
      <c r="HKH398" s="0"/>
      <c r="HKI398" s="0"/>
      <c r="HKJ398" s="0"/>
      <c r="HKK398" s="0"/>
      <c r="HKL398" s="0"/>
      <c r="HKM398" s="0"/>
      <c r="HKN398" s="0"/>
      <c r="HKO398" s="0"/>
      <c r="HKP398" s="0"/>
      <c r="HKQ398" s="0"/>
      <c r="HKR398" s="0"/>
      <c r="HKS398" s="0"/>
      <c r="HKT398" s="0"/>
      <c r="HKU398" s="0"/>
      <c r="HKV398" s="0"/>
      <c r="HKW398" s="0"/>
      <c r="HKX398" s="0"/>
      <c r="HKY398" s="0"/>
      <c r="HKZ398" s="0"/>
      <c r="HLA398" s="0"/>
      <c r="HLB398" s="0"/>
      <c r="HLC398" s="0"/>
      <c r="HLD398" s="0"/>
      <c r="HLE398" s="0"/>
      <c r="HLF398" s="0"/>
      <c r="HLG398" s="0"/>
      <c r="HLH398" s="0"/>
      <c r="HLI398" s="0"/>
      <c r="HLJ398" s="0"/>
      <c r="HLK398" s="0"/>
      <c r="HLL398" s="0"/>
      <c r="HLM398" s="0"/>
      <c r="HLN398" s="0"/>
      <c r="HLO398" s="0"/>
      <c r="HLP398" s="0"/>
      <c r="HLQ398" s="0"/>
      <c r="HLR398" s="0"/>
      <c r="HLS398" s="0"/>
      <c r="HLT398" s="0"/>
      <c r="HLU398" s="0"/>
      <c r="HLV398" s="0"/>
      <c r="HLW398" s="0"/>
      <c r="HLX398" s="0"/>
      <c r="HLY398" s="0"/>
      <c r="HLZ398" s="0"/>
      <c r="HMA398" s="0"/>
      <c r="HMB398" s="0"/>
      <c r="HMC398" s="0"/>
      <c r="HMD398" s="0"/>
      <c r="HME398" s="0"/>
      <c r="HMF398" s="0"/>
      <c r="HMG398" s="0"/>
      <c r="HMH398" s="0"/>
      <c r="HMI398" s="0"/>
      <c r="HMJ398" s="0"/>
      <c r="HMK398" s="0"/>
      <c r="HML398" s="0"/>
      <c r="HMM398" s="0"/>
      <c r="HMN398" s="0"/>
      <c r="HMO398" s="0"/>
      <c r="HMP398" s="0"/>
      <c r="HMQ398" s="0"/>
      <c r="HMR398" s="0"/>
      <c r="HMS398" s="0"/>
      <c r="HMT398" s="0"/>
      <c r="HMU398" s="0"/>
      <c r="HMV398" s="0"/>
      <c r="HMW398" s="0"/>
      <c r="HMX398" s="0"/>
      <c r="HMY398" s="0"/>
      <c r="HMZ398" s="0"/>
      <c r="HNA398" s="0"/>
      <c r="HNB398" s="0"/>
      <c r="HNC398" s="0"/>
      <c r="HND398" s="0"/>
      <c r="HNE398" s="0"/>
      <c r="HNF398" s="0"/>
      <c r="HNG398" s="0"/>
      <c r="HNH398" s="0"/>
      <c r="HNI398" s="0"/>
      <c r="HNJ398" s="0"/>
      <c r="HNK398" s="0"/>
      <c r="HNL398" s="0"/>
      <c r="HNM398" s="0"/>
      <c r="HNN398" s="0"/>
      <c r="HNO398" s="0"/>
      <c r="HNP398" s="0"/>
      <c r="HNQ398" s="0"/>
      <c r="HNR398" s="0"/>
      <c r="HNS398" s="0"/>
      <c r="HNT398" s="0"/>
      <c r="HNU398" s="0"/>
      <c r="HNV398" s="0"/>
      <c r="HNW398" s="0"/>
      <c r="HNX398" s="0"/>
      <c r="HNY398" s="0"/>
      <c r="HNZ398" s="0"/>
      <c r="HOA398" s="0"/>
      <c r="HOB398" s="0"/>
      <c r="HOC398" s="0"/>
      <c r="HOD398" s="0"/>
      <c r="HOE398" s="0"/>
      <c r="HOF398" s="0"/>
      <c r="HOG398" s="0"/>
      <c r="HOH398" s="0"/>
      <c r="HOI398" s="0"/>
      <c r="HOJ398" s="0"/>
      <c r="HOK398" s="0"/>
      <c r="HOL398" s="0"/>
      <c r="HOM398" s="0"/>
      <c r="HON398" s="0"/>
      <c r="HOO398" s="0"/>
      <c r="HOP398" s="0"/>
      <c r="HOQ398" s="0"/>
      <c r="HOR398" s="0"/>
      <c r="HOS398" s="0"/>
      <c r="HOT398" s="0"/>
      <c r="HOU398" s="0"/>
      <c r="HOV398" s="0"/>
      <c r="HOW398" s="0"/>
      <c r="HOX398" s="0"/>
      <c r="HOY398" s="0"/>
      <c r="HOZ398" s="0"/>
      <c r="HPA398" s="0"/>
      <c r="HPB398" s="0"/>
      <c r="HPC398" s="0"/>
      <c r="HPD398" s="0"/>
      <c r="HPE398" s="0"/>
      <c r="HPF398" s="0"/>
      <c r="HPG398" s="0"/>
      <c r="HPH398" s="0"/>
      <c r="HPI398" s="0"/>
      <c r="HPJ398" s="0"/>
      <c r="HPK398" s="0"/>
      <c r="HPL398" s="0"/>
      <c r="HPM398" s="0"/>
      <c r="HPN398" s="0"/>
      <c r="HPO398" s="0"/>
      <c r="HPP398" s="0"/>
      <c r="HPQ398" s="0"/>
      <c r="HPR398" s="0"/>
      <c r="HPS398" s="0"/>
      <c r="HPT398" s="0"/>
      <c r="HPU398" s="0"/>
      <c r="HPV398" s="0"/>
      <c r="HPW398" s="0"/>
      <c r="HPX398" s="0"/>
      <c r="HPY398" s="0"/>
      <c r="HPZ398" s="0"/>
      <c r="HQA398" s="0"/>
      <c r="HQB398" s="0"/>
      <c r="HQC398" s="0"/>
      <c r="HQD398" s="0"/>
      <c r="HQE398" s="0"/>
      <c r="HQF398" s="0"/>
      <c r="HQG398" s="0"/>
      <c r="HQH398" s="0"/>
      <c r="HQI398" s="0"/>
      <c r="HQJ398" s="0"/>
      <c r="HQK398" s="0"/>
      <c r="HQL398" s="0"/>
      <c r="HQM398" s="0"/>
      <c r="HQN398" s="0"/>
      <c r="HQO398" s="0"/>
      <c r="HQP398" s="0"/>
      <c r="HQQ398" s="0"/>
      <c r="HQR398" s="0"/>
      <c r="HQS398" s="0"/>
      <c r="HQT398" s="0"/>
      <c r="HQU398" s="0"/>
      <c r="HQV398" s="0"/>
      <c r="HQW398" s="0"/>
      <c r="HQX398" s="0"/>
      <c r="HQY398" s="0"/>
      <c r="HQZ398" s="0"/>
      <c r="HRA398" s="0"/>
      <c r="HRB398" s="0"/>
      <c r="HRC398" s="0"/>
      <c r="HRD398" s="0"/>
      <c r="HRE398" s="0"/>
      <c r="HRF398" s="0"/>
      <c r="HRG398" s="0"/>
      <c r="HRH398" s="0"/>
      <c r="HRI398" s="0"/>
      <c r="HRJ398" s="0"/>
      <c r="HRK398" s="0"/>
      <c r="HRL398" s="0"/>
      <c r="HRM398" s="0"/>
      <c r="HRN398" s="0"/>
      <c r="HRO398" s="0"/>
      <c r="HRP398" s="0"/>
      <c r="HRQ398" s="0"/>
      <c r="HRR398" s="0"/>
      <c r="HRS398" s="0"/>
      <c r="HRT398" s="0"/>
      <c r="HRU398" s="0"/>
      <c r="HRV398" s="0"/>
      <c r="HRW398" s="0"/>
      <c r="HRX398" s="0"/>
      <c r="HRY398" s="0"/>
      <c r="HRZ398" s="0"/>
      <c r="HSA398" s="0"/>
      <c r="HSB398" s="0"/>
      <c r="HSC398" s="0"/>
      <c r="HSD398" s="0"/>
      <c r="HSE398" s="0"/>
      <c r="HSF398" s="0"/>
      <c r="HSG398" s="0"/>
      <c r="HSH398" s="0"/>
      <c r="HSI398" s="0"/>
      <c r="HSJ398" s="0"/>
      <c r="HSK398" s="0"/>
      <c r="HSL398" s="0"/>
      <c r="HSM398" s="0"/>
      <c r="HSN398" s="0"/>
      <c r="HSO398" s="0"/>
      <c r="HSP398" s="0"/>
      <c r="HSQ398" s="0"/>
      <c r="HSR398" s="0"/>
      <c r="HSS398" s="0"/>
      <c r="HST398" s="0"/>
      <c r="HSU398" s="0"/>
      <c r="HSV398" s="0"/>
      <c r="HSW398" s="0"/>
      <c r="HSX398" s="0"/>
      <c r="HSY398" s="0"/>
      <c r="HSZ398" s="0"/>
      <c r="HTA398" s="0"/>
      <c r="HTB398" s="0"/>
      <c r="HTC398" s="0"/>
      <c r="HTD398" s="0"/>
      <c r="HTE398" s="0"/>
      <c r="HTF398" s="0"/>
      <c r="HTG398" s="0"/>
      <c r="HTH398" s="0"/>
      <c r="HTI398" s="0"/>
      <c r="HTJ398" s="0"/>
      <c r="HTK398" s="0"/>
      <c r="HTL398" s="0"/>
      <c r="HTM398" s="0"/>
      <c r="HTN398" s="0"/>
      <c r="HTO398" s="0"/>
      <c r="HTP398" s="0"/>
      <c r="HTQ398" s="0"/>
      <c r="HTR398" s="0"/>
      <c r="HTS398" s="0"/>
      <c r="HTT398" s="0"/>
      <c r="HTU398" s="0"/>
      <c r="HTV398" s="0"/>
      <c r="HTW398" s="0"/>
      <c r="HTX398" s="0"/>
      <c r="HTY398" s="0"/>
      <c r="HTZ398" s="0"/>
      <c r="HUA398" s="0"/>
      <c r="HUB398" s="0"/>
      <c r="HUC398" s="0"/>
      <c r="HUD398" s="0"/>
      <c r="HUE398" s="0"/>
      <c r="HUF398" s="0"/>
      <c r="HUG398" s="0"/>
      <c r="HUH398" s="0"/>
      <c r="HUI398" s="0"/>
      <c r="HUJ398" s="0"/>
      <c r="HUK398" s="0"/>
      <c r="HUL398" s="0"/>
      <c r="HUM398" s="0"/>
      <c r="HUN398" s="0"/>
      <c r="HUO398" s="0"/>
      <c r="HUP398" s="0"/>
      <c r="HUQ398" s="0"/>
      <c r="HUR398" s="0"/>
      <c r="HUS398" s="0"/>
      <c r="HUT398" s="0"/>
      <c r="HUU398" s="0"/>
      <c r="HUV398" s="0"/>
      <c r="HUW398" s="0"/>
      <c r="HUX398" s="0"/>
      <c r="HUY398" s="0"/>
      <c r="HUZ398" s="0"/>
      <c r="HVA398" s="0"/>
      <c r="HVB398" s="0"/>
      <c r="HVC398" s="0"/>
      <c r="HVD398" s="0"/>
      <c r="HVE398" s="0"/>
      <c r="HVF398" s="0"/>
      <c r="HVG398" s="0"/>
      <c r="HVH398" s="0"/>
      <c r="HVI398" s="0"/>
      <c r="HVJ398" s="0"/>
      <c r="HVK398" s="0"/>
      <c r="HVL398" s="0"/>
      <c r="HVM398" s="0"/>
      <c r="HVN398" s="0"/>
      <c r="HVO398" s="0"/>
      <c r="HVP398" s="0"/>
      <c r="HVQ398" s="0"/>
      <c r="HVR398" s="0"/>
      <c r="HVS398" s="0"/>
      <c r="HVT398" s="0"/>
      <c r="HVU398" s="0"/>
      <c r="HVV398" s="0"/>
      <c r="HVW398" s="0"/>
      <c r="HVX398" s="0"/>
      <c r="HVY398" s="0"/>
      <c r="HVZ398" s="0"/>
      <c r="HWA398" s="0"/>
      <c r="HWB398" s="0"/>
      <c r="HWC398" s="0"/>
      <c r="HWD398" s="0"/>
      <c r="HWE398" s="0"/>
      <c r="HWF398" s="0"/>
      <c r="HWG398" s="0"/>
      <c r="HWH398" s="0"/>
      <c r="HWI398" s="0"/>
      <c r="HWJ398" s="0"/>
      <c r="HWK398" s="0"/>
      <c r="HWL398" s="0"/>
      <c r="HWM398" s="0"/>
      <c r="HWN398" s="0"/>
      <c r="HWO398" s="0"/>
      <c r="HWP398" s="0"/>
      <c r="HWQ398" s="0"/>
      <c r="HWR398" s="0"/>
      <c r="HWS398" s="0"/>
      <c r="HWT398" s="0"/>
      <c r="HWU398" s="0"/>
      <c r="HWV398" s="0"/>
      <c r="HWW398" s="0"/>
      <c r="HWX398" s="0"/>
      <c r="HWY398" s="0"/>
      <c r="HWZ398" s="0"/>
      <c r="HXA398" s="0"/>
      <c r="HXB398" s="0"/>
      <c r="HXC398" s="0"/>
      <c r="HXD398" s="0"/>
      <c r="HXE398" s="0"/>
      <c r="HXF398" s="0"/>
      <c r="HXG398" s="0"/>
      <c r="HXH398" s="0"/>
      <c r="HXI398" s="0"/>
      <c r="HXJ398" s="0"/>
      <c r="HXK398" s="0"/>
      <c r="HXL398" s="0"/>
      <c r="HXM398" s="0"/>
      <c r="HXN398" s="0"/>
      <c r="HXO398" s="0"/>
      <c r="HXP398" s="0"/>
      <c r="HXQ398" s="0"/>
      <c r="HXR398" s="0"/>
      <c r="HXS398" s="0"/>
      <c r="HXT398" s="0"/>
      <c r="HXU398" s="0"/>
      <c r="HXV398" s="0"/>
      <c r="HXW398" s="0"/>
      <c r="HXX398" s="0"/>
      <c r="HXY398" s="0"/>
      <c r="HXZ398" s="0"/>
      <c r="HYA398" s="0"/>
      <c r="HYB398" s="0"/>
      <c r="HYC398" s="0"/>
      <c r="HYD398" s="0"/>
      <c r="HYE398" s="0"/>
      <c r="HYF398" s="0"/>
      <c r="HYG398" s="0"/>
      <c r="HYH398" s="0"/>
      <c r="HYI398" s="0"/>
      <c r="HYJ398" s="0"/>
      <c r="HYK398" s="0"/>
      <c r="HYL398" s="0"/>
      <c r="HYM398" s="0"/>
      <c r="HYN398" s="0"/>
      <c r="HYO398" s="0"/>
      <c r="HYP398" s="0"/>
      <c r="HYQ398" s="0"/>
      <c r="HYR398" s="0"/>
      <c r="HYS398" s="0"/>
      <c r="HYT398" s="0"/>
      <c r="HYU398" s="0"/>
      <c r="HYV398" s="0"/>
      <c r="HYW398" s="0"/>
      <c r="HYX398" s="0"/>
      <c r="HYY398" s="0"/>
      <c r="HYZ398" s="0"/>
      <c r="HZA398" s="0"/>
      <c r="HZB398" s="0"/>
      <c r="HZC398" s="0"/>
      <c r="HZD398" s="0"/>
      <c r="HZE398" s="0"/>
      <c r="HZF398" s="0"/>
      <c r="HZG398" s="0"/>
      <c r="HZH398" s="0"/>
      <c r="HZI398" s="0"/>
      <c r="HZJ398" s="0"/>
      <c r="HZK398" s="0"/>
      <c r="HZL398" s="0"/>
      <c r="HZM398" s="0"/>
      <c r="HZN398" s="0"/>
      <c r="HZO398" s="0"/>
      <c r="HZP398" s="0"/>
      <c r="HZQ398" s="0"/>
      <c r="HZR398" s="0"/>
      <c r="HZS398" s="0"/>
      <c r="HZT398" s="0"/>
      <c r="HZU398" s="0"/>
      <c r="HZV398" s="0"/>
      <c r="HZW398" s="0"/>
      <c r="HZX398" s="0"/>
      <c r="HZY398" s="0"/>
      <c r="HZZ398" s="0"/>
      <c r="IAA398" s="0"/>
      <c r="IAB398" s="0"/>
      <c r="IAC398" s="0"/>
      <c r="IAD398" s="0"/>
      <c r="IAE398" s="0"/>
      <c r="IAF398" s="0"/>
      <c r="IAG398" s="0"/>
      <c r="IAH398" s="0"/>
      <c r="IAI398" s="0"/>
      <c r="IAJ398" s="0"/>
      <c r="IAK398" s="0"/>
      <c r="IAL398" s="0"/>
      <c r="IAM398" s="0"/>
      <c r="IAN398" s="0"/>
      <c r="IAO398" s="0"/>
      <c r="IAP398" s="0"/>
      <c r="IAQ398" s="0"/>
      <c r="IAR398" s="0"/>
      <c r="IAS398" s="0"/>
      <c r="IAT398" s="0"/>
      <c r="IAU398" s="0"/>
      <c r="IAV398" s="0"/>
      <c r="IAW398" s="0"/>
      <c r="IAX398" s="0"/>
      <c r="IAY398" s="0"/>
      <c r="IAZ398" s="0"/>
      <c r="IBA398" s="0"/>
      <c r="IBB398" s="0"/>
      <c r="IBC398" s="0"/>
      <c r="IBD398" s="0"/>
      <c r="IBE398" s="0"/>
      <c r="IBF398" s="0"/>
      <c r="IBG398" s="0"/>
      <c r="IBH398" s="0"/>
      <c r="IBI398" s="0"/>
      <c r="IBJ398" s="0"/>
      <c r="IBK398" s="0"/>
      <c r="IBL398" s="0"/>
      <c r="IBM398" s="0"/>
      <c r="IBN398" s="0"/>
      <c r="IBO398" s="0"/>
      <c r="IBP398" s="0"/>
      <c r="IBQ398" s="0"/>
      <c r="IBR398" s="0"/>
      <c r="IBS398" s="0"/>
      <c r="IBT398" s="0"/>
      <c r="IBU398" s="0"/>
      <c r="IBV398" s="0"/>
      <c r="IBW398" s="0"/>
      <c r="IBX398" s="0"/>
      <c r="IBY398" s="0"/>
      <c r="IBZ398" s="0"/>
      <c r="ICA398" s="0"/>
      <c r="ICB398" s="0"/>
      <c r="ICC398" s="0"/>
      <c r="ICD398" s="0"/>
      <c r="ICE398" s="0"/>
      <c r="ICF398" s="0"/>
      <c r="ICG398" s="0"/>
      <c r="ICH398" s="0"/>
      <c r="ICI398" s="0"/>
      <c r="ICJ398" s="0"/>
      <c r="ICK398" s="0"/>
      <c r="ICL398" s="0"/>
      <c r="ICM398" s="0"/>
      <c r="ICN398" s="0"/>
      <c r="ICO398" s="0"/>
      <c r="ICP398" s="0"/>
      <c r="ICQ398" s="0"/>
      <c r="ICR398" s="0"/>
      <c r="ICS398" s="0"/>
      <c r="ICT398" s="0"/>
      <c r="ICU398" s="0"/>
      <c r="ICV398" s="0"/>
      <c r="ICW398" s="0"/>
      <c r="ICX398" s="0"/>
      <c r="ICY398" s="0"/>
      <c r="ICZ398" s="0"/>
      <c r="IDA398" s="0"/>
      <c r="IDB398" s="0"/>
      <c r="IDC398" s="0"/>
      <c r="IDD398" s="0"/>
      <c r="IDE398" s="0"/>
      <c r="IDF398" s="0"/>
      <c r="IDG398" s="0"/>
      <c r="IDH398" s="0"/>
      <c r="IDI398" s="0"/>
      <c r="IDJ398" s="0"/>
      <c r="IDK398" s="0"/>
      <c r="IDL398" s="0"/>
      <c r="IDM398" s="0"/>
      <c r="IDN398" s="0"/>
      <c r="IDO398" s="0"/>
      <c r="IDP398" s="0"/>
      <c r="IDQ398" s="0"/>
      <c r="IDR398" s="0"/>
      <c r="IDS398" s="0"/>
      <c r="IDT398" s="0"/>
      <c r="IDU398" s="0"/>
      <c r="IDV398" s="0"/>
      <c r="IDW398" s="0"/>
      <c r="IDX398" s="0"/>
      <c r="IDY398" s="0"/>
      <c r="IDZ398" s="0"/>
      <c r="IEA398" s="0"/>
      <c r="IEB398" s="0"/>
      <c r="IEC398" s="0"/>
      <c r="IED398" s="0"/>
      <c r="IEE398" s="0"/>
      <c r="IEF398" s="0"/>
      <c r="IEG398" s="0"/>
      <c r="IEH398" s="0"/>
      <c r="IEI398" s="0"/>
      <c r="IEJ398" s="0"/>
      <c r="IEK398" s="0"/>
      <c r="IEL398" s="0"/>
      <c r="IEM398" s="0"/>
      <c r="IEN398" s="0"/>
      <c r="IEO398" s="0"/>
      <c r="IEP398" s="0"/>
      <c r="IEQ398" s="0"/>
      <c r="IER398" s="0"/>
      <c r="IES398" s="0"/>
      <c r="IET398" s="0"/>
      <c r="IEU398" s="0"/>
      <c r="IEV398" s="0"/>
      <c r="IEW398" s="0"/>
      <c r="IEX398" s="0"/>
      <c r="IEY398" s="0"/>
      <c r="IEZ398" s="0"/>
      <c r="IFA398" s="0"/>
      <c r="IFB398" s="0"/>
      <c r="IFC398" s="0"/>
      <c r="IFD398" s="0"/>
      <c r="IFE398" s="0"/>
      <c r="IFF398" s="0"/>
      <c r="IFG398" s="0"/>
      <c r="IFH398" s="0"/>
      <c r="IFI398" s="0"/>
      <c r="IFJ398" s="0"/>
      <c r="IFK398" s="0"/>
      <c r="IFL398" s="0"/>
      <c r="IFM398" s="0"/>
      <c r="IFN398" s="0"/>
      <c r="IFO398" s="0"/>
      <c r="IFP398" s="0"/>
      <c r="IFQ398" s="0"/>
      <c r="IFR398" s="0"/>
      <c r="IFS398" s="0"/>
      <c r="IFT398" s="0"/>
      <c r="IFU398" s="0"/>
      <c r="IFV398" s="0"/>
      <c r="IFW398" s="0"/>
      <c r="IFX398" s="0"/>
      <c r="IFY398" s="0"/>
      <c r="IFZ398" s="0"/>
      <c r="IGA398" s="0"/>
      <c r="IGB398" s="0"/>
      <c r="IGC398" s="0"/>
      <c r="IGD398" s="0"/>
      <c r="IGE398" s="0"/>
      <c r="IGF398" s="0"/>
      <c r="IGG398" s="0"/>
      <c r="IGH398" s="0"/>
      <c r="IGI398" s="0"/>
      <c r="IGJ398" s="0"/>
      <c r="IGK398" s="0"/>
      <c r="IGL398" s="0"/>
      <c r="IGM398" s="0"/>
      <c r="IGN398" s="0"/>
      <c r="IGO398" s="0"/>
      <c r="IGP398" s="0"/>
      <c r="IGQ398" s="0"/>
      <c r="IGR398" s="0"/>
      <c r="IGS398" s="0"/>
      <c r="IGT398" s="0"/>
      <c r="IGU398" s="0"/>
      <c r="IGV398" s="0"/>
      <c r="IGW398" s="0"/>
      <c r="IGX398" s="0"/>
      <c r="IGY398" s="0"/>
      <c r="IGZ398" s="0"/>
      <c r="IHA398" s="0"/>
      <c r="IHB398" s="0"/>
      <c r="IHC398" s="0"/>
      <c r="IHD398" s="0"/>
      <c r="IHE398" s="0"/>
      <c r="IHF398" s="0"/>
      <c r="IHG398" s="0"/>
      <c r="IHH398" s="0"/>
      <c r="IHI398" s="0"/>
      <c r="IHJ398" s="0"/>
      <c r="IHK398" s="0"/>
      <c r="IHL398" s="0"/>
      <c r="IHM398" s="0"/>
      <c r="IHN398" s="0"/>
      <c r="IHO398" s="0"/>
      <c r="IHP398" s="0"/>
      <c r="IHQ398" s="0"/>
      <c r="IHR398" s="0"/>
      <c r="IHS398" s="0"/>
      <c r="IHT398" s="0"/>
      <c r="IHU398" s="0"/>
      <c r="IHV398" s="0"/>
      <c r="IHW398" s="0"/>
      <c r="IHX398" s="0"/>
      <c r="IHY398" s="0"/>
      <c r="IHZ398" s="0"/>
      <c r="IIA398" s="0"/>
      <c r="IIB398" s="0"/>
      <c r="IIC398" s="0"/>
      <c r="IID398" s="0"/>
      <c r="IIE398" s="0"/>
      <c r="IIF398" s="0"/>
      <c r="IIG398" s="0"/>
      <c r="IIH398" s="0"/>
      <c r="III398" s="0"/>
      <c r="IIJ398" s="0"/>
      <c r="IIK398" s="0"/>
      <c r="IIL398" s="0"/>
      <c r="IIM398" s="0"/>
      <c r="IIN398" s="0"/>
      <c r="IIO398" s="0"/>
      <c r="IIP398" s="0"/>
      <c r="IIQ398" s="0"/>
      <c r="IIR398" s="0"/>
      <c r="IIS398" s="0"/>
      <c r="IIT398" s="0"/>
      <c r="IIU398" s="0"/>
      <c r="IIV398" s="0"/>
      <c r="IIW398" s="0"/>
      <c r="IIX398" s="0"/>
      <c r="IIY398" s="0"/>
      <c r="IIZ398" s="0"/>
      <c r="IJA398" s="0"/>
      <c r="IJB398" s="0"/>
      <c r="IJC398" s="0"/>
      <c r="IJD398" s="0"/>
      <c r="IJE398" s="0"/>
      <c r="IJF398" s="0"/>
      <c r="IJG398" s="0"/>
      <c r="IJH398" s="0"/>
      <c r="IJI398" s="0"/>
      <c r="IJJ398" s="0"/>
      <c r="IJK398" s="0"/>
      <c r="IJL398" s="0"/>
      <c r="IJM398" s="0"/>
      <c r="IJN398" s="0"/>
      <c r="IJO398" s="0"/>
      <c r="IJP398" s="0"/>
      <c r="IJQ398" s="0"/>
      <c r="IJR398" s="0"/>
      <c r="IJS398" s="0"/>
      <c r="IJT398" s="0"/>
      <c r="IJU398" s="0"/>
      <c r="IJV398" s="0"/>
      <c r="IJW398" s="0"/>
      <c r="IJX398" s="0"/>
      <c r="IJY398" s="0"/>
      <c r="IJZ398" s="0"/>
      <c r="IKA398" s="0"/>
      <c r="IKB398" s="0"/>
      <c r="IKC398" s="0"/>
      <c r="IKD398" s="0"/>
      <c r="IKE398" s="0"/>
      <c r="IKF398" s="0"/>
      <c r="IKG398" s="0"/>
      <c r="IKH398" s="0"/>
      <c r="IKI398" s="0"/>
      <c r="IKJ398" s="0"/>
      <c r="IKK398" s="0"/>
      <c r="IKL398" s="0"/>
      <c r="IKM398" s="0"/>
      <c r="IKN398" s="0"/>
      <c r="IKO398" s="0"/>
      <c r="IKP398" s="0"/>
      <c r="IKQ398" s="0"/>
      <c r="IKR398" s="0"/>
      <c r="IKS398" s="0"/>
      <c r="IKT398" s="0"/>
      <c r="IKU398" s="0"/>
      <c r="IKV398" s="0"/>
      <c r="IKW398" s="0"/>
      <c r="IKX398" s="0"/>
      <c r="IKY398" s="0"/>
      <c r="IKZ398" s="0"/>
      <c r="ILA398" s="0"/>
      <c r="ILB398" s="0"/>
      <c r="ILC398" s="0"/>
      <c r="ILD398" s="0"/>
      <c r="ILE398" s="0"/>
      <c r="ILF398" s="0"/>
      <c r="ILG398" s="0"/>
      <c r="ILH398" s="0"/>
      <c r="ILI398" s="0"/>
      <c r="ILJ398" s="0"/>
      <c r="ILK398" s="0"/>
      <c r="ILL398" s="0"/>
      <c r="ILM398" s="0"/>
      <c r="ILN398" s="0"/>
      <c r="ILO398" s="0"/>
      <c r="ILP398" s="0"/>
      <c r="ILQ398" s="0"/>
      <c r="ILR398" s="0"/>
      <c r="ILS398" s="0"/>
      <c r="ILT398" s="0"/>
      <c r="ILU398" s="0"/>
      <c r="ILV398" s="0"/>
      <c r="ILW398" s="0"/>
      <c r="ILX398" s="0"/>
      <c r="ILY398" s="0"/>
      <c r="ILZ398" s="0"/>
      <c r="IMA398" s="0"/>
      <c r="IMB398" s="0"/>
      <c r="IMC398" s="0"/>
      <c r="IMD398" s="0"/>
      <c r="IME398" s="0"/>
      <c r="IMF398" s="0"/>
      <c r="IMG398" s="0"/>
      <c r="IMH398" s="0"/>
      <c r="IMI398" s="0"/>
      <c r="IMJ398" s="0"/>
      <c r="IMK398" s="0"/>
      <c r="IML398" s="0"/>
      <c r="IMM398" s="0"/>
      <c r="IMN398" s="0"/>
      <c r="IMO398" s="0"/>
      <c r="IMP398" s="0"/>
      <c r="IMQ398" s="0"/>
      <c r="IMR398" s="0"/>
      <c r="IMS398" s="0"/>
      <c r="IMT398" s="0"/>
      <c r="IMU398" s="0"/>
      <c r="IMV398" s="0"/>
      <c r="IMW398" s="0"/>
      <c r="IMX398" s="0"/>
      <c r="IMY398" s="0"/>
      <c r="IMZ398" s="0"/>
      <c r="INA398" s="0"/>
      <c r="INB398" s="0"/>
      <c r="INC398" s="0"/>
      <c r="IND398" s="0"/>
      <c r="INE398" s="0"/>
      <c r="INF398" s="0"/>
      <c r="ING398" s="0"/>
      <c r="INH398" s="0"/>
      <c r="INI398" s="0"/>
      <c r="INJ398" s="0"/>
      <c r="INK398" s="0"/>
      <c r="INL398" s="0"/>
      <c r="INM398" s="0"/>
      <c r="INN398" s="0"/>
      <c r="INO398" s="0"/>
      <c r="INP398" s="0"/>
      <c r="INQ398" s="0"/>
      <c r="INR398" s="0"/>
      <c r="INS398" s="0"/>
      <c r="INT398" s="0"/>
      <c r="INU398" s="0"/>
      <c r="INV398" s="0"/>
      <c r="INW398" s="0"/>
      <c r="INX398" s="0"/>
      <c r="INY398" s="0"/>
      <c r="INZ398" s="0"/>
      <c r="IOA398" s="0"/>
      <c r="IOB398" s="0"/>
      <c r="IOC398" s="0"/>
      <c r="IOD398" s="0"/>
      <c r="IOE398" s="0"/>
      <c r="IOF398" s="0"/>
      <c r="IOG398" s="0"/>
      <c r="IOH398" s="0"/>
      <c r="IOI398" s="0"/>
      <c r="IOJ398" s="0"/>
      <c r="IOK398" s="0"/>
      <c r="IOL398" s="0"/>
      <c r="IOM398" s="0"/>
      <c r="ION398" s="0"/>
      <c r="IOO398" s="0"/>
      <c r="IOP398" s="0"/>
      <c r="IOQ398" s="0"/>
      <c r="IOR398" s="0"/>
      <c r="IOS398" s="0"/>
      <c r="IOT398" s="0"/>
      <c r="IOU398" s="0"/>
      <c r="IOV398" s="0"/>
      <c r="IOW398" s="0"/>
      <c r="IOX398" s="0"/>
      <c r="IOY398" s="0"/>
      <c r="IOZ398" s="0"/>
      <c r="IPA398" s="0"/>
      <c r="IPB398" s="0"/>
      <c r="IPC398" s="0"/>
      <c r="IPD398" s="0"/>
      <c r="IPE398" s="0"/>
      <c r="IPF398" s="0"/>
      <c r="IPG398" s="0"/>
      <c r="IPH398" s="0"/>
      <c r="IPI398" s="0"/>
      <c r="IPJ398" s="0"/>
      <c r="IPK398" s="0"/>
      <c r="IPL398" s="0"/>
      <c r="IPM398" s="0"/>
      <c r="IPN398" s="0"/>
      <c r="IPO398" s="0"/>
      <c r="IPP398" s="0"/>
      <c r="IPQ398" s="0"/>
      <c r="IPR398" s="0"/>
      <c r="IPS398" s="0"/>
      <c r="IPT398" s="0"/>
      <c r="IPU398" s="0"/>
      <c r="IPV398" s="0"/>
      <c r="IPW398" s="0"/>
      <c r="IPX398" s="0"/>
      <c r="IPY398" s="0"/>
      <c r="IPZ398" s="0"/>
      <c r="IQA398" s="0"/>
      <c r="IQB398" s="0"/>
      <c r="IQC398" s="0"/>
      <c r="IQD398" s="0"/>
      <c r="IQE398" s="0"/>
      <c r="IQF398" s="0"/>
      <c r="IQG398" s="0"/>
      <c r="IQH398" s="0"/>
      <c r="IQI398" s="0"/>
      <c r="IQJ398" s="0"/>
      <c r="IQK398" s="0"/>
      <c r="IQL398" s="0"/>
      <c r="IQM398" s="0"/>
      <c r="IQN398" s="0"/>
      <c r="IQO398" s="0"/>
      <c r="IQP398" s="0"/>
      <c r="IQQ398" s="0"/>
      <c r="IQR398" s="0"/>
      <c r="IQS398" s="0"/>
      <c r="IQT398" s="0"/>
      <c r="IQU398" s="0"/>
      <c r="IQV398" s="0"/>
      <c r="IQW398" s="0"/>
      <c r="IQX398" s="0"/>
      <c r="IQY398" s="0"/>
      <c r="IQZ398" s="0"/>
      <c r="IRA398" s="0"/>
      <c r="IRB398" s="0"/>
      <c r="IRC398" s="0"/>
      <c r="IRD398" s="0"/>
      <c r="IRE398" s="0"/>
      <c r="IRF398" s="0"/>
      <c r="IRG398" s="0"/>
      <c r="IRH398" s="0"/>
      <c r="IRI398" s="0"/>
      <c r="IRJ398" s="0"/>
      <c r="IRK398" s="0"/>
      <c r="IRL398" s="0"/>
      <c r="IRM398" s="0"/>
      <c r="IRN398" s="0"/>
      <c r="IRO398" s="0"/>
      <c r="IRP398" s="0"/>
      <c r="IRQ398" s="0"/>
      <c r="IRR398" s="0"/>
      <c r="IRS398" s="0"/>
      <c r="IRT398" s="0"/>
      <c r="IRU398" s="0"/>
      <c r="IRV398" s="0"/>
      <c r="IRW398" s="0"/>
      <c r="IRX398" s="0"/>
      <c r="IRY398" s="0"/>
      <c r="IRZ398" s="0"/>
      <c r="ISA398" s="0"/>
      <c r="ISB398" s="0"/>
      <c r="ISC398" s="0"/>
      <c r="ISD398" s="0"/>
      <c r="ISE398" s="0"/>
      <c r="ISF398" s="0"/>
      <c r="ISG398" s="0"/>
      <c r="ISH398" s="0"/>
      <c r="ISI398" s="0"/>
      <c r="ISJ398" s="0"/>
      <c r="ISK398" s="0"/>
      <c r="ISL398" s="0"/>
      <c r="ISM398" s="0"/>
      <c r="ISN398" s="0"/>
      <c r="ISO398" s="0"/>
      <c r="ISP398" s="0"/>
      <c r="ISQ398" s="0"/>
      <c r="ISR398" s="0"/>
      <c r="ISS398" s="0"/>
      <c r="IST398" s="0"/>
      <c r="ISU398" s="0"/>
      <c r="ISV398" s="0"/>
      <c r="ISW398" s="0"/>
      <c r="ISX398" s="0"/>
      <c r="ISY398" s="0"/>
      <c r="ISZ398" s="0"/>
      <c r="ITA398" s="0"/>
      <c r="ITB398" s="0"/>
      <c r="ITC398" s="0"/>
      <c r="ITD398" s="0"/>
      <c r="ITE398" s="0"/>
      <c r="ITF398" s="0"/>
      <c r="ITG398" s="0"/>
      <c r="ITH398" s="0"/>
      <c r="ITI398" s="0"/>
      <c r="ITJ398" s="0"/>
      <c r="ITK398" s="0"/>
      <c r="ITL398" s="0"/>
      <c r="ITM398" s="0"/>
      <c r="ITN398" s="0"/>
      <c r="ITO398" s="0"/>
      <c r="ITP398" s="0"/>
      <c r="ITQ398" s="0"/>
      <c r="ITR398" s="0"/>
      <c r="ITS398" s="0"/>
      <c r="ITT398" s="0"/>
      <c r="ITU398" s="0"/>
      <c r="ITV398" s="0"/>
      <c r="ITW398" s="0"/>
      <c r="ITX398" s="0"/>
      <c r="ITY398" s="0"/>
      <c r="ITZ398" s="0"/>
      <c r="IUA398" s="0"/>
      <c r="IUB398" s="0"/>
      <c r="IUC398" s="0"/>
      <c r="IUD398" s="0"/>
      <c r="IUE398" s="0"/>
      <c r="IUF398" s="0"/>
      <c r="IUG398" s="0"/>
      <c r="IUH398" s="0"/>
      <c r="IUI398" s="0"/>
      <c r="IUJ398" s="0"/>
      <c r="IUK398" s="0"/>
      <c r="IUL398" s="0"/>
      <c r="IUM398" s="0"/>
      <c r="IUN398" s="0"/>
      <c r="IUO398" s="0"/>
      <c r="IUP398" s="0"/>
      <c r="IUQ398" s="0"/>
      <c r="IUR398" s="0"/>
      <c r="IUS398" s="0"/>
      <c r="IUT398" s="0"/>
      <c r="IUU398" s="0"/>
      <c r="IUV398" s="0"/>
      <c r="IUW398" s="0"/>
      <c r="IUX398" s="0"/>
      <c r="IUY398" s="0"/>
      <c r="IUZ398" s="0"/>
      <c r="IVA398" s="0"/>
      <c r="IVB398" s="0"/>
      <c r="IVC398" s="0"/>
      <c r="IVD398" s="0"/>
      <c r="IVE398" s="0"/>
      <c r="IVF398" s="0"/>
      <c r="IVG398" s="0"/>
      <c r="IVH398" s="0"/>
      <c r="IVI398" s="0"/>
      <c r="IVJ398" s="0"/>
      <c r="IVK398" s="0"/>
      <c r="IVL398" s="0"/>
      <c r="IVM398" s="0"/>
      <c r="IVN398" s="0"/>
      <c r="IVO398" s="0"/>
      <c r="IVP398" s="0"/>
      <c r="IVQ398" s="0"/>
      <c r="IVR398" s="0"/>
      <c r="IVS398" s="0"/>
      <c r="IVT398" s="0"/>
      <c r="IVU398" s="0"/>
      <c r="IVV398" s="0"/>
      <c r="IVW398" s="0"/>
      <c r="IVX398" s="0"/>
      <c r="IVY398" s="0"/>
      <c r="IVZ398" s="0"/>
      <c r="IWA398" s="0"/>
      <c r="IWB398" s="0"/>
      <c r="IWC398" s="0"/>
      <c r="IWD398" s="0"/>
      <c r="IWE398" s="0"/>
      <c r="IWF398" s="0"/>
      <c r="IWG398" s="0"/>
      <c r="IWH398" s="0"/>
      <c r="IWI398" s="0"/>
      <c r="IWJ398" s="0"/>
      <c r="IWK398" s="0"/>
      <c r="IWL398" s="0"/>
      <c r="IWM398" s="0"/>
      <c r="IWN398" s="0"/>
      <c r="IWO398" s="0"/>
      <c r="IWP398" s="0"/>
      <c r="IWQ398" s="0"/>
      <c r="IWR398" s="0"/>
      <c r="IWS398" s="0"/>
      <c r="IWT398" s="0"/>
      <c r="IWU398" s="0"/>
      <c r="IWV398" s="0"/>
      <c r="IWW398" s="0"/>
      <c r="IWX398" s="0"/>
      <c r="IWY398" s="0"/>
      <c r="IWZ398" s="0"/>
      <c r="IXA398" s="0"/>
      <c r="IXB398" s="0"/>
      <c r="IXC398" s="0"/>
      <c r="IXD398" s="0"/>
      <c r="IXE398" s="0"/>
      <c r="IXF398" s="0"/>
      <c r="IXG398" s="0"/>
      <c r="IXH398" s="0"/>
      <c r="IXI398" s="0"/>
      <c r="IXJ398" s="0"/>
      <c r="IXK398" s="0"/>
      <c r="IXL398" s="0"/>
      <c r="IXM398" s="0"/>
      <c r="IXN398" s="0"/>
      <c r="IXO398" s="0"/>
      <c r="IXP398" s="0"/>
      <c r="IXQ398" s="0"/>
      <c r="IXR398" s="0"/>
      <c r="IXS398" s="0"/>
      <c r="IXT398" s="0"/>
      <c r="IXU398" s="0"/>
      <c r="IXV398" s="0"/>
      <c r="IXW398" s="0"/>
      <c r="IXX398" s="0"/>
      <c r="IXY398" s="0"/>
      <c r="IXZ398" s="0"/>
      <c r="IYA398" s="0"/>
      <c r="IYB398" s="0"/>
      <c r="IYC398" s="0"/>
      <c r="IYD398" s="0"/>
      <c r="IYE398" s="0"/>
      <c r="IYF398" s="0"/>
      <c r="IYG398" s="0"/>
      <c r="IYH398" s="0"/>
      <c r="IYI398" s="0"/>
      <c r="IYJ398" s="0"/>
      <c r="IYK398" s="0"/>
      <c r="IYL398" s="0"/>
      <c r="IYM398" s="0"/>
      <c r="IYN398" s="0"/>
      <c r="IYO398" s="0"/>
      <c r="IYP398" s="0"/>
      <c r="IYQ398" s="0"/>
      <c r="IYR398" s="0"/>
      <c r="IYS398" s="0"/>
      <c r="IYT398" s="0"/>
      <c r="IYU398" s="0"/>
      <c r="IYV398" s="0"/>
      <c r="IYW398" s="0"/>
      <c r="IYX398" s="0"/>
      <c r="IYY398" s="0"/>
      <c r="IYZ398" s="0"/>
      <c r="IZA398" s="0"/>
      <c r="IZB398" s="0"/>
      <c r="IZC398" s="0"/>
      <c r="IZD398" s="0"/>
      <c r="IZE398" s="0"/>
      <c r="IZF398" s="0"/>
      <c r="IZG398" s="0"/>
      <c r="IZH398" s="0"/>
      <c r="IZI398" s="0"/>
      <c r="IZJ398" s="0"/>
      <c r="IZK398" s="0"/>
      <c r="IZL398" s="0"/>
      <c r="IZM398" s="0"/>
      <c r="IZN398" s="0"/>
      <c r="IZO398" s="0"/>
      <c r="IZP398" s="0"/>
      <c r="IZQ398" s="0"/>
      <c r="IZR398" s="0"/>
      <c r="IZS398" s="0"/>
      <c r="IZT398" s="0"/>
      <c r="IZU398" s="0"/>
      <c r="IZV398" s="0"/>
      <c r="IZW398" s="0"/>
      <c r="IZX398" s="0"/>
      <c r="IZY398" s="0"/>
      <c r="IZZ398" s="0"/>
      <c r="JAA398" s="0"/>
      <c r="JAB398" s="0"/>
      <c r="JAC398" s="0"/>
      <c r="JAD398" s="0"/>
      <c r="JAE398" s="0"/>
      <c r="JAF398" s="0"/>
      <c r="JAG398" s="0"/>
      <c r="JAH398" s="0"/>
      <c r="JAI398" s="0"/>
      <c r="JAJ398" s="0"/>
      <c r="JAK398" s="0"/>
      <c r="JAL398" s="0"/>
      <c r="JAM398" s="0"/>
      <c r="JAN398" s="0"/>
      <c r="JAO398" s="0"/>
      <c r="JAP398" s="0"/>
      <c r="JAQ398" s="0"/>
      <c r="JAR398" s="0"/>
      <c r="JAS398" s="0"/>
      <c r="JAT398" s="0"/>
      <c r="JAU398" s="0"/>
      <c r="JAV398" s="0"/>
      <c r="JAW398" s="0"/>
      <c r="JAX398" s="0"/>
      <c r="JAY398" s="0"/>
      <c r="JAZ398" s="0"/>
      <c r="JBA398" s="0"/>
      <c r="JBB398" s="0"/>
      <c r="JBC398" s="0"/>
      <c r="JBD398" s="0"/>
      <c r="JBE398" s="0"/>
      <c r="JBF398" s="0"/>
      <c r="JBG398" s="0"/>
      <c r="JBH398" s="0"/>
      <c r="JBI398" s="0"/>
      <c r="JBJ398" s="0"/>
      <c r="JBK398" s="0"/>
      <c r="JBL398" s="0"/>
      <c r="JBM398" s="0"/>
      <c r="JBN398" s="0"/>
      <c r="JBO398" s="0"/>
      <c r="JBP398" s="0"/>
      <c r="JBQ398" s="0"/>
      <c r="JBR398" s="0"/>
      <c r="JBS398" s="0"/>
      <c r="JBT398" s="0"/>
      <c r="JBU398" s="0"/>
      <c r="JBV398" s="0"/>
      <c r="JBW398" s="0"/>
      <c r="JBX398" s="0"/>
      <c r="JBY398" s="0"/>
      <c r="JBZ398" s="0"/>
      <c r="JCA398" s="0"/>
      <c r="JCB398" s="0"/>
      <c r="JCC398" s="0"/>
      <c r="JCD398" s="0"/>
      <c r="JCE398" s="0"/>
      <c r="JCF398" s="0"/>
      <c r="JCG398" s="0"/>
      <c r="JCH398" s="0"/>
      <c r="JCI398" s="0"/>
      <c r="JCJ398" s="0"/>
      <c r="JCK398" s="0"/>
      <c r="JCL398" s="0"/>
      <c r="JCM398" s="0"/>
      <c r="JCN398" s="0"/>
      <c r="JCO398" s="0"/>
      <c r="JCP398" s="0"/>
      <c r="JCQ398" s="0"/>
      <c r="JCR398" s="0"/>
      <c r="JCS398" s="0"/>
      <c r="JCT398" s="0"/>
      <c r="JCU398" s="0"/>
      <c r="JCV398" s="0"/>
      <c r="JCW398" s="0"/>
      <c r="JCX398" s="0"/>
      <c r="JCY398" s="0"/>
      <c r="JCZ398" s="0"/>
      <c r="JDA398" s="0"/>
      <c r="JDB398" s="0"/>
      <c r="JDC398" s="0"/>
      <c r="JDD398" s="0"/>
      <c r="JDE398" s="0"/>
      <c r="JDF398" s="0"/>
      <c r="JDG398" s="0"/>
      <c r="JDH398" s="0"/>
      <c r="JDI398" s="0"/>
      <c r="JDJ398" s="0"/>
      <c r="JDK398" s="0"/>
      <c r="JDL398" s="0"/>
      <c r="JDM398" s="0"/>
      <c r="JDN398" s="0"/>
      <c r="JDO398" s="0"/>
      <c r="JDP398" s="0"/>
      <c r="JDQ398" s="0"/>
      <c r="JDR398" s="0"/>
      <c r="JDS398" s="0"/>
      <c r="JDT398" s="0"/>
      <c r="JDU398" s="0"/>
      <c r="JDV398" s="0"/>
      <c r="JDW398" s="0"/>
      <c r="JDX398" s="0"/>
      <c r="JDY398" s="0"/>
      <c r="JDZ398" s="0"/>
      <c r="JEA398" s="0"/>
      <c r="JEB398" s="0"/>
      <c r="JEC398" s="0"/>
      <c r="JED398" s="0"/>
      <c r="JEE398" s="0"/>
      <c r="JEF398" s="0"/>
      <c r="JEG398" s="0"/>
      <c r="JEH398" s="0"/>
      <c r="JEI398" s="0"/>
      <c r="JEJ398" s="0"/>
      <c r="JEK398" s="0"/>
      <c r="JEL398" s="0"/>
      <c r="JEM398" s="0"/>
      <c r="JEN398" s="0"/>
      <c r="JEO398" s="0"/>
      <c r="JEP398" s="0"/>
      <c r="JEQ398" s="0"/>
      <c r="JER398" s="0"/>
      <c r="JES398" s="0"/>
      <c r="JET398" s="0"/>
      <c r="JEU398" s="0"/>
      <c r="JEV398" s="0"/>
      <c r="JEW398" s="0"/>
      <c r="JEX398" s="0"/>
      <c r="JEY398" s="0"/>
      <c r="JEZ398" s="0"/>
      <c r="JFA398" s="0"/>
      <c r="JFB398" s="0"/>
      <c r="JFC398" s="0"/>
      <c r="JFD398" s="0"/>
      <c r="JFE398" s="0"/>
      <c r="JFF398" s="0"/>
      <c r="JFG398" s="0"/>
      <c r="JFH398" s="0"/>
      <c r="JFI398" s="0"/>
      <c r="JFJ398" s="0"/>
      <c r="JFK398" s="0"/>
      <c r="JFL398" s="0"/>
      <c r="JFM398" s="0"/>
      <c r="JFN398" s="0"/>
      <c r="JFO398" s="0"/>
      <c r="JFP398" s="0"/>
      <c r="JFQ398" s="0"/>
      <c r="JFR398" s="0"/>
      <c r="JFS398" s="0"/>
      <c r="JFT398" s="0"/>
      <c r="JFU398" s="0"/>
      <c r="JFV398" s="0"/>
      <c r="JFW398" s="0"/>
      <c r="JFX398" s="0"/>
      <c r="JFY398" s="0"/>
      <c r="JFZ398" s="0"/>
      <c r="JGA398" s="0"/>
      <c r="JGB398" s="0"/>
      <c r="JGC398" s="0"/>
      <c r="JGD398" s="0"/>
      <c r="JGE398" s="0"/>
      <c r="JGF398" s="0"/>
      <c r="JGG398" s="0"/>
      <c r="JGH398" s="0"/>
      <c r="JGI398" s="0"/>
      <c r="JGJ398" s="0"/>
      <c r="JGK398" s="0"/>
      <c r="JGL398" s="0"/>
      <c r="JGM398" s="0"/>
      <c r="JGN398" s="0"/>
      <c r="JGO398" s="0"/>
      <c r="JGP398" s="0"/>
      <c r="JGQ398" s="0"/>
      <c r="JGR398" s="0"/>
      <c r="JGS398" s="0"/>
      <c r="JGT398" s="0"/>
      <c r="JGU398" s="0"/>
      <c r="JGV398" s="0"/>
      <c r="JGW398" s="0"/>
      <c r="JGX398" s="0"/>
      <c r="JGY398" s="0"/>
      <c r="JGZ398" s="0"/>
      <c r="JHA398" s="0"/>
      <c r="JHB398" s="0"/>
      <c r="JHC398" s="0"/>
      <c r="JHD398" s="0"/>
      <c r="JHE398" s="0"/>
      <c r="JHF398" s="0"/>
      <c r="JHG398" s="0"/>
      <c r="JHH398" s="0"/>
      <c r="JHI398" s="0"/>
      <c r="JHJ398" s="0"/>
      <c r="JHK398" s="0"/>
      <c r="JHL398" s="0"/>
      <c r="JHM398" s="0"/>
      <c r="JHN398" s="0"/>
      <c r="JHO398" s="0"/>
      <c r="JHP398" s="0"/>
      <c r="JHQ398" s="0"/>
      <c r="JHR398" s="0"/>
      <c r="JHS398" s="0"/>
      <c r="JHT398" s="0"/>
      <c r="JHU398" s="0"/>
      <c r="JHV398" s="0"/>
      <c r="JHW398" s="0"/>
      <c r="JHX398" s="0"/>
      <c r="JHY398" s="0"/>
      <c r="JHZ398" s="0"/>
      <c r="JIA398" s="0"/>
      <c r="JIB398" s="0"/>
      <c r="JIC398" s="0"/>
      <c r="JID398" s="0"/>
      <c r="JIE398" s="0"/>
      <c r="JIF398" s="0"/>
      <c r="JIG398" s="0"/>
      <c r="JIH398" s="0"/>
      <c r="JII398" s="0"/>
      <c r="JIJ398" s="0"/>
      <c r="JIK398" s="0"/>
      <c r="JIL398" s="0"/>
      <c r="JIM398" s="0"/>
      <c r="JIN398" s="0"/>
      <c r="JIO398" s="0"/>
      <c r="JIP398" s="0"/>
      <c r="JIQ398" s="0"/>
      <c r="JIR398" s="0"/>
      <c r="JIS398" s="0"/>
      <c r="JIT398" s="0"/>
      <c r="JIU398" s="0"/>
      <c r="JIV398" s="0"/>
      <c r="JIW398" s="0"/>
      <c r="JIX398" s="0"/>
      <c r="JIY398" s="0"/>
      <c r="JIZ398" s="0"/>
      <c r="JJA398" s="0"/>
      <c r="JJB398" s="0"/>
      <c r="JJC398" s="0"/>
      <c r="JJD398" s="0"/>
      <c r="JJE398" s="0"/>
      <c r="JJF398" s="0"/>
      <c r="JJG398" s="0"/>
      <c r="JJH398" s="0"/>
      <c r="JJI398" s="0"/>
      <c r="JJJ398" s="0"/>
      <c r="JJK398" s="0"/>
      <c r="JJL398" s="0"/>
      <c r="JJM398" s="0"/>
      <c r="JJN398" s="0"/>
      <c r="JJO398" s="0"/>
      <c r="JJP398" s="0"/>
      <c r="JJQ398" s="0"/>
      <c r="JJR398" s="0"/>
      <c r="JJS398" s="0"/>
      <c r="JJT398" s="0"/>
      <c r="JJU398" s="0"/>
      <c r="JJV398" s="0"/>
      <c r="JJW398" s="0"/>
      <c r="JJX398" s="0"/>
      <c r="JJY398" s="0"/>
      <c r="JJZ398" s="0"/>
      <c r="JKA398" s="0"/>
      <c r="JKB398" s="0"/>
      <c r="JKC398" s="0"/>
      <c r="JKD398" s="0"/>
      <c r="JKE398" s="0"/>
      <c r="JKF398" s="0"/>
      <c r="JKG398" s="0"/>
      <c r="JKH398" s="0"/>
      <c r="JKI398" s="0"/>
      <c r="JKJ398" s="0"/>
      <c r="JKK398" s="0"/>
      <c r="JKL398" s="0"/>
      <c r="JKM398" s="0"/>
      <c r="JKN398" s="0"/>
      <c r="JKO398" s="0"/>
      <c r="JKP398" s="0"/>
      <c r="JKQ398" s="0"/>
      <c r="JKR398" s="0"/>
      <c r="JKS398" s="0"/>
      <c r="JKT398" s="0"/>
      <c r="JKU398" s="0"/>
      <c r="JKV398" s="0"/>
      <c r="JKW398" s="0"/>
      <c r="JKX398" s="0"/>
      <c r="JKY398" s="0"/>
      <c r="JKZ398" s="0"/>
      <c r="JLA398" s="0"/>
      <c r="JLB398" s="0"/>
      <c r="JLC398" s="0"/>
      <c r="JLD398" s="0"/>
      <c r="JLE398" s="0"/>
      <c r="JLF398" s="0"/>
      <c r="JLG398" s="0"/>
      <c r="JLH398" s="0"/>
      <c r="JLI398" s="0"/>
      <c r="JLJ398" s="0"/>
      <c r="JLK398" s="0"/>
      <c r="JLL398" s="0"/>
      <c r="JLM398" s="0"/>
      <c r="JLN398" s="0"/>
      <c r="JLO398" s="0"/>
      <c r="JLP398" s="0"/>
      <c r="JLQ398" s="0"/>
      <c r="JLR398" s="0"/>
      <c r="JLS398" s="0"/>
      <c r="JLT398" s="0"/>
      <c r="JLU398" s="0"/>
      <c r="JLV398" s="0"/>
      <c r="JLW398" s="0"/>
      <c r="JLX398" s="0"/>
      <c r="JLY398" s="0"/>
      <c r="JLZ398" s="0"/>
      <c r="JMA398" s="0"/>
      <c r="JMB398" s="0"/>
      <c r="JMC398" s="0"/>
      <c r="JMD398" s="0"/>
      <c r="JME398" s="0"/>
      <c r="JMF398" s="0"/>
      <c r="JMG398" s="0"/>
      <c r="JMH398" s="0"/>
      <c r="JMI398" s="0"/>
      <c r="JMJ398" s="0"/>
      <c r="JMK398" s="0"/>
      <c r="JML398" s="0"/>
      <c r="JMM398" s="0"/>
      <c r="JMN398" s="0"/>
      <c r="JMO398" s="0"/>
      <c r="JMP398" s="0"/>
      <c r="JMQ398" s="0"/>
      <c r="JMR398" s="0"/>
      <c r="JMS398" s="0"/>
      <c r="JMT398" s="0"/>
      <c r="JMU398" s="0"/>
      <c r="JMV398" s="0"/>
      <c r="JMW398" s="0"/>
      <c r="JMX398" s="0"/>
      <c r="JMY398" s="0"/>
      <c r="JMZ398" s="0"/>
      <c r="JNA398" s="0"/>
      <c r="JNB398" s="0"/>
      <c r="JNC398" s="0"/>
      <c r="JND398" s="0"/>
      <c r="JNE398" s="0"/>
      <c r="JNF398" s="0"/>
      <c r="JNG398" s="0"/>
      <c r="JNH398" s="0"/>
      <c r="JNI398" s="0"/>
      <c r="JNJ398" s="0"/>
      <c r="JNK398" s="0"/>
      <c r="JNL398" s="0"/>
      <c r="JNM398" s="0"/>
      <c r="JNN398" s="0"/>
      <c r="JNO398" s="0"/>
      <c r="JNP398" s="0"/>
      <c r="JNQ398" s="0"/>
      <c r="JNR398" s="0"/>
      <c r="JNS398" s="0"/>
      <c r="JNT398" s="0"/>
      <c r="JNU398" s="0"/>
      <c r="JNV398" s="0"/>
      <c r="JNW398" s="0"/>
      <c r="JNX398" s="0"/>
      <c r="JNY398" s="0"/>
      <c r="JNZ398" s="0"/>
      <c r="JOA398" s="0"/>
      <c r="JOB398" s="0"/>
      <c r="JOC398" s="0"/>
      <c r="JOD398" s="0"/>
      <c r="JOE398" s="0"/>
      <c r="JOF398" s="0"/>
      <c r="JOG398" s="0"/>
      <c r="JOH398" s="0"/>
      <c r="JOI398" s="0"/>
      <c r="JOJ398" s="0"/>
      <c r="JOK398" s="0"/>
      <c r="JOL398" s="0"/>
      <c r="JOM398" s="0"/>
      <c r="JON398" s="0"/>
      <c r="JOO398" s="0"/>
      <c r="JOP398" s="0"/>
      <c r="JOQ398" s="0"/>
      <c r="JOR398" s="0"/>
      <c r="JOS398" s="0"/>
      <c r="JOT398" s="0"/>
      <c r="JOU398" s="0"/>
      <c r="JOV398" s="0"/>
      <c r="JOW398" s="0"/>
      <c r="JOX398" s="0"/>
      <c r="JOY398" s="0"/>
      <c r="JOZ398" s="0"/>
      <c r="JPA398" s="0"/>
      <c r="JPB398" s="0"/>
      <c r="JPC398" s="0"/>
      <c r="JPD398" s="0"/>
      <c r="JPE398" s="0"/>
      <c r="JPF398" s="0"/>
      <c r="JPG398" s="0"/>
      <c r="JPH398" s="0"/>
      <c r="JPI398" s="0"/>
      <c r="JPJ398" s="0"/>
      <c r="JPK398" s="0"/>
      <c r="JPL398" s="0"/>
      <c r="JPM398" s="0"/>
      <c r="JPN398" s="0"/>
      <c r="JPO398" s="0"/>
      <c r="JPP398" s="0"/>
      <c r="JPQ398" s="0"/>
      <c r="JPR398" s="0"/>
      <c r="JPS398" s="0"/>
      <c r="JPT398" s="0"/>
      <c r="JPU398" s="0"/>
      <c r="JPV398" s="0"/>
      <c r="JPW398" s="0"/>
      <c r="JPX398" s="0"/>
      <c r="JPY398" s="0"/>
      <c r="JPZ398" s="0"/>
      <c r="JQA398" s="0"/>
      <c r="JQB398" s="0"/>
      <c r="JQC398" s="0"/>
      <c r="JQD398" s="0"/>
      <c r="JQE398" s="0"/>
      <c r="JQF398" s="0"/>
      <c r="JQG398" s="0"/>
      <c r="JQH398" s="0"/>
      <c r="JQI398" s="0"/>
      <c r="JQJ398" s="0"/>
      <c r="JQK398" s="0"/>
      <c r="JQL398" s="0"/>
      <c r="JQM398" s="0"/>
      <c r="JQN398" s="0"/>
      <c r="JQO398" s="0"/>
      <c r="JQP398" s="0"/>
      <c r="JQQ398" s="0"/>
      <c r="JQR398" s="0"/>
      <c r="JQS398" s="0"/>
      <c r="JQT398" s="0"/>
      <c r="JQU398" s="0"/>
      <c r="JQV398" s="0"/>
      <c r="JQW398" s="0"/>
      <c r="JQX398" s="0"/>
      <c r="JQY398" s="0"/>
      <c r="JQZ398" s="0"/>
      <c r="JRA398" s="0"/>
      <c r="JRB398" s="0"/>
      <c r="JRC398" s="0"/>
      <c r="JRD398" s="0"/>
      <c r="JRE398" s="0"/>
      <c r="JRF398" s="0"/>
      <c r="JRG398" s="0"/>
      <c r="JRH398" s="0"/>
      <c r="JRI398" s="0"/>
      <c r="JRJ398" s="0"/>
      <c r="JRK398" s="0"/>
      <c r="JRL398" s="0"/>
      <c r="JRM398" s="0"/>
      <c r="JRN398" s="0"/>
      <c r="JRO398" s="0"/>
      <c r="JRP398" s="0"/>
      <c r="JRQ398" s="0"/>
      <c r="JRR398" s="0"/>
      <c r="JRS398" s="0"/>
      <c r="JRT398" s="0"/>
      <c r="JRU398" s="0"/>
      <c r="JRV398" s="0"/>
      <c r="JRW398" s="0"/>
      <c r="JRX398" s="0"/>
      <c r="JRY398" s="0"/>
      <c r="JRZ398" s="0"/>
      <c r="JSA398" s="0"/>
      <c r="JSB398" s="0"/>
      <c r="JSC398" s="0"/>
      <c r="JSD398" s="0"/>
      <c r="JSE398" s="0"/>
      <c r="JSF398" s="0"/>
      <c r="JSG398" s="0"/>
      <c r="JSH398" s="0"/>
      <c r="JSI398" s="0"/>
      <c r="JSJ398" s="0"/>
      <c r="JSK398" s="0"/>
      <c r="JSL398" s="0"/>
      <c r="JSM398" s="0"/>
      <c r="JSN398" s="0"/>
      <c r="JSO398" s="0"/>
      <c r="JSP398" s="0"/>
      <c r="JSQ398" s="0"/>
      <c r="JSR398" s="0"/>
      <c r="JSS398" s="0"/>
      <c r="JST398" s="0"/>
      <c r="JSU398" s="0"/>
      <c r="JSV398" s="0"/>
      <c r="JSW398" s="0"/>
      <c r="JSX398" s="0"/>
      <c r="JSY398" s="0"/>
      <c r="JSZ398" s="0"/>
      <c r="JTA398" s="0"/>
      <c r="JTB398" s="0"/>
      <c r="JTC398" s="0"/>
      <c r="JTD398" s="0"/>
      <c r="JTE398" s="0"/>
      <c r="JTF398" s="0"/>
      <c r="JTG398" s="0"/>
      <c r="JTH398" s="0"/>
      <c r="JTI398" s="0"/>
      <c r="JTJ398" s="0"/>
      <c r="JTK398" s="0"/>
      <c r="JTL398" s="0"/>
      <c r="JTM398" s="0"/>
      <c r="JTN398" s="0"/>
      <c r="JTO398" s="0"/>
      <c r="JTP398" s="0"/>
      <c r="JTQ398" s="0"/>
      <c r="JTR398" s="0"/>
      <c r="JTS398" s="0"/>
      <c r="JTT398" s="0"/>
      <c r="JTU398" s="0"/>
      <c r="JTV398" s="0"/>
      <c r="JTW398" s="0"/>
      <c r="JTX398" s="0"/>
      <c r="JTY398" s="0"/>
      <c r="JTZ398" s="0"/>
      <c r="JUA398" s="0"/>
      <c r="JUB398" s="0"/>
      <c r="JUC398" s="0"/>
      <c r="JUD398" s="0"/>
      <c r="JUE398" s="0"/>
      <c r="JUF398" s="0"/>
      <c r="JUG398" s="0"/>
      <c r="JUH398" s="0"/>
      <c r="JUI398" s="0"/>
      <c r="JUJ398" s="0"/>
      <c r="JUK398" s="0"/>
      <c r="JUL398" s="0"/>
      <c r="JUM398" s="0"/>
      <c r="JUN398" s="0"/>
      <c r="JUO398" s="0"/>
      <c r="JUP398" s="0"/>
      <c r="JUQ398" s="0"/>
      <c r="JUR398" s="0"/>
      <c r="JUS398" s="0"/>
      <c r="JUT398" s="0"/>
      <c r="JUU398" s="0"/>
      <c r="JUV398" s="0"/>
      <c r="JUW398" s="0"/>
      <c r="JUX398" s="0"/>
      <c r="JUY398" s="0"/>
      <c r="JUZ398" s="0"/>
      <c r="JVA398" s="0"/>
      <c r="JVB398" s="0"/>
      <c r="JVC398" s="0"/>
      <c r="JVD398" s="0"/>
      <c r="JVE398" s="0"/>
      <c r="JVF398" s="0"/>
      <c r="JVG398" s="0"/>
      <c r="JVH398" s="0"/>
      <c r="JVI398" s="0"/>
      <c r="JVJ398" s="0"/>
      <c r="JVK398" s="0"/>
      <c r="JVL398" s="0"/>
      <c r="JVM398" s="0"/>
      <c r="JVN398" s="0"/>
      <c r="JVO398" s="0"/>
      <c r="JVP398" s="0"/>
      <c r="JVQ398" s="0"/>
      <c r="JVR398" s="0"/>
      <c r="JVS398" s="0"/>
      <c r="JVT398" s="0"/>
      <c r="JVU398" s="0"/>
      <c r="JVV398" s="0"/>
      <c r="JVW398" s="0"/>
      <c r="JVX398" s="0"/>
      <c r="JVY398" s="0"/>
      <c r="JVZ398" s="0"/>
      <c r="JWA398" s="0"/>
      <c r="JWB398" s="0"/>
      <c r="JWC398" s="0"/>
      <c r="JWD398" s="0"/>
      <c r="JWE398" s="0"/>
      <c r="JWF398" s="0"/>
      <c r="JWG398" s="0"/>
      <c r="JWH398" s="0"/>
      <c r="JWI398" s="0"/>
      <c r="JWJ398" s="0"/>
      <c r="JWK398" s="0"/>
      <c r="JWL398" s="0"/>
      <c r="JWM398" s="0"/>
      <c r="JWN398" s="0"/>
      <c r="JWO398" s="0"/>
      <c r="JWP398" s="0"/>
      <c r="JWQ398" s="0"/>
      <c r="JWR398" s="0"/>
      <c r="JWS398" s="0"/>
      <c r="JWT398" s="0"/>
      <c r="JWU398" s="0"/>
      <c r="JWV398" s="0"/>
      <c r="JWW398" s="0"/>
      <c r="JWX398" s="0"/>
      <c r="JWY398" s="0"/>
      <c r="JWZ398" s="0"/>
      <c r="JXA398" s="0"/>
      <c r="JXB398" s="0"/>
      <c r="JXC398" s="0"/>
      <c r="JXD398" s="0"/>
      <c r="JXE398" s="0"/>
      <c r="JXF398" s="0"/>
      <c r="JXG398" s="0"/>
      <c r="JXH398" s="0"/>
      <c r="JXI398" s="0"/>
      <c r="JXJ398" s="0"/>
      <c r="JXK398" s="0"/>
      <c r="JXL398" s="0"/>
      <c r="JXM398" s="0"/>
      <c r="JXN398" s="0"/>
      <c r="JXO398" s="0"/>
      <c r="JXP398" s="0"/>
      <c r="JXQ398" s="0"/>
      <c r="JXR398" s="0"/>
      <c r="JXS398" s="0"/>
      <c r="JXT398" s="0"/>
      <c r="JXU398" s="0"/>
      <c r="JXV398" s="0"/>
      <c r="JXW398" s="0"/>
      <c r="JXX398" s="0"/>
      <c r="JXY398" s="0"/>
      <c r="JXZ398" s="0"/>
      <c r="JYA398" s="0"/>
      <c r="JYB398" s="0"/>
      <c r="JYC398" s="0"/>
      <c r="JYD398" s="0"/>
      <c r="JYE398" s="0"/>
      <c r="JYF398" s="0"/>
      <c r="JYG398" s="0"/>
      <c r="JYH398" s="0"/>
      <c r="JYI398" s="0"/>
      <c r="JYJ398" s="0"/>
      <c r="JYK398" s="0"/>
      <c r="JYL398" s="0"/>
      <c r="JYM398" s="0"/>
      <c r="JYN398" s="0"/>
      <c r="JYO398" s="0"/>
      <c r="JYP398" s="0"/>
      <c r="JYQ398" s="0"/>
      <c r="JYR398" s="0"/>
      <c r="JYS398" s="0"/>
      <c r="JYT398" s="0"/>
      <c r="JYU398" s="0"/>
      <c r="JYV398" s="0"/>
      <c r="JYW398" s="0"/>
      <c r="JYX398" s="0"/>
      <c r="JYY398" s="0"/>
      <c r="JYZ398" s="0"/>
      <c r="JZA398" s="0"/>
      <c r="JZB398" s="0"/>
      <c r="JZC398" s="0"/>
      <c r="JZD398" s="0"/>
      <c r="JZE398" s="0"/>
      <c r="JZF398" s="0"/>
      <c r="JZG398" s="0"/>
      <c r="JZH398" s="0"/>
      <c r="JZI398" s="0"/>
      <c r="JZJ398" s="0"/>
      <c r="JZK398" s="0"/>
      <c r="JZL398" s="0"/>
      <c r="JZM398" s="0"/>
      <c r="JZN398" s="0"/>
      <c r="JZO398" s="0"/>
      <c r="JZP398" s="0"/>
      <c r="JZQ398" s="0"/>
      <c r="JZR398" s="0"/>
      <c r="JZS398" s="0"/>
      <c r="JZT398" s="0"/>
      <c r="JZU398" s="0"/>
      <c r="JZV398" s="0"/>
      <c r="JZW398" s="0"/>
      <c r="JZX398" s="0"/>
      <c r="JZY398" s="0"/>
      <c r="JZZ398" s="0"/>
      <c r="KAA398" s="0"/>
      <c r="KAB398" s="0"/>
      <c r="KAC398" s="0"/>
      <c r="KAD398" s="0"/>
      <c r="KAE398" s="0"/>
      <c r="KAF398" s="0"/>
      <c r="KAG398" s="0"/>
      <c r="KAH398" s="0"/>
      <c r="KAI398" s="0"/>
      <c r="KAJ398" s="0"/>
      <c r="KAK398" s="0"/>
      <c r="KAL398" s="0"/>
      <c r="KAM398" s="0"/>
      <c r="KAN398" s="0"/>
      <c r="KAO398" s="0"/>
      <c r="KAP398" s="0"/>
      <c r="KAQ398" s="0"/>
      <c r="KAR398" s="0"/>
      <c r="KAS398" s="0"/>
      <c r="KAT398" s="0"/>
      <c r="KAU398" s="0"/>
      <c r="KAV398" s="0"/>
      <c r="KAW398" s="0"/>
      <c r="KAX398" s="0"/>
      <c r="KAY398" s="0"/>
      <c r="KAZ398" s="0"/>
      <c r="KBA398" s="0"/>
      <c r="KBB398" s="0"/>
      <c r="KBC398" s="0"/>
      <c r="KBD398" s="0"/>
      <c r="KBE398" s="0"/>
      <c r="KBF398" s="0"/>
      <c r="KBG398" s="0"/>
      <c r="KBH398" s="0"/>
      <c r="KBI398" s="0"/>
      <c r="KBJ398" s="0"/>
      <c r="KBK398" s="0"/>
      <c r="KBL398" s="0"/>
      <c r="KBM398" s="0"/>
      <c r="KBN398" s="0"/>
      <c r="KBO398" s="0"/>
      <c r="KBP398" s="0"/>
      <c r="KBQ398" s="0"/>
      <c r="KBR398" s="0"/>
      <c r="KBS398" s="0"/>
      <c r="KBT398" s="0"/>
      <c r="KBU398" s="0"/>
      <c r="KBV398" s="0"/>
      <c r="KBW398" s="0"/>
      <c r="KBX398" s="0"/>
      <c r="KBY398" s="0"/>
      <c r="KBZ398" s="0"/>
      <c r="KCA398" s="0"/>
      <c r="KCB398" s="0"/>
      <c r="KCC398" s="0"/>
      <c r="KCD398" s="0"/>
      <c r="KCE398" s="0"/>
      <c r="KCF398" s="0"/>
      <c r="KCG398" s="0"/>
      <c r="KCH398" s="0"/>
      <c r="KCI398" s="0"/>
      <c r="KCJ398" s="0"/>
      <c r="KCK398" s="0"/>
      <c r="KCL398" s="0"/>
      <c r="KCM398" s="0"/>
      <c r="KCN398" s="0"/>
      <c r="KCO398" s="0"/>
      <c r="KCP398" s="0"/>
      <c r="KCQ398" s="0"/>
      <c r="KCR398" s="0"/>
      <c r="KCS398" s="0"/>
      <c r="KCT398" s="0"/>
      <c r="KCU398" s="0"/>
      <c r="KCV398" s="0"/>
      <c r="KCW398" s="0"/>
      <c r="KCX398" s="0"/>
      <c r="KCY398" s="0"/>
      <c r="KCZ398" s="0"/>
      <c r="KDA398" s="0"/>
      <c r="KDB398" s="0"/>
      <c r="KDC398" s="0"/>
      <c r="KDD398" s="0"/>
      <c r="KDE398" s="0"/>
      <c r="KDF398" s="0"/>
      <c r="KDG398" s="0"/>
      <c r="KDH398" s="0"/>
      <c r="KDI398" s="0"/>
      <c r="KDJ398" s="0"/>
      <c r="KDK398" s="0"/>
      <c r="KDL398" s="0"/>
      <c r="KDM398" s="0"/>
      <c r="KDN398" s="0"/>
      <c r="KDO398" s="0"/>
      <c r="KDP398" s="0"/>
      <c r="KDQ398" s="0"/>
      <c r="KDR398" s="0"/>
      <c r="KDS398" s="0"/>
      <c r="KDT398" s="0"/>
      <c r="KDU398" s="0"/>
      <c r="KDV398" s="0"/>
      <c r="KDW398" s="0"/>
      <c r="KDX398" s="0"/>
      <c r="KDY398" s="0"/>
      <c r="KDZ398" s="0"/>
      <c r="KEA398" s="0"/>
      <c r="KEB398" s="0"/>
      <c r="KEC398" s="0"/>
      <c r="KED398" s="0"/>
      <c r="KEE398" s="0"/>
      <c r="KEF398" s="0"/>
      <c r="KEG398" s="0"/>
      <c r="KEH398" s="0"/>
      <c r="KEI398" s="0"/>
      <c r="KEJ398" s="0"/>
      <c r="KEK398" s="0"/>
      <c r="KEL398" s="0"/>
      <c r="KEM398" s="0"/>
      <c r="KEN398" s="0"/>
      <c r="KEO398" s="0"/>
      <c r="KEP398" s="0"/>
      <c r="KEQ398" s="0"/>
      <c r="KER398" s="0"/>
      <c r="KES398" s="0"/>
      <c r="KET398" s="0"/>
      <c r="KEU398" s="0"/>
      <c r="KEV398" s="0"/>
      <c r="KEW398" s="0"/>
      <c r="KEX398" s="0"/>
      <c r="KEY398" s="0"/>
      <c r="KEZ398" s="0"/>
      <c r="KFA398" s="0"/>
      <c r="KFB398" s="0"/>
      <c r="KFC398" s="0"/>
      <c r="KFD398" s="0"/>
      <c r="KFE398" s="0"/>
      <c r="KFF398" s="0"/>
      <c r="KFG398" s="0"/>
      <c r="KFH398" s="0"/>
      <c r="KFI398" s="0"/>
      <c r="KFJ398" s="0"/>
      <c r="KFK398" s="0"/>
      <c r="KFL398" s="0"/>
      <c r="KFM398" s="0"/>
      <c r="KFN398" s="0"/>
      <c r="KFO398" s="0"/>
      <c r="KFP398" s="0"/>
      <c r="KFQ398" s="0"/>
      <c r="KFR398" s="0"/>
      <c r="KFS398" s="0"/>
      <c r="KFT398" s="0"/>
      <c r="KFU398" s="0"/>
      <c r="KFV398" s="0"/>
      <c r="KFW398" s="0"/>
      <c r="KFX398" s="0"/>
      <c r="KFY398" s="0"/>
      <c r="KFZ398" s="0"/>
      <c r="KGA398" s="0"/>
      <c r="KGB398" s="0"/>
      <c r="KGC398" s="0"/>
      <c r="KGD398" s="0"/>
      <c r="KGE398" s="0"/>
      <c r="KGF398" s="0"/>
      <c r="KGG398" s="0"/>
      <c r="KGH398" s="0"/>
      <c r="KGI398" s="0"/>
      <c r="KGJ398" s="0"/>
      <c r="KGK398" s="0"/>
      <c r="KGL398" s="0"/>
      <c r="KGM398" s="0"/>
      <c r="KGN398" s="0"/>
      <c r="KGO398" s="0"/>
      <c r="KGP398" s="0"/>
      <c r="KGQ398" s="0"/>
      <c r="KGR398" s="0"/>
      <c r="KGS398" s="0"/>
      <c r="KGT398" s="0"/>
      <c r="KGU398" s="0"/>
      <c r="KGV398" s="0"/>
      <c r="KGW398" s="0"/>
      <c r="KGX398" s="0"/>
      <c r="KGY398" s="0"/>
      <c r="KGZ398" s="0"/>
      <c r="KHA398" s="0"/>
      <c r="KHB398" s="0"/>
      <c r="KHC398" s="0"/>
      <c r="KHD398" s="0"/>
      <c r="KHE398" s="0"/>
      <c r="KHF398" s="0"/>
      <c r="KHG398" s="0"/>
      <c r="KHH398" s="0"/>
      <c r="KHI398" s="0"/>
      <c r="KHJ398" s="0"/>
      <c r="KHK398" s="0"/>
      <c r="KHL398" s="0"/>
      <c r="KHM398" s="0"/>
      <c r="KHN398" s="0"/>
      <c r="KHO398" s="0"/>
      <c r="KHP398" s="0"/>
      <c r="KHQ398" s="0"/>
      <c r="KHR398" s="0"/>
      <c r="KHS398" s="0"/>
      <c r="KHT398" s="0"/>
      <c r="KHU398" s="0"/>
      <c r="KHV398" s="0"/>
      <c r="KHW398" s="0"/>
      <c r="KHX398" s="0"/>
      <c r="KHY398" s="0"/>
      <c r="KHZ398" s="0"/>
      <c r="KIA398" s="0"/>
      <c r="KIB398" s="0"/>
      <c r="KIC398" s="0"/>
      <c r="KID398" s="0"/>
      <c r="KIE398" s="0"/>
      <c r="KIF398" s="0"/>
      <c r="KIG398" s="0"/>
      <c r="KIH398" s="0"/>
      <c r="KII398" s="0"/>
      <c r="KIJ398" s="0"/>
      <c r="KIK398" s="0"/>
      <c r="KIL398" s="0"/>
      <c r="KIM398" s="0"/>
      <c r="KIN398" s="0"/>
      <c r="KIO398" s="0"/>
      <c r="KIP398" s="0"/>
      <c r="KIQ398" s="0"/>
      <c r="KIR398" s="0"/>
      <c r="KIS398" s="0"/>
      <c r="KIT398" s="0"/>
      <c r="KIU398" s="0"/>
      <c r="KIV398" s="0"/>
      <c r="KIW398" s="0"/>
      <c r="KIX398" s="0"/>
      <c r="KIY398" s="0"/>
      <c r="KIZ398" s="0"/>
      <c r="KJA398" s="0"/>
      <c r="KJB398" s="0"/>
      <c r="KJC398" s="0"/>
      <c r="KJD398" s="0"/>
      <c r="KJE398" s="0"/>
      <c r="KJF398" s="0"/>
      <c r="KJG398" s="0"/>
      <c r="KJH398" s="0"/>
      <c r="KJI398" s="0"/>
      <c r="KJJ398" s="0"/>
      <c r="KJK398" s="0"/>
      <c r="KJL398" s="0"/>
      <c r="KJM398" s="0"/>
      <c r="KJN398" s="0"/>
      <c r="KJO398" s="0"/>
      <c r="KJP398" s="0"/>
      <c r="KJQ398" s="0"/>
      <c r="KJR398" s="0"/>
      <c r="KJS398" s="0"/>
      <c r="KJT398" s="0"/>
      <c r="KJU398" s="0"/>
      <c r="KJV398" s="0"/>
      <c r="KJW398" s="0"/>
      <c r="KJX398" s="0"/>
      <c r="KJY398" s="0"/>
      <c r="KJZ398" s="0"/>
      <c r="KKA398" s="0"/>
      <c r="KKB398" s="0"/>
      <c r="KKC398" s="0"/>
      <c r="KKD398" s="0"/>
      <c r="KKE398" s="0"/>
      <c r="KKF398" s="0"/>
      <c r="KKG398" s="0"/>
      <c r="KKH398" s="0"/>
      <c r="KKI398" s="0"/>
      <c r="KKJ398" s="0"/>
      <c r="KKK398" s="0"/>
      <c r="KKL398" s="0"/>
      <c r="KKM398" s="0"/>
      <c r="KKN398" s="0"/>
      <c r="KKO398" s="0"/>
      <c r="KKP398" s="0"/>
      <c r="KKQ398" s="0"/>
      <c r="KKR398" s="0"/>
      <c r="KKS398" s="0"/>
      <c r="KKT398" s="0"/>
      <c r="KKU398" s="0"/>
      <c r="KKV398" s="0"/>
      <c r="KKW398" s="0"/>
      <c r="KKX398" s="0"/>
      <c r="KKY398" s="0"/>
      <c r="KKZ398" s="0"/>
      <c r="KLA398" s="0"/>
      <c r="KLB398" s="0"/>
      <c r="KLC398" s="0"/>
      <c r="KLD398" s="0"/>
      <c r="KLE398" s="0"/>
      <c r="KLF398" s="0"/>
      <c r="KLG398" s="0"/>
      <c r="KLH398" s="0"/>
      <c r="KLI398" s="0"/>
      <c r="KLJ398" s="0"/>
      <c r="KLK398" s="0"/>
      <c r="KLL398" s="0"/>
      <c r="KLM398" s="0"/>
      <c r="KLN398" s="0"/>
      <c r="KLO398" s="0"/>
      <c r="KLP398" s="0"/>
      <c r="KLQ398" s="0"/>
      <c r="KLR398" s="0"/>
      <c r="KLS398" s="0"/>
      <c r="KLT398" s="0"/>
      <c r="KLU398" s="0"/>
      <c r="KLV398" s="0"/>
      <c r="KLW398" s="0"/>
      <c r="KLX398" s="0"/>
      <c r="KLY398" s="0"/>
      <c r="KLZ398" s="0"/>
      <c r="KMA398" s="0"/>
      <c r="KMB398" s="0"/>
      <c r="KMC398" s="0"/>
      <c r="KMD398" s="0"/>
      <c r="KME398" s="0"/>
      <c r="KMF398" s="0"/>
      <c r="KMG398" s="0"/>
      <c r="KMH398" s="0"/>
      <c r="KMI398" s="0"/>
      <c r="KMJ398" s="0"/>
      <c r="KMK398" s="0"/>
      <c r="KML398" s="0"/>
      <c r="KMM398" s="0"/>
      <c r="KMN398" s="0"/>
      <c r="KMO398" s="0"/>
      <c r="KMP398" s="0"/>
      <c r="KMQ398" s="0"/>
      <c r="KMR398" s="0"/>
      <c r="KMS398" s="0"/>
      <c r="KMT398" s="0"/>
      <c r="KMU398" s="0"/>
      <c r="KMV398" s="0"/>
      <c r="KMW398" s="0"/>
      <c r="KMX398" s="0"/>
      <c r="KMY398" s="0"/>
      <c r="KMZ398" s="0"/>
      <c r="KNA398" s="0"/>
      <c r="KNB398" s="0"/>
      <c r="KNC398" s="0"/>
      <c r="KND398" s="0"/>
      <c r="KNE398" s="0"/>
      <c r="KNF398" s="0"/>
      <c r="KNG398" s="0"/>
      <c r="KNH398" s="0"/>
      <c r="KNI398" s="0"/>
      <c r="KNJ398" s="0"/>
      <c r="KNK398" s="0"/>
      <c r="KNL398" s="0"/>
      <c r="KNM398" s="0"/>
      <c r="KNN398" s="0"/>
      <c r="KNO398" s="0"/>
      <c r="KNP398" s="0"/>
      <c r="KNQ398" s="0"/>
      <c r="KNR398" s="0"/>
      <c r="KNS398" s="0"/>
      <c r="KNT398" s="0"/>
      <c r="KNU398" s="0"/>
      <c r="KNV398" s="0"/>
      <c r="KNW398" s="0"/>
      <c r="KNX398" s="0"/>
      <c r="KNY398" s="0"/>
      <c r="KNZ398" s="0"/>
      <c r="KOA398" s="0"/>
      <c r="KOB398" s="0"/>
      <c r="KOC398" s="0"/>
      <c r="KOD398" s="0"/>
      <c r="KOE398" s="0"/>
      <c r="KOF398" s="0"/>
      <c r="KOG398" s="0"/>
      <c r="KOH398" s="0"/>
      <c r="KOI398" s="0"/>
      <c r="KOJ398" s="0"/>
      <c r="KOK398" s="0"/>
      <c r="KOL398" s="0"/>
      <c r="KOM398" s="0"/>
      <c r="KON398" s="0"/>
      <c r="KOO398" s="0"/>
      <c r="KOP398" s="0"/>
      <c r="KOQ398" s="0"/>
      <c r="KOR398" s="0"/>
      <c r="KOS398" s="0"/>
      <c r="KOT398" s="0"/>
      <c r="KOU398" s="0"/>
      <c r="KOV398" s="0"/>
      <c r="KOW398" s="0"/>
      <c r="KOX398" s="0"/>
      <c r="KOY398" s="0"/>
      <c r="KOZ398" s="0"/>
      <c r="KPA398" s="0"/>
      <c r="KPB398" s="0"/>
      <c r="KPC398" s="0"/>
      <c r="KPD398" s="0"/>
      <c r="KPE398" s="0"/>
      <c r="KPF398" s="0"/>
      <c r="KPG398" s="0"/>
      <c r="KPH398" s="0"/>
      <c r="KPI398" s="0"/>
      <c r="KPJ398" s="0"/>
      <c r="KPK398" s="0"/>
      <c r="KPL398" s="0"/>
      <c r="KPM398" s="0"/>
      <c r="KPN398" s="0"/>
      <c r="KPO398" s="0"/>
      <c r="KPP398" s="0"/>
      <c r="KPQ398" s="0"/>
      <c r="KPR398" s="0"/>
      <c r="KPS398" s="0"/>
      <c r="KPT398" s="0"/>
      <c r="KPU398" s="0"/>
      <c r="KPV398" s="0"/>
      <c r="KPW398" s="0"/>
      <c r="KPX398" s="0"/>
      <c r="KPY398" s="0"/>
      <c r="KPZ398" s="0"/>
      <c r="KQA398" s="0"/>
      <c r="KQB398" s="0"/>
      <c r="KQC398" s="0"/>
      <c r="KQD398" s="0"/>
      <c r="KQE398" s="0"/>
      <c r="KQF398" s="0"/>
      <c r="KQG398" s="0"/>
      <c r="KQH398" s="0"/>
      <c r="KQI398" s="0"/>
      <c r="KQJ398" s="0"/>
      <c r="KQK398" s="0"/>
      <c r="KQL398" s="0"/>
      <c r="KQM398" s="0"/>
      <c r="KQN398" s="0"/>
      <c r="KQO398" s="0"/>
      <c r="KQP398" s="0"/>
      <c r="KQQ398" s="0"/>
      <c r="KQR398" s="0"/>
      <c r="KQS398" s="0"/>
      <c r="KQT398" s="0"/>
      <c r="KQU398" s="0"/>
      <c r="KQV398" s="0"/>
      <c r="KQW398" s="0"/>
      <c r="KQX398" s="0"/>
      <c r="KQY398" s="0"/>
      <c r="KQZ398" s="0"/>
      <c r="KRA398" s="0"/>
      <c r="KRB398" s="0"/>
      <c r="KRC398" s="0"/>
      <c r="KRD398" s="0"/>
      <c r="KRE398" s="0"/>
      <c r="KRF398" s="0"/>
      <c r="KRG398" s="0"/>
      <c r="KRH398" s="0"/>
      <c r="KRI398" s="0"/>
      <c r="KRJ398" s="0"/>
      <c r="KRK398" s="0"/>
      <c r="KRL398" s="0"/>
      <c r="KRM398" s="0"/>
      <c r="KRN398" s="0"/>
      <c r="KRO398" s="0"/>
      <c r="KRP398" s="0"/>
      <c r="KRQ398" s="0"/>
      <c r="KRR398" s="0"/>
      <c r="KRS398" s="0"/>
      <c r="KRT398" s="0"/>
      <c r="KRU398" s="0"/>
      <c r="KRV398" s="0"/>
      <c r="KRW398" s="0"/>
      <c r="KRX398" s="0"/>
      <c r="KRY398" s="0"/>
      <c r="KRZ398" s="0"/>
      <c r="KSA398" s="0"/>
      <c r="KSB398" s="0"/>
      <c r="KSC398" s="0"/>
      <c r="KSD398" s="0"/>
      <c r="KSE398" s="0"/>
      <c r="KSF398" s="0"/>
      <c r="KSG398" s="0"/>
      <c r="KSH398" s="0"/>
      <c r="KSI398" s="0"/>
      <c r="KSJ398" s="0"/>
      <c r="KSK398" s="0"/>
      <c r="KSL398" s="0"/>
      <c r="KSM398" s="0"/>
      <c r="KSN398" s="0"/>
      <c r="KSO398" s="0"/>
      <c r="KSP398" s="0"/>
      <c r="KSQ398" s="0"/>
      <c r="KSR398" s="0"/>
      <c r="KSS398" s="0"/>
      <c r="KST398" s="0"/>
      <c r="KSU398" s="0"/>
      <c r="KSV398" s="0"/>
      <c r="KSW398" s="0"/>
      <c r="KSX398" s="0"/>
      <c r="KSY398" s="0"/>
      <c r="KSZ398" s="0"/>
      <c r="KTA398" s="0"/>
      <c r="KTB398" s="0"/>
      <c r="KTC398" s="0"/>
      <c r="KTD398" s="0"/>
      <c r="KTE398" s="0"/>
      <c r="KTF398" s="0"/>
      <c r="KTG398" s="0"/>
      <c r="KTH398" s="0"/>
      <c r="KTI398" s="0"/>
      <c r="KTJ398" s="0"/>
      <c r="KTK398" s="0"/>
      <c r="KTL398" s="0"/>
      <c r="KTM398" s="0"/>
      <c r="KTN398" s="0"/>
      <c r="KTO398" s="0"/>
      <c r="KTP398" s="0"/>
      <c r="KTQ398" s="0"/>
      <c r="KTR398" s="0"/>
      <c r="KTS398" s="0"/>
      <c r="KTT398" s="0"/>
      <c r="KTU398" s="0"/>
      <c r="KTV398" s="0"/>
      <c r="KTW398" s="0"/>
      <c r="KTX398" s="0"/>
      <c r="KTY398" s="0"/>
      <c r="KTZ398" s="0"/>
      <c r="KUA398" s="0"/>
      <c r="KUB398" s="0"/>
      <c r="KUC398" s="0"/>
      <c r="KUD398" s="0"/>
      <c r="KUE398" s="0"/>
      <c r="KUF398" s="0"/>
      <c r="KUG398" s="0"/>
      <c r="KUH398" s="0"/>
      <c r="KUI398" s="0"/>
      <c r="KUJ398" s="0"/>
      <c r="KUK398" s="0"/>
      <c r="KUL398" s="0"/>
      <c r="KUM398" s="0"/>
      <c r="KUN398" s="0"/>
      <c r="KUO398" s="0"/>
      <c r="KUP398" s="0"/>
      <c r="KUQ398" s="0"/>
      <c r="KUR398" s="0"/>
      <c r="KUS398" s="0"/>
      <c r="KUT398" s="0"/>
      <c r="KUU398" s="0"/>
      <c r="KUV398" s="0"/>
      <c r="KUW398" s="0"/>
      <c r="KUX398" s="0"/>
      <c r="KUY398" s="0"/>
      <c r="KUZ398" s="0"/>
      <c r="KVA398" s="0"/>
      <c r="KVB398" s="0"/>
      <c r="KVC398" s="0"/>
      <c r="KVD398" s="0"/>
      <c r="KVE398" s="0"/>
      <c r="KVF398" s="0"/>
      <c r="KVG398" s="0"/>
      <c r="KVH398" s="0"/>
      <c r="KVI398" s="0"/>
      <c r="KVJ398" s="0"/>
      <c r="KVK398" s="0"/>
      <c r="KVL398" s="0"/>
      <c r="KVM398" s="0"/>
      <c r="KVN398" s="0"/>
      <c r="KVO398" s="0"/>
      <c r="KVP398" s="0"/>
      <c r="KVQ398" s="0"/>
      <c r="KVR398" s="0"/>
      <c r="KVS398" s="0"/>
      <c r="KVT398" s="0"/>
      <c r="KVU398" s="0"/>
      <c r="KVV398" s="0"/>
      <c r="KVW398" s="0"/>
      <c r="KVX398" s="0"/>
      <c r="KVY398" s="0"/>
      <c r="KVZ398" s="0"/>
      <c r="KWA398" s="0"/>
      <c r="KWB398" s="0"/>
      <c r="KWC398" s="0"/>
      <c r="KWD398" s="0"/>
      <c r="KWE398" s="0"/>
      <c r="KWF398" s="0"/>
      <c r="KWG398" s="0"/>
      <c r="KWH398" s="0"/>
      <c r="KWI398" s="0"/>
      <c r="KWJ398" s="0"/>
      <c r="KWK398" s="0"/>
      <c r="KWL398" s="0"/>
      <c r="KWM398" s="0"/>
      <c r="KWN398" s="0"/>
      <c r="KWO398" s="0"/>
      <c r="KWP398" s="0"/>
      <c r="KWQ398" s="0"/>
      <c r="KWR398" s="0"/>
      <c r="KWS398" s="0"/>
      <c r="KWT398" s="0"/>
      <c r="KWU398" s="0"/>
      <c r="KWV398" s="0"/>
      <c r="KWW398" s="0"/>
      <c r="KWX398" s="0"/>
      <c r="KWY398" s="0"/>
      <c r="KWZ398" s="0"/>
      <c r="KXA398" s="0"/>
      <c r="KXB398" s="0"/>
      <c r="KXC398" s="0"/>
      <c r="KXD398" s="0"/>
      <c r="KXE398" s="0"/>
      <c r="KXF398" s="0"/>
      <c r="KXG398" s="0"/>
      <c r="KXH398" s="0"/>
      <c r="KXI398" s="0"/>
      <c r="KXJ398" s="0"/>
      <c r="KXK398" s="0"/>
      <c r="KXL398" s="0"/>
      <c r="KXM398" s="0"/>
      <c r="KXN398" s="0"/>
      <c r="KXO398" s="0"/>
      <c r="KXP398" s="0"/>
      <c r="KXQ398" s="0"/>
      <c r="KXR398" s="0"/>
      <c r="KXS398" s="0"/>
      <c r="KXT398" s="0"/>
      <c r="KXU398" s="0"/>
      <c r="KXV398" s="0"/>
      <c r="KXW398" s="0"/>
      <c r="KXX398" s="0"/>
      <c r="KXY398" s="0"/>
      <c r="KXZ398" s="0"/>
      <c r="KYA398" s="0"/>
      <c r="KYB398" s="0"/>
      <c r="KYC398" s="0"/>
      <c r="KYD398" s="0"/>
      <c r="KYE398" s="0"/>
      <c r="KYF398" s="0"/>
      <c r="KYG398" s="0"/>
      <c r="KYH398" s="0"/>
      <c r="KYI398" s="0"/>
      <c r="KYJ398" s="0"/>
      <c r="KYK398" s="0"/>
      <c r="KYL398" s="0"/>
      <c r="KYM398" s="0"/>
      <c r="KYN398" s="0"/>
      <c r="KYO398" s="0"/>
      <c r="KYP398" s="0"/>
      <c r="KYQ398" s="0"/>
      <c r="KYR398" s="0"/>
      <c r="KYS398" s="0"/>
      <c r="KYT398" s="0"/>
      <c r="KYU398" s="0"/>
      <c r="KYV398" s="0"/>
      <c r="KYW398" s="0"/>
      <c r="KYX398" s="0"/>
      <c r="KYY398" s="0"/>
      <c r="KYZ398" s="0"/>
      <c r="KZA398" s="0"/>
      <c r="KZB398" s="0"/>
      <c r="KZC398" s="0"/>
      <c r="KZD398" s="0"/>
      <c r="KZE398" s="0"/>
      <c r="KZF398" s="0"/>
      <c r="KZG398" s="0"/>
      <c r="KZH398" s="0"/>
      <c r="KZI398" s="0"/>
      <c r="KZJ398" s="0"/>
      <c r="KZK398" s="0"/>
      <c r="KZL398" s="0"/>
      <c r="KZM398" s="0"/>
      <c r="KZN398" s="0"/>
      <c r="KZO398" s="0"/>
      <c r="KZP398" s="0"/>
      <c r="KZQ398" s="0"/>
      <c r="KZR398" s="0"/>
      <c r="KZS398" s="0"/>
      <c r="KZT398" s="0"/>
      <c r="KZU398" s="0"/>
      <c r="KZV398" s="0"/>
      <c r="KZW398" s="0"/>
      <c r="KZX398" s="0"/>
      <c r="KZY398" s="0"/>
      <c r="KZZ398" s="0"/>
      <c r="LAA398" s="0"/>
      <c r="LAB398" s="0"/>
      <c r="LAC398" s="0"/>
      <c r="LAD398" s="0"/>
      <c r="LAE398" s="0"/>
      <c r="LAF398" s="0"/>
      <c r="LAG398" s="0"/>
      <c r="LAH398" s="0"/>
      <c r="LAI398" s="0"/>
      <c r="LAJ398" s="0"/>
      <c r="LAK398" s="0"/>
      <c r="LAL398" s="0"/>
      <c r="LAM398" s="0"/>
      <c r="LAN398" s="0"/>
      <c r="LAO398" s="0"/>
      <c r="LAP398" s="0"/>
      <c r="LAQ398" s="0"/>
      <c r="LAR398" s="0"/>
      <c r="LAS398" s="0"/>
      <c r="LAT398" s="0"/>
      <c r="LAU398" s="0"/>
      <c r="LAV398" s="0"/>
      <c r="LAW398" s="0"/>
      <c r="LAX398" s="0"/>
      <c r="LAY398" s="0"/>
      <c r="LAZ398" s="0"/>
      <c r="LBA398" s="0"/>
      <c r="LBB398" s="0"/>
      <c r="LBC398" s="0"/>
      <c r="LBD398" s="0"/>
      <c r="LBE398" s="0"/>
      <c r="LBF398" s="0"/>
      <c r="LBG398" s="0"/>
      <c r="LBH398" s="0"/>
      <c r="LBI398" s="0"/>
      <c r="LBJ398" s="0"/>
      <c r="LBK398" s="0"/>
      <c r="LBL398" s="0"/>
      <c r="LBM398" s="0"/>
      <c r="LBN398" s="0"/>
      <c r="LBO398" s="0"/>
      <c r="LBP398" s="0"/>
      <c r="LBQ398" s="0"/>
      <c r="LBR398" s="0"/>
      <c r="LBS398" s="0"/>
      <c r="LBT398" s="0"/>
      <c r="LBU398" s="0"/>
      <c r="LBV398" s="0"/>
      <c r="LBW398" s="0"/>
      <c r="LBX398" s="0"/>
      <c r="LBY398" s="0"/>
      <c r="LBZ398" s="0"/>
      <c r="LCA398" s="0"/>
      <c r="LCB398" s="0"/>
      <c r="LCC398" s="0"/>
      <c r="LCD398" s="0"/>
      <c r="LCE398" s="0"/>
      <c r="LCF398" s="0"/>
      <c r="LCG398" s="0"/>
      <c r="LCH398" s="0"/>
      <c r="LCI398" s="0"/>
      <c r="LCJ398" s="0"/>
      <c r="LCK398" s="0"/>
      <c r="LCL398" s="0"/>
      <c r="LCM398" s="0"/>
      <c r="LCN398" s="0"/>
      <c r="LCO398" s="0"/>
      <c r="LCP398" s="0"/>
      <c r="LCQ398" s="0"/>
      <c r="LCR398" s="0"/>
      <c r="LCS398" s="0"/>
      <c r="LCT398" s="0"/>
      <c r="LCU398" s="0"/>
      <c r="LCV398" s="0"/>
      <c r="LCW398" s="0"/>
      <c r="LCX398" s="0"/>
      <c r="LCY398" s="0"/>
      <c r="LCZ398" s="0"/>
      <c r="LDA398" s="0"/>
      <c r="LDB398" s="0"/>
      <c r="LDC398" s="0"/>
      <c r="LDD398" s="0"/>
      <c r="LDE398" s="0"/>
      <c r="LDF398" s="0"/>
      <c r="LDG398" s="0"/>
      <c r="LDH398" s="0"/>
      <c r="LDI398" s="0"/>
      <c r="LDJ398" s="0"/>
      <c r="LDK398" s="0"/>
      <c r="LDL398" s="0"/>
      <c r="LDM398" s="0"/>
      <c r="LDN398" s="0"/>
      <c r="LDO398" s="0"/>
      <c r="LDP398" s="0"/>
      <c r="LDQ398" s="0"/>
      <c r="LDR398" s="0"/>
      <c r="LDS398" s="0"/>
      <c r="LDT398" s="0"/>
      <c r="LDU398" s="0"/>
      <c r="LDV398" s="0"/>
      <c r="LDW398" s="0"/>
      <c r="LDX398" s="0"/>
      <c r="LDY398" s="0"/>
      <c r="LDZ398" s="0"/>
      <c r="LEA398" s="0"/>
      <c r="LEB398" s="0"/>
      <c r="LEC398" s="0"/>
      <c r="LED398" s="0"/>
      <c r="LEE398" s="0"/>
      <c r="LEF398" s="0"/>
      <c r="LEG398" s="0"/>
      <c r="LEH398" s="0"/>
      <c r="LEI398" s="0"/>
      <c r="LEJ398" s="0"/>
      <c r="LEK398" s="0"/>
      <c r="LEL398" s="0"/>
      <c r="LEM398" s="0"/>
      <c r="LEN398" s="0"/>
      <c r="LEO398" s="0"/>
      <c r="LEP398" s="0"/>
      <c r="LEQ398" s="0"/>
      <c r="LER398" s="0"/>
      <c r="LES398" s="0"/>
      <c r="LET398" s="0"/>
      <c r="LEU398" s="0"/>
      <c r="LEV398" s="0"/>
      <c r="LEW398" s="0"/>
      <c r="LEX398" s="0"/>
      <c r="LEY398" s="0"/>
      <c r="LEZ398" s="0"/>
      <c r="LFA398" s="0"/>
      <c r="LFB398" s="0"/>
      <c r="LFC398" s="0"/>
      <c r="LFD398" s="0"/>
      <c r="LFE398" s="0"/>
      <c r="LFF398" s="0"/>
      <c r="LFG398" s="0"/>
      <c r="LFH398" s="0"/>
      <c r="LFI398" s="0"/>
      <c r="LFJ398" s="0"/>
      <c r="LFK398" s="0"/>
      <c r="LFL398" s="0"/>
      <c r="LFM398" s="0"/>
      <c r="LFN398" s="0"/>
      <c r="LFO398" s="0"/>
      <c r="LFP398" s="0"/>
      <c r="LFQ398" s="0"/>
      <c r="LFR398" s="0"/>
      <c r="LFS398" s="0"/>
      <c r="LFT398" s="0"/>
      <c r="LFU398" s="0"/>
      <c r="LFV398" s="0"/>
      <c r="LFW398" s="0"/>
      <c r="LFX398" s="0"/>
      <c r="LFY398" s="0"/>
      <c r="LFZ398" s="0"/>
      <c r="LGA398" s="0"/>
      <c r="LGB398" s="0"/>
      <c r="LGC398" s="0"/>
      <c r="LGD398" s="0"/>
      <c r="LGE398" s="0"/>
      <c r="LGF398" s="0"/>
      <c r="LGG398" s="0"/>
      <c r="LGH398" s="0"/>
      <c r="LGI398" s="0"/>
      <c r="LGJ398" s="0"/>
      <c r="LGK398" s="0"/>
      <c r="LGL398" s="0"/>
      <c r="LGM398" s="0"/>
      <c r="LGN398" s="0"/>
      <c r="LGO398" s="0"/>
      <c r="LGP398" s="0"/>
      <c r="LGQ398" s="0"/>
      <c r="LGR398" s="0"/>
      <c r="LGS398" s="0"/>
      <c r="LGT398" s="0"/>
      <c r="LGU398" s="0"/>
      <c r="LGV398" s="0"/>
      <c r="LGW398" s="0"/>
      <c r="LGX398" s="0"/>
      <c r="LGY398" s="0"/>
      <c r="LGZ398" s="0"/>
      <c r="LHA398" s="0"/>
      <c r="LHB398" s="0"/>
      <c r="LHC398" s="0"/>
      <c r="LHD398" s="0"/>
      <c r="LHE398" s="0"/>
      <c r="LHF398" s="0"/>
      <c r="LHG398" s="0"/>
      <c r="LHH398" s="0"/>
      <c r="LHI398" s="0"/>
      <c r="LHJ398" s="0"/>
      <c r="LHK398" s="0"/>
      <c r="LHL398" s="0"/>
      <c r="LHM398" s="0"/>
      <c r="LHN398" s="0"/>
      <c r="LHO398" s="0"/>
      <c r="LHP398" s="0"/>
      <c r="LHQ398" s="0"/>
      <c r="LHR398" s="0"/>
      <c r="LHS398" s="0"/>
      <c r="LHT398" s="0"/>
      <c r="LHU398" s="0"/>
      <c r="LHV398" s="0"/>
      <c r="LHW398" s="0"/>
      <c r="LHX398" s="0"/>
      <c r="LHY398" s="0"/>
      <c r="LHZ398" s="0"/>
      <c r="LIA398" s="0"/>
      <c r="LIB398" s="0"/>
      <c r="LIC398" s="0"/>
      <c r="LID398" s="0"/>
      <c r="LIE398" s="0"/>
      <c r="LIF398" s="0"/>
      <c r="LIG398" s="0"/>
      <c r="LIH398" s="0"/>
      <c r="LII398" s="0"/>
      <c r="LIJ398" s="0"/>
      <c r="LIK398" s="0"/>
      <c r="LIL398" s="0"/>
      <c r="LIM398" s="0"/>
      <c r="LIN398" s="0"/>
      <c r="LIO398" s="0"/>
      <c r="LIP398" s="0"/>
      <c r="LIQ398" s="0"/>
      <c r="LIR398" s="0"/>
      <c r="LIS398" s="0"/>
      <c r="LIT398" s="0"/>
      <c r="LIU398" s="0"/>
      <c r="LIV398" s="0"/>
      <c r="LIW398" s="0"/>
      <c r="LIX398" s="0"/>
      <c r="LIY398" s="0"/>
      <c r="LIZ398" s="0"/>
      <c r="LJA398" s="0"/>
      <c r="LJB398" s="0"/>
      <c r="LJC398" s="0"/>
      <c r="LJD398" s="0"/>
      <c r="LJE398" s="0"/>
      <c r="LJF398" s="0"/>
      <c r="LJG398" s="0"/>
      <c r="LJH398" s="0"/>
      <c r="LJI398" s="0"/>
      <c r="LJJ398" s="0"/>
      <c r="LJK398" s="0"/>
      <c r="LJL398" s="0"/>
      <c r="LJM398" s="0"/>
      <c r="LJN398" s="0"/>
      <c r="LJO398" s="0"/>
      <c r="LJP398" s="0"/>
      <c r="LJQ398" s="0"/>
      <c r="LJR398" s="0"/>
      <c r="LJS398" s="0"/>
      <c r="LJT398" s="0"/>
      <c r="LJU398" s="0"/>
      <c r="LJV398" s="0"/>
      <c r="LJW398" s="0"/>
      <c r="LJX398" s="0"/>
      <c r="LJY398" s="0"/>
      <c r="LJZ398" s="0"/>
      <c r="LKA398" s="0"/>
      <c r="LKB398" s="0"/>
      <c r="LKC398" s="0"/>
      <c r="LKD398" s="0"/>
      <c r="LKE398" s="0"/>
      <c r="LKF398" s="0"/>
      <c r="LKG398" s="0"/>
      <c r="LKH398" s="0"/>
      <c r="LKI398" s="0"/>
      <c r="LKJ398" s="0"/>
      <c r="LKK398" s="0"/>
      <c r="LKL398" s="0"/>
      <c r="LKM398" s="0"/>
      <c r="LKN398" s="0"/>
      <c r="LKO398" s="0"/>
      <c r="LKP398" s="0"/>
      <c r="LKQ398" s="0"/>
      <c r="LKR398" s="0"/>
      <c r="LKS398" s="0"/>
      <c r="LKT398" s="0"/>
      <c r="LKU398" s="0"/>
      <c r="LKV398" s="0"/>
      <c r="LKW398" s="0"/>
      <c r="LKX398" s="0"/>
      <c r="LKY398" s="0"/>
      <c r="LKZ398" s="0"/>
      <c r="LLA398" s="0"/>
      <c r="LLB398" s="0"/>
      <c r="LLC398" s="0"/>
      <c r="LLD398" s="0"/>
      <c r="LLE398" s="0"/>
      <c r="LLF398" s="0"/>
      <c r="LLG398" s="0"/>
      <c r="LLH398" s="0"/>
      <c r="LLI398" s="0"/>
      <c r="LLJ398" s="0"/>
      <c r="LLK398" s="0"/>
      <c r="LLL398" s="0"/>
      <c r="LLM398" s="0"/>
      <c r="LLN398" s="0"/>
      <c r="LLO398" s="0"/>
      <c r="LLP398" s="0"/>
      <c r="LLQ398" s="0"/>
      <c r="LLR398" s="0"/>
      <c r="LLS398" s="0"/>
      <c r="LLT398" s="0"/>
      <c r="LLU398" s="0"/>
      <c r="LLV398" s="0"/>
      <c r="LLW398" s="0"/>
      <c r="LLX398" s="0"/>
      <c r="LLY398" s="0"/>
      <c r="LLZ398" s="0"/>
      <c r="LMA398" s="0"/>
      <c r="LMB398" s="0"/>
      <c r="LMC398" s="0"/>
      <c r="LMD398" s="0"/>
      <c r="LME398" s="0"/>
      <c r="LMF398" s="0"/>
      <c r="LMG398" s="0"/>
      <c r="LMH398" s="0"/>
      <c r="LMI398" s="0"/>
      <c r="LMJ398" s="0"/>
      <c r="LMK398" s="0"/>
      <c r="LML398" s="0"/>
      <c r="LMM398" s="0"/>
      <c r="LMN398" s="0"/>
      <c r="LMO398" s="0"/>
      <c r="LMP398" s="0"/>
      <c r="LMQ398" s="0"/>
      <c r="LMR398" s="0"/>
      <c r="LMS398" s="0"/>
      <c r="LMT398" s="0"/>
      <c r="LMU398" s="0"/>
      <c r="LMV398" s="0"/>
      <c r="LMW398" s="0"/>
      <c r="LMX398" s="0"/>
      <c r="LMY398" s="0"/>
      <c r="LMZ398" s="0"/>
      <c r="LNA398" s="0"/>
      <c r="LNB398" s="0"/>
      <c r="LNC398" s="0"/>
      <c r="LND398" s="0"/>
      <c r="LNE398" s="0"/>
      <c r="LNF398" s="0"/>
      <c r="LNG398" s="0"/>
      <c r="LNH398" s="0"/>
      <c r="LNI398" s="0"/>
      <c r="LNJ398" s="0"/>
      <c r="LNK398" s="0"/>
      <c r="LNL398" s="0"/>
      <c r="LNM398" s="0"/>
      <c r="LNN398" s="0"/>
      <c r="LNO398" s="0"/>
      <c r="LNP398" s="0"/>
      <c r="LNQ398" s="0"/>
      <c r="LNR398" s="0"/>
      <c r="LNS398" s="0"/>
      <c r="LNT398" s="0"/>
      <c r="LNU398" s="0"/>
      <c r="LNV398" s="0"/>
      <c r="LNW398" s="0"/>
      <c r="LNX398" s="0"/>
      <c r="LNY398" s="0"/>
      <c r="LNZ398" s="0"/>
      <c r="LOA398" s="0"/>
      <c r="LOB398" s="0"/>
      <c r="LOC398" s="0"/>
      <c r="LOD398" s="0"/>
      <c r="LOE398" s="0"/>
      <c r="LOF398" s="0"/>
      <c r="LOG398" s="0"/>
      <c r="LOH398" s="0"/>
      <c r="LOI398" s="0"/>
      <c r="LOJ398" s="0"/>
      <c r="LOK398" s="0"/>
      <c r="LOL398" s="0"/>
      <c r="LOM398" s="0"/>
      <c r="LON398" s="0"/>
      <c r="LOO398" s="0"/>
      <c r="LOP398" s="0"/>
      <c r="LOQ398" s="0"/>
      <c r="LOR398" s="0"/>
      <c r="LOS398" s="0"/>
      <c r="LOT398" s="0"/>
      <c r="LOU398" s="0"/>
      <c r="LOV398" s="0"/>
      <c r="LOW398" s="0"/>
      <c r="LOX398" s="0"/>
      <c r="LOY398" s="0"/>
      <c r="LOZ398" s="0"/>
      <c r="LPA398" s="0"/>
      <c r="LPB398" s="0"/>
      <c r="LPC398" s="0"/>
      <c r="LPD398" s="0"/>
      <c r="LPE398" s="0"/>
      <c r="LPF398" s="0"/>
      <c r="LPG398" s="0"/>
      <c r="LPH398" s="0"/>
      <c r="LPI398" s="0"/>
      <c r="LPJ398" s="0"/>
      <c r="LPK398" s="0"/>
      <c r="LPL398" s="0"/>
      <c r="LPM398" s="0"/>
      <c r="LPN398" s="0"/>
      <c r="LPO398" s="0"/>
      <c r="LPP398" s="0"/>
      <c r="LPQ398" s="0"/>
      <c r="LPR398" s="0"/>
      <c r="LPS398" s="0"/>
      <c r="LPT398" s="0"/>
      <c r="LPU398" s="0"/>
      <c r="LPV398" s="0"/>
      <c r="LPW398" s="0"/>
      <c r="LPX398" s="0"/>
      <c r="LPY398" s="0"/>
      <c r="LPZ398" s="0"/>
      <c r="LQA398" s="0"/>
      <c r="LQB398" s="0"/>
      <c r="LQC398" s="0"/>
      <c r="LQD398" s="0"/>
      <c r="LQE398" s="0"/>
      <c r="LQF398" s="0"/>
      <c r="LQG398" s="0"/>
      <c r="LQH398" s="0"/>
      <c r="LQI398" s="0"/>
      <c r="LQJ398" s="0"/>
      <c r="LQK398" s="0"/>
      <c r="LQL398" s="0"/>
      <c r="LQM398" s="0"/>
      <c r="LQN398" s="0"/>
      <c r="LQO398" s="0"/>
      <c r="LQP398" s="0"/>
      <c r="LQQ398" s="0"/>
      <c r="LQR398" s="0"/>
      <c r="LQS398" s="0"/>
      <c r="LQT398" s="0"/>
      <c r="LQU398" s="0"/>
      <c r="LQV398" s="0"/>
      <c r="LQW398" s="0"/>
      <c r="LQX398" s="0"/>
      <c r="LQY398" s="0"/>
      <c r="LQZ398" s="0"/>
      <c r="LRA398" s="0"/>
      <c r="LRB398" s="0"/>
      <c r="LRC398" s="0"/>
      <c r="LRD398" s="0"/>
      <c r="LRE398" s="0"/>
      <c r="LRF398" s="0"/>
      <c r="LRG398" s="0"/>
      <c r="LRH398" s="0"/>
      <c r="LRI398" s="0"/>
      <c r="LRJ398" s="0"/>
      <c r="LRK398" s="0"/>
      <c r="LRL398" s="0"/>
      <c r="LRM398" s="0"/>
      <c r="LRN398" s="0"/>
      <c r="LRO398" s="0"/>
      <c r="LRP398" s="0"/>
      <c r="LRQ398" s="0"/>
      <c r="LRR398" s="0"/>
      <c r="LRS398" s="0"/>
      <c r="LRT398" s="0"/>
      <c r="LRU398" s="0"/>
      <c r="LRV398" s="0"/>
      <c r="LRW398" s="0"/>
      <c r="LRX398" s="0"/>
      <c r="LRY398" s="0"/>
      <c r="LRZ398" s="0"/>
      <c r="LSA398" s="0"/>
      <c r="LSB398" s="0"/>
      <c r="LSC398" s="0"/>
      <c r="LSD398" s="0"/>
      <c r="LSE398" s="0"/>
      <c r="LSF398" s="0"/>
      <c r="LSG398" s="0"/>
      <c r="LSH398" s="0"/>
      <c r="LSI398" s="0"/>
      <c r="LSJ398" s="0"/>
      <c r="LSK398" s="0"/>
      <c r="LSL398" s="0"/>
      <c r="LSM398" s="0"/>
      <c r="LSN398" s="0"/>
      <c r="LSO398" s="0"/>
      <c r="LSP398" s="0"/>
      <c r="LSQ398" s="0"/>
      <c r="LSR398" s="0"/>
      <c r="LSS398" s="0"/>
      <c r="LST398" s="0"/>
      <c r="LSU398" s="0"/>
      <c r="LSV398" s="0"/>
      <c r="LSW398" s="0"/>
      <c r="LSX398" s="0"/>
      <c r="LSY398" s="0"/>
      <c r="LSZ398" s="0"/>
      <c r="LTA398" s="0"/>
      <c r="LTB398" s="0"/>
      <c r="LTC398" s="0"/>
      <c r="LTD398" s="0"/>
      <c r="LTE398" s="0"/>
      <c r="LTF398" s="0"/>
      <c r="LTG398" s="0"/>
      <c r="LTH398" s="0"/>
      <c r="LTI398" s="0"/>
      <c r="LTJ398" s="0"/>
      <c r="LTK398" s="0"/>
      <c r="LTL398" s="0"/>
      <c r="LTM398" s="0"/>
      <c r="LTN398" s="0"/>
      <c r="LTO398" s="0"/>
      <c r="LTP398" s="0"/>
      <c r="LTQ398" s="0"/>
      <c r="LTR398" s="0"/>
      <c r="LTS398" s="0"/>
      <c r="LTT398" s="0"/>
      <c r="LTU398" s="0"/>
      <c r="LTV398" s="0"/>
      <c r="LTW398" s="0"/>
      <c r="LTX398" s="0"/>
      <c r="LTY398" s="0"/>
      <c r="LTZ398" s="0"/>
      <c r="LUA398" s="0"/>
      <c r="LUB398" s="0"/>
      <c r="LUC398" s="0"/>
      <c r="LUD398" s="0"/>
      <c r="LUE398" s="0"/>
      <c r="LUF398" s="0"/>
      <c r="LUG398" s="0"/>
      <c r="LUH398" s="0"/>
      <c r="LUI398" s="0"/>
      <c r="LUJ398" s="0"/>
      <c r="LUK398" s="0"/>
      <c r="LUL398" s="0"/>
      <c r="LUM398" s="0"/>
      <c r="LUN398" s="0"/>
      <c r="LUO398" s="0"/>
      <c r="LUP398" s="0"/>
      <c r="LUQ398" s="0"/>
      <c r="LUR398" s="0"/>
      <c r="LUS398" s="0"/>
      <c r="LUT398" s="0"/>
      <c r="LUU398" s="0"/>
      <c r="LUV398" s="0"/>
      <c r="LUW398" s="0"/>
      <c r="LUX398" s="0"/>
      <c r="LUY398" s="0"/>
      <c r="LUZ398" s="0"/>
      <c r="LVA398" s="0"/>
      <c r="LVB398" s="0"/>
      <c r="LVC398" s="0"/>
      <c r="LVD398" s="0"/>
      <c r="LVE398" s="0"/>
      <c r="LVF398" s="0"/>
      <c r="LVG398" s="0"/>
      <c r="LVH398" s="0"/>
      <c r="LVI398" s="0"/>
      <c r="LVJ398" s="0"/>
      <c r="LVK398" s="0"/>
      <c r="LVL398" s="0"/>
      <c r="LVM398" s="0"/>
      <c r="LVN398" s="0"/>
      <c r="LVO398" s="0"/>
      <c r="LVP398" s="0"/>
      <c r="LVQ398" s="0"/>
      <c r="LVR398" s="0"/>
      <c r="LVS398" s="0"/>
      <c r="LVT398" s="0"/>
      <c r="LVU398" s="0"/>
      <c r="LVV398" s="0"/>
      <c r="LVW398" s="0"/>
      <c r="LVX398" s="0"/>
      <c r="LVY398" s="0"/>
      <c r="LVZ398" s="0"/>
      <c r="LWA398" s="0"/>
      <c r="LWB398" s="0"/>
      <c r="LWC398" s="0"/>
      <c r="LWD398" s="0"/>
      <c r="LWE398" s="0"/>
      <c r="LWF398" s="0"/>
      <c r="LWG398" s="0"/>
      <c r="LWH398" s="0"/>
      <c r="LWI398" s="0"/>
      <c r="LWJ398" s="0"/>
      <c r="LWK398" s="0"/>
      <c r="LWL398" s="0"/>
      <c r="LWM398" s="0"/>
      <c r="LWN398" s="0"/>
      <c r="LWO398" s="0"/>
      <c r="LWP398" s="0"/>
      <c r="LWQ398" s="0"/>
      <c r="LWR398" s="0"/>
      <c r="LWS398" s="0"/>
      <c r="LWT398" s="0"/>
      <c r="LWU398" s="0"/>
      <c r="LWV398" s="0"/>
      <c r="LWW398" s="0"/>
      <c r="LWX398" s="0"/>
      <c r="LWY398" s="0"/>
      <c r="LWZ398" s="0"/>
      <c r="LXA398" s="0"/>
      <c r="LXB398" s="0"/>
      <c r="LXC398" s="0"/>
      <c r="LXD398" s="0"/>
      <c r="LXE398" s="0"/>
      <c r="LXF398" s="0"/>
      <c r="LXG398" s="0"/>
      <c r="LXH398" s="0"/>
      <c r="LXI398" s="0"/>
      <c r="LXJ398" s="0"/>
      <c r="LXK398" s="0"/>
      <c r="LXL398" s="0"/>
      <c r="LXM398" s="0"/>
      <c r="LXN398" s="0"/>
      <c r="LXO398" s="0"/>
      <c r="LXP398" s="0"/>
      <c r="LXQ398" s="0"/>
      <c r="LXR398" s="0"/>
      <c r="LXS398" s="0"/>
      <c r="LXT398" s="0"/>
      <c r="LXU398" s="0"/>
      <c r="LXV398" s="0"/>
      <c r="LXW398" s="0"/>
      <c r="LXX398" s="0"/>
      <c r="LXY398" s="0"/>
      <c r="LXZ398" s="0"/>
      <c r="LYA398" s="0"/>
      <c r="LYB398" s="0"/>
      <c r="LYC398" s="0"/>
      <c r="LYD398" s="0"/>
      <c r="LYE398" s="0"/>
      <c r="LYF398" s="0"/>
      <c r="LYG398" s="0"/>
      <c r="LYH398" s="0"/>
      <c r="LYI398" s="0"/>
      <c r="LYJ398" s="0"/>
      <c r="LYK398" s="0"/>
      <c r="LYL398" s="0"/>
      <c r="LYM398" s="0"/>
      <c r="LYN398" s="0"/>
      <c r="LYO398" s="0"/>
      <c r="LYP398" s="0"/>
      <c r="LYQ398" s="0"/>
      <c r="LYR398" s="0"/>
      <c r="LYS398" s="0"/>
      <c r="LYT398" s="0"/>
      <c r="LYU398" s="0"/>
      <c r="LYV398" s="0"/>
      <c r="LYW398" s="0"/>
      <c r="LYX398" s="0"/>
      <c r="LYY398" s="0"/>
      <c r="LYZ398" s="0"/>
      <c r="LZA398" s="0"/>
      <c r="LZB398" s="0"/>
      <c r="LZC398" s="0"/>
      <c r="LZD398" s="0"/>
      <c r="LZE398" s="0"/>
      <c r="LZF398" s="0"/>
      <c r="LZG398" s="0"/>
      <c r="LZH398" s="0"/>
      <c r="LZI398" s="0"/>
      <c r="LZJ398" s="0"/>
      <c r="LZK398" s="0"/>
      <c r="LZL398" s="0"/>
      <c r="LZM398" s="0"/>
      <c r="LZN398" s="0"/>
      <c r="LZO398" s="0"/>
      <c r="LZP398" s="0"/>
      <c r="LZQ398" s="0"/>
      <c r="LZR398" s="0"/>
      <c r="LZS398" s="0"/>
      <c r="LZT398" s="0"/>
      <c r="LZU398" s="0"/>
      <c r="LZV398" s="0"/>
      <c r="LZW398" s="0"/>
      <c r="LZX398" s="0"/>
      <c r="LZY398" s="0"/>
      <c r="LZZ398" s="0"/>
      <c r="MAA398" s="0"/>
      <c r="MAB398" s="0"/>
      <c r="MAC398" s="0"/>
      <c r="MAD398" s="0"/>
      <c r="MAE398" s="0"/>
      <c r="MAF398" s="0"/>
      <c r="MAG398" s="0"/>
      <c r="MAH398" s="0"/>
      <c r="MAI398" s="0"/>
      <c r="MAJ398" s="0"/>
      <c r="MAK398" s="0"/>
      <c r="MAL398" s="0"/>
      <c r="MAM398" s="0"/>
      <c r="MAN398" s="0"/>
      <c r="MAO398" s="0"/>
      <c r="MAP398" s="0"/>
      <c r="MAQ398" s="0"/>
      <c r="MAR398" s="0"/>
      <c r="MAS398" s="0"/>
      <c r="MAT398" s="0"/>
      <c r="MAU398" s="0"/>
      <c r="MAV398" s="0"/>
      <c r="MAW398" s="0"/>
      <c r="MAX398" s="0"/>
      <c r="MAY398" s="0"/>
      <c r="MAZ398" s="0"/>
      <c r="MBA398" s="0"/>
      <c r="MBB398" s="0"/>
      <c r="MBC398" s="0"/>
      <c r="MBD398" s="0"/>
      <c r="MBE398" s="0"/>
      <c r="MBF398" s="0"/>
      <c r="MBG398" s="0"/>
      <c r="MBH398" s="0"/>
      <c r="MBI398" s="0"/>
      <c r="MBJ398" s="0"/>
      <c r="MBK398" s="0"/>
      <c r="MBL398" s="0"/>
      <c r="MBM398" s="0"/>
      <c r="MBN398" s="0"/>
      <c r="MBO398" s="0"/>
      <c r="MBP398" s="0"/>
      <c r="MBQ398" s="0"/>
      <c r="MBR398" s="0"/>
      <c r="MBS398" s="0"/>
      <c r="MBT398" s="0"/>
      <c r="MBU398" s="0"/>
      <c r="MBV398" s="0"/>
      <c r="MBW398" s="0"/>
      <c r="MBX398" s="0"/>
      <c r="MBY398" s="0"/>
      <c r="MBZ398" s="0"/>
      <c r="MCA398" s="0"/>
      <c r="MCB398" s="0"/>
      <c r="MCC398" s="0"/>
      <c r="MCD398" s="0"/>
      <c r="MCE398" s="0"/>
      <c r="MCF398" s="0"/>
      <c r="MCG398" s="0"/>
      <c r="MCH398" s="0"/>
      <c r="MCI398" s="0"/>
      <c r="MCJ398" s="0"/>
      <c r="MCK398" s="0"/>
      <c r="MCL398" s="0"/>
      <c r="MCM398" s="0"/>
      <c r="MCN398" s="0"/>
      <c r="MCO398" s="0"/>
      <c r="MCP398" s="0"/>
      <c r="MCQ398" s="0"/>
      <c r="MCR398" s="0"/>
      <c r="MCS398" s="0"/>
      <c r="MCT398" s="0"/>
      <c r="MCU398" s="0"/>
      <c r="MCV398" s="0"/>
      <c r="MCW398" s="0"/>
      <c r="MCX398" s="0"/>
      <c r="MCY398" s="0"/>
      <c r="MCZ398" s="0"/>
      <c r="MDA398" s="0"/>
      <c r="MDB398" s="0"/>
      <c r="MDC398" s="0"/>
      <c r="MDD398" s="0"/>
      <c r="MDE398" s="0"/>
      <c r="MDF398" s="0"/>
      <c r="MDG398" s="0"/>
      <c r="MDH398" s="0"/>
      <c r="MDI398" s="0"/>
      <c r="MDJ398" s="0"/>
      <c r="MDK398" s="0"/>
      <c r="MDL398" s="0"/>
      <c r="MDM398" s="0"/>
      <c r="MDN398" s="0"/>
      <c r="MDO398" s="0"/>
      <c r="MDP398" s="0"/>
      <c r="MDQ398" s="0"/>
      <c r="MDR398" s="0"/>
      <c r="MDS398" s="0"/>
      <c r="MDT398" s="0"/>
      <c r="MDU398" s="0"/>
      <c r="MDV398" s="0"/>
      <c r="MDW398" s="0"/>
      <c r="MDX398" s="0"/>
      <c r="MDY398" s="0"/>
      <c r="MDZ398" s="0"/>
      <c r="MEA398" s="0"/>
      <c r="MEB398" s="0"/>
      <c r="MEC398" s="0"/>
      <c r="MED398" s="0"/>
      <c r="MEE398" s="0"/>
      <c r="MEF398" s="0"/>
      <c r="MEG398" s="0"/>
      <c r="MEH398" s="0"/>
      <c r="MEI398" s="0"/>
      <c r="MEJ398" s="0"/>
      <c r="MEK398" s="0"/>
      <c r="MEL398" s="0"/>
      <c r="MEM398" s="0"/>
      <c r="MEN398" s="0"/>
      <c r="MEO398" s="0"/>
      <c r="MEP398" s="0"/>
      <c r="MEQ398" s="0"/>
      <c r="MER398" s="0"/>
      <c r="MES398" s="0"/>
      <c r="MET398" s="0"/>
      <c r="MEU398" s="0"/>
      <c r="MEV398" s="0"/>
      <c r="MEW398" s="0"/>
      <c r="MEX398" s="0"/>
      <c r="MEY398" s="0"/>
      <c r="MEZ398" s="0"/>
      <c r="MFA398" s="0"/>
      <c r="MFB398" s="0"/>
      <c r="MFC398" s="0"/>
      <c r="MFD398" s="0"/>
      <c r="MFE398" s="0"/>
      <c r="MFF398" s="0"/>
      <c r="MFG398" s="0"/>
      <c r="MFH398" s="0"/>
      <c r="MFI398" s="0"/>
      <c r="MFJ398" s="0"/>
      <c r="MFK398" s="0"/>
      <c r="MFL398" s="0"/>
      <c r="MFM398" s="0"/>
      <c r="MFN398" s="0"/>
      <c r="MFO398" s="0"/>
      <c r="MFP398" s="0"/>
      <c r="MFQ398" s="0"/>
      <c r="MFR398" s="0"/>
      <c r="MFS398" s="0"/>
      <c r="MFT398" s="0"/>
      <c r="MFU398" s="0"/>
      <c r="MFV398" s="0"/>
      <c r="MFW398" s="0"/>
      <c r="MFX398" s="0"/>
      <c r="MFY398" s="0"/>
      <c r="MFZ398" s="0"/>
      <c r="MGA398" s="0"/>
      <c r="MGB398" s="0"/>
      <c r="MGC398" s="0"/>
      <c r="MGD398" s="0"/>
      <c r="MGE398" s="0"/>
      <c r="MGF398" s="0"/>
      <c r="MGG398" s="0"/>
      <c r="MGH398" s="0"/>
      <c r="MGI398" s="0"/>
      <c r="MGJ398" s="0"/>
      <c r="MGK398" s="0"/>
      <c r="MGL398" s="0"/>
      <c r="MGM398" s="0"/>
      <c r="MGN398" s="0"/>
      <c r="MGO398" s="0"/>
      <c r="MGP398" s="0"/>
      <c r="MGQ398" s="0"/>
      <c r="MGR398" s="0"/>
      <c r="MGS398" s="0"/>
      <c r="MGT398" s="0"/>
      <c r="MGU398" s="0"/>
      <c r="MGV398" s="0"/>
      <c r="MGW398" s="0"/>
      <c r="MGX398" s="0"/>
      <c r="MGY398" s="0"/>
      <c r="MGZ398" s="0"/>
      <c r="MHA398" s="0"/>
      <c r="MHB398" s="0"/>
      <c r="MHC398" s="0"/>
      <c r="MHD398" s="0"/>
      <c r="MHE398" s="0"/>
      <c r="MHF398" s="0"/>
      <c r="MHG398" s="0"/>
      <c r="MHH398" s="0"/>
      <c r="MHI398" s="0"/>
      <c r="MHJ398" s="0"/>
      <c r="MHK398" s="0"/>
      <c r="MHL398" s="0"/>
      <c r="MHM398" s="0"/>
      <c r="MHN398" s="0"/>
      <c r="MHO398" s="0"/>
      <c r="MHP398" s="0"/>
      <c r="MHQ398" s="0"/>
      <c r="MHR398" s="0"/>
      <c r="MHS398" s="0"/>
      <c r="MHT398" s="0"/>
      <c r="MHU398" s="0"/>
      <c r="MHV398" s="0"/>
      <c r="MHW398" s="0"/>
      <c r="MHX398" s="0"/>
      <c r="MHY398" s="0"/>
      <c r="MHZ398" s="0"/>
      <c r="MIA398" s="0"/>
      <c r="MIB398" s="0"/>
      <c r="MIC398" s="0"/>
      <c r="MID398" s="0"/>
      <c r="MIE398" s="0"/>
      <c r="MIF398" s="0"/>
      <c r="MIG398" s="0"/>
      <c r="MIH398" s="0"/>
      <c r="MII398" s="0"/>
      <c r="MIJ398" s="0"/>
      <c r="MIK398" s="0"/>
      <c r="MIL398" s="0"/>
      <c r="MIM398" s="0"/>
      <c r="MIN398" s="0"/>
      <c r="MIO398" s="0"/>
      <c r="MIP398" s="0"/>
      <c r="MIQ398" s="0"/>
      <c r="MIR398" s="0"/>
      <c r="MIS398" s="0"/>
      <c r="MIT398" s="0"/>
      <c r="MIU398" s="0"/>
      <c r="MIV398" s="0"/>
      <c r="MIW398" s="0"/>
      <c r="MIX398" s="0"/>
      <c r="MIY398" s="0"/>
      <c r="MIZ398" s="0"/>
      <c r="MJA398" s="0"/>
      <c r="MJB398" s="0"/>
      <c r="MJC398" s="0"/>
      <c r="MJD398" s="0"/>
      <c r="MJE398" s="0"/>
      <c r="MJF398" s="0"/>
      <c r="MJG398" s="0"/>
      <c r="MJH398" s="0"/>
      <c r="MJI398" s="0"/>
      <c r="MJJ398" s="0"/>
      <c r="MJK398" s="0"/>
      <c r="MJL398" s="0"/>
      <c r="MJM398" s="0"/>
      <c r="MJN398" s="0"/>
      <c r="MJO398" s="0"/>
      <c r="MJP398" s="0"/>
      <c r="MJQ398" s="0"/>
      <c r="MJR398" s="0"/>
      <c r="MJS398" s="0"/>
      <c r="MJT398" s="0"/>
      <c r="MJU398" s="0"/>
      <c r="MJV398" s="0"/>
      <c r="MJW398" s="0"/>
      <c r="MJX398" s="0"/>
      <c r="MJY398" s="0"/>
      <c r="MJZ398" s="0"/>
      <c r="MKA398" s="0"/>
      <c r="MKB398" s="0"/>
      <c r="MKC398" s="0"/>
      <c r="MKD398" s="0"/>
      <c r="MKE398" s="0"/>
      <c r="MKF398" s="0"/>
      <c r="MKG398" s="0"/>
      <c r="MKH398" s="0"/>
      <c r="MKI398" s="0"/>
      <c r="MKJ398" s="0"/>
      <c r="MKK398" s="0"/>
      <c r="MKL398" s="0"/>
      <c r="MKM398" s="0"/>
      <c r="MKN398" s="0"/>
      <c r="MKO398" s="0"/>
      <c r="MKP398" s="0"/>
      <c r="MKQ398" s="0"/>
      <c r="MKR398" s="0"/>
      <c r="MKS398" s="0"/>
      <c r="MKT398" s="0"/>
      <c r="MKU398" s="0"/>
      <c r="MKV398" s="0"/>
      <c r="MKW398" s="0"/>
      <c r="MKX398" s="0"/>
      <c r="MKY398" s="0"/>
      <c r="MKZ398" s="0"/>
      <c r="MLA398" s="0"/>
      <c r="MLB398" s="0"/>
      <c r="MLC398" s="0"/>
      <c r="MLD398" s="0"/>
      <c r="MLE398" s="0"/>
      <c r="MLF398" s="0"/>
      <c r="MLG398" s="0"/>
      <c r="MLH398" s="0"/>
      <c r="MLI398" s="0"/>
      <c r="MLJ398" s="0"/>
      <c r="MLK398" s="0"/>
      <c r="MLL398" s="0"/>
      <c r="MLM398" s="0"/>
      <c r="MLN398" s="0"/>
      <c r="MLO398" s="0"/>
      <c r="MLP398" s="0"/>
      <c r="MLQ398" s="0"/>
      <c r="MLR398" s="0"/>
      <c r="MLS398" s="0"/>
      <c r="MLT398" s="0"/>
      <c r="MLU398" s="0"/>
      <c r="MLV398" s="0"/>
      <c r="MLW398" s="0"/>
      <c r="MLX398" s="0"/>
      <c r="MLY398" s="0"/>
      <c r="MLZ398" s="0"/>
      <c r="MMA398" s="0"/>
      <c r="MMB398" s="0"/>
      <c r="MMC398" s="0"/>
      <c r="MMD398" s="0"/>
      <c r="MME398" s="0"/>
      <c r="MMF398" s="0"/>
      <c r="MMG398" s="0"/>
      <c r="MMH398" s="0"/>
      <c r="MMI398" s="0"/>
      <c r="MMJ398" s="0"/>
      <c r="MMK398" s="0"/>
      <c r="MML398" s="0"/>
      <c r="MMM398" s="0"/>
      <c r="MMN398" s="0"/>
      <c r="MMO398" s="0"/>
      <c r="MMP398" s="0"/>
      <c r="MMQ398" s="0"/>
      <c r="MMR398" s="0"/>
      <c r="MMS398" s="0"/>
      <c r="MMT398" s="0"/>
      <c r="MMU398" s="0"/>
      <c r="MMV398" s="0"/>
      <c r="MMW398" s="0"/>
      <c r="MMX398" s="0"/>
      <c r="MMY398" s="0"/>
      <c r="MMZ398" s="0"/>
      <c r="MNA398" s="0"/>
      <c r="MNB398" s="0"/>
      <c r="MNC398" s="0"/>
      <c r="MND398" s="0"/>
      <c r="MNE398" s="0"/>
      <c r="MNF398" s="0"/>
      <c r="MNG398" s="0"/>
      <c r="MNH398" s="0"/>
      <c r="MNI398" s="0"/>
      <c r="MNJ398" s="0"/>
      <c r="MNK398" s="0"/>
      <c r="MNL398" s="0"/>
      <c r="MNM398" s="0"/>
      <c r="MNN398" s="0"/>
      <c r="MNO398" s="0"/>
      <c r="MNP398" s="0"/>
      <c r="MNQ398" s="0"/>
      <c r="MNR398" s="0"/>
      <c r="MNS398" s="0"/>
      <c r="MNT398" s="0"/>
      <c r="MNU398" s="0"/>
      <c r="MNV398" s="0"/>
      <c r="MNW398" s="0"/>
      <c r="MNX398" s="0"/>
      <c r="MNY398" s="0"/>
      <c r="MNZ398" s="0"/>
      <c r="MOA398" s="0"/>
      <c r="MOB398" s="0"/>
      <c r="MOC398" s="0"/>
      <c r="MOD398" s="0"/>
      <c r="MOE398" s="0"/>
      <c r="MOF398" s="0"/>
      <c r="MOG398" s="0"/>
      <c r="MOH398" s="0"/>
      <c r="MOI398" s="0"/>
      <c r="MOJ398" s="0"/>
      <c r="MOK398" s="0"/>
      <c r="MOL398" s="0"/>
      <c r="MOM398" s="0"/>
      <c r="MON398" s="0"/>
      <c r="MOO398" s="0"/>
      <c r="MOP398" s="0"/>
      <c r="MOQ398" s="0"/>
      <c r="MOR398" s="0"/>
      <c r="MOS398" s="0"/>
      <c r="MOT398" s="0"/>
      <c r="MOU398" s="0"/>
      <c r="MOV398" s="0"/>
      <c r="MOW398" s="0"/>
      <c r="MOX398" s="0"/>
      <c r="MOY398" s="0"/>
      <c r="MOZ398" s="0"/>
      <c r="MPA398" s="0"/>
      <c r="MPB398" s="0"/>
      <c r="MPC398" s="0"/>
      <c r="MPD398" s="0"/>
      <c r="MPE398" s="0"/>
      <c r="MPF398" s="0"/>
      <c r="MPG398" s="0"/>
      <c r="MPH398" s="0"/>
      <c r="MPI398" s="0"/>
      <c r="MPJ398" s="0"/>
      <c r="MPK398" s="0"/>
      <c r="MPL398" s="0"/>
      <c r="MPM398" s="0"/>
      <c r="MPN398" s="0"/>
      <c r="MPO398" s="0"/>
      <c r="MPP398" s="0"/>
      <c r="MPQ398" s="0"/>
      <c r="MPR398" s="0"/>
      <c r="MPS398" s="0"/>
      <c r="MPT398" s="0"/>
      <c r="MPU398" s="0"/>
      <c r="MPV398" s="0"/>
      <c r="MPW398" s="0"/>
      <c r="MPX398" s="0"/>
      <c r="MPY398" s="0"/>
      <c r="MPZ398" s="0"/>
      <c r="MQA398" s="0"/>
      <c r="MQB398" s="0"/>
      <c r="MQC398" s="0"/>
      <c r="MQD398" s="0"/>
      <c r="MQE398" s="0"/>
      <c r="MQF398" s="0"/>
      <c r="MQG398" s="0"/>
      <c r="MQH398" s="0"/>
      <c r="MQI398" s="0"/>
      <c r="MQJ398" s="0"/>
      <c r="MQK398" s="0"/>
      <c r="MQL398" s="0"/>
      <c r="MQM398" s="0"/>
      <c r="MQN398" s="0"/>
      <c r="MQO398" s="0"/>
      <c r="MQP398" s="0"/>
      <c r="MQQ398" s="0"/>
      <c r="MQR398" s="0"/>
      <c r="MQS398" s="0"/>
      <c r="MQT398" s="0"/>
      <c r="MQU398" s="0"/>
      <c r="MQV398" s="0"/>
      <c r="MQW398" s="0"/>
      <c r="MQX398" s="0"/>
      <c r="MQY398" s="0"/>
      <c r="MQZ398" s="0"/>
      <c r="MRA398" s="0"/>
      <c r="MRB398" s="0"/>
      <c r="MRC398" s="0"/>
      <c r="MRD398" s="0"/>
      <c r="MRE398" s="0"/>
      <c r="MRF398" s="0"/>
      <c r="MRG398" s="0"/>
      <c r="MRH398" s="0"/>
      <c r="MRI398" s="0"/>
      <c r="MRJ398" s="0"/>
      <c r="MRK398" s="0"/>
      <c r="MRL398" s="0"/>
      <c r="MRM398" s="0"/>
      <c r="MRN398" s="0"/>
      <c r="MRO398" s="0"/>
      <c r="MRP398" s="0"/>
      <c r="MRQ398" s="0"/>
      <c r="MRR398" s="0"/>
      <c r="MRS398" s="0"/>
      <c r="MRT398" s="0"/>
      <c r="MRU398" s="0"/>
      <c r="MRV398" s="0"/>
      <c r="MRW398" s="0"/>
      <c r="MRX398" s="0"/>
      <c r="MRY398" s="0"/>
      <c r="MRZ398" s="0"/>
      <c r="MSA398" s="0"/>
      <c r="MSB398" s="0"/>
      <c r="MSC398" s="0"/>
      <c r="MSD398" s="0"/>
      <c r="MSE398" s="0"/>
      <c r="MSF398" s="0"/>
      <c r="MSG398" s="0"/>
      <c r="MSH398" s="0"/>
      <c r="MSI398" s="0"/>
      <c r="MSJ398" s="0"/>
      <c r="MSK398" s="0"/>
      <c r="MSL398" s="0"/>
      <c r="MSM398" s="0"/>
      <c r="MSN398" s="0"/>
      <c r="MSO398" s="0"/>
      <c r="MSP398" s="0"/>
      <c r="MSQ398" s="0"/>
      <c r="MSR398" s="0"/>
      <c r="MSS398" s="0"/>
      <c r="MST398" s="0"/>
      <c r="MSU398" s="0"/>
      <c r="MSV398" s="0"/>
      <c r="MSW398" s="0"/>
      <c r="MSX398" s="0"/>
      <c r="MSY398" s="0"/>
      <c r="MSZ398" s="0"/>
      <c r="MTA398" s="0"/>
      <c r="MTB398" s="0"/>
      <c r="MTC398" s="0"/>
      <c r="MTD398" s="0"/>
      <c r="MTE398" s="0"/>
      <c r="MTF398" s="0"/>
      <c r="MTG398" s="0"/>
      <c r="MTH398" s="0"/>
      <c r="MTI398" s="0"/>
      <c r="MTJ398" s="0"/>
      <c r="MTK398" s="0"/>
      <c r="MTL398" s="0"/>
      <c r="MTM398" s="0"/>
      <c r="MTN398" s="0"/>
      <c r="MTO398" s="0"/>
      <c r="MTP398" s="0"/>
      <c r="MTQ398" s="0"/>
      <c r="MTR398" s="0"/>
      <c r="MTS398" s="0"/>
      <c r="MTT398" s="0"/>
      <c r="MTU398" s="0"/>
      <c r="MTV398" s="0"/>
      <c r="MTW398" s="0"/>
      <c r="MTX398" s="0"/>
      <c r="MTY398" s="0"/>
      <c r="MTZ398" s="0"/>
      <c r="MUA398" s="0"/>
      <c r="MUB398" s="0"/>
      <c r="MUC398" s="0"/>
      <c r="MUD398" s="0"/>
      <c r="MUE398" s="0"/>
      <c r="MUF398" s="0"/>
      <c r="MUG398" s="0"/>
      <c r="MUH398" s="0"/>
      <c r="MUI398" s="0"/>
      <c r="MUJ398" s="0"/>
      <c r="MUK398" s="0"/>
      <c r="MUL398" s="0"/>
      <c r="MUM398" s="0"/>
      <c r="MUN398" s="0"/>
      <c r="MUO398" s="0"/>
      <c r="MUP398" s="0"/>
      <c r="MUQ398" s="0"/>
      <c r="MUR398" s="0"/>
      <c r="MUS398" s="0"/>
      <c r="MUT398" s="0"/>
      <c r="MUU398" s="0"/>
      <c r="MUV398" s="0"/>
      <c r="MUW398" s="0"/>
      <c r="MUX398" s="0"/>
      <c r="MUY398" s="0"/>
      <c r="MUZ398" s="0"/>
      <c r="MVA398" s="0"/>
      <c r="MVB398" s="0"/>
      <c r="MVC398" s="0"/>
      <c r="MVD398" s="0"/>
      <c r="MVE398" s="0"/>
      <c r="MVF398" s="0"/>
      <c r="MVG398" s="0"/>
      <c r="MVH398" s="0"/>
      <c r="MVI398" s="0"/>
      <c r="MVJ398" s="0"/>
      <c r="MVK398" s="0"/>
      <c r="MVL398" s="0"/>
      <c r="MVM398" s="0"/>
      <c r="MVN398" s="0"/>
      <c r="MVO398" s="0"/>
      <c r="MVP398" s="0"/>
      <c r="MVQ398" s="0"/>
      <c r="MVR398" s="0"/>
      <c r="MVS398" s="0"/>
      <c r="MVT398" s="0"/>
      <c r="MVU398" s="0"/>
      <c r="MVV398" s="0"/>
      <c r="MVW398" s="0"/>
      <c r="MVX398" s="0"/>
      <c r="MVY398" s="0"/>
      <c r="MVZ398" s="0"/>
      <c r="MWA398" s="0"/>
      <c r="MWB398" s="0"/>
      <c r="MWC398" s="0"/>
      <c r="MWD398" s="0"/>
      <c r="MWE398" s="0"/>
      <c r="MWF398" s="0"/>
      <c r="MWG398" s="0"/>
      <c r="MWH398" s="0"/>
      <c r="MWI398" s="0"/>
      <c r="MWJ398" s="0"/>
      <c r="MWK398" s="0"/>
      <c r="MWL398" s="0"/>
      <c r="MWM398" s="0"/>
      <c r="MWN398" s="0"/>
      <c r="MWO398" s="0"/>
      <c r="MWP398" s="0"/>
      <c r="MWQ398" s="0"/>
      <c r="MWR398" s="0"/>
      <c r="MWS398" s="0"/>
      <c r="MWT398" s="0"/>
      <c r="MWU398" s="0"/>
      <c r="MWV398" s="0"/>
      <c r="MWW398" s="0"/>
      <c r="MWX398" s="0"/>
      <c r="MWY398" s="0"/>
      <c r="MWZ398" s="0"/>
      <c r="MXA398" s="0"/>
      <c r="MXB398" s="0"/>
      <c r="MXC398" s="0"/>
      <c r="MXD398" s="0"/>
      <c r="MXE398" s="0"/>
      <c r="MXF398" s="0"/>
      <c r="MXG398" s="0"/>
      <c r="MXH398" s="0"/>
      <c r="MXI398" s="0"/>
      <c r="MXJ398" s="0"/>
      <c r="MXK398" s="0"/>
      <c r="MXL398" s="0"/>
      <c r="MXM398" s="0"/>
      <c r="MXN398" s="0"/>
      <c r="MXO398" s="0"/>
      <c r="MXP398" s="0"/>
      <c r="MXQ398" s="0"/>
      <c r="MXR398" s="0"/>
      <c r="MXS398" s="0"/>
      <c r="MXT398" s="0"/>
      <c r="MXU398" s="0"/>
      <c r="MXV398" s="0"/>
      <c r="MXW398" s="0"/>
      <c r="MXX398" s="0"/>
      <c r="MXY398" s="0"/>
      <c r="MXZ398" s="0"/>
      <c r="MYA398" s="0"/>
      <c r="MYB398" s="0"/>
      <c r="MYC398" s="0"/>
      <c r="MYD398" s="0"/>
      <c r="MYE398" s="0"/>
      <c r="MYF398" s="0"/>
      <c r="MYG398" s="0"/>
      <c r="MYH398" s="0"/>
      <c r="MYI398" s="0"/>
      <c r="MYJ398" s="0"/>
      <c r="MYK398" s="0"/>
      <c r="MYL398" s="0"/>
      <c r="MYM398" s="0"/>
      <c r="MYN398" s="0"/>
      <c r="MYO398" s="0"/>
      <c r="MYP398" s="0"/>
      <c r="MYQ398" s="0"/>
      <c r="MYR398" s="0"/>
      <c r="MYS398" s="0"/>
      <c r="MYT398" s="0"/>
      <c r="MYU398" s="0"/>
      <c r="MYV398" s="0"/>
      <c r="MYW398" s="0"/>
      <c r="MYX398" s="0"/>
      <c r="MYY398" s="0"/>
      <c r="MYZ398" s="0"/>
      <c r="MZA398" s="0"/>
      <c r="MZB398" s="0"/>
      <c r="MZC398" s="0"/>
      <c r="MZD398" s="0"/>
      <c r="MZE398" s="0"/>
      <c r="MZF398" s="0"/>
      <c r="MZG398" s="0"/>
      <c r="MZH398" s="0"/>
      <c r="MZI398" s="0"/>
      <c r="MZJ398" s="0"/>
      <c r="MZK398" s="0"/>
      <c r="MZL398" s="0"/>
      <c r="MZM398" s="0"/>
      <c r="MZN398" s="0"/>
      <c r="MZO398" s="0"/>
      <c r="MZP398" s="0"/>
      <c r="MZQ398" s="0"/>
      <c r="MZR398" s="0"/>
      <c r="MZS398" s="0"/>
      <c r="MZT398" s="0"/>
      <c r="MZU398" s="0"/>
      <c r="MZV398" s="0"/>
      <c r="MZW398" s="0"/>
      <c r="MZX398" s="0"/>
      <c r="MZY398" s="0"/>
      <c r="MZZ398" s="0"/>
      <c r="NAA398" s="0"/>
      <c r="NAB398" s="0"/>
      <c r="NAC398" s="0"/>
      <c r="NAD398" s="0"/>
      <c r="NAE398" s="0"/>
      <c r="NAF398" s="0"/>
      <c r="NAG398" s="0"/>
      <c r="NAH398" s="0"/>
      <c r="NAI398" s="0"/>
      <c r="NAJ398" s="0"/>
      <c r="NAK398" s="0"/>
      <c r="NAL398" s="0"/>
      <c r="NAM398" s="0"/>
      <c r="NAN398" s="0"/>
      <c r="NAO398" s="0"/>
      <c r="NAP398" s="0"/>
      <c r="NAQ398" s="0"/>
      <c r="NAR398" s="0"/>
      <c r="NAS398" s="0"/>
      <c r="NAT398" s="0"/>
      <c r="NAU398" s="0"/>
      <c r="NAV398" s="0"/>
      <c r="NAW398" s="0"/>
      <c r="NAX398" s="0"/>
      <c r="NAY398" s="0"/>
      <c r="NAZ398" s="0"/>
      <c r="NBA398" s="0"/>
      <c r="NBB398" s="0"/>
      <c r="NBC398" s="0"/>
      <c r="NBD398" s="0"/>
      <c r="NBE398" s="0"/>
      <c r="NBF398" s="0"/>
      <c r="NBG398" s="0"/>
      <c r="NBH398" s="0"/>
      <c r="NBI398" s="0"/>
      <c r="NBJ398" s="0"/>
      <c r="NBK398" s="0"/>
      <c r="NBL398" s="0"/>
      <c r="NBM398" s="0"/>
      <c r="NBN398" s="0"/>
      <c r="NBO398" s="0"/>
      <c r="NBP398" s="0"/>
      <c r="NBQ398" s="0"/>
      <c r="NBR398" s="0"/>
      <c r="NBS398" s="0"/>
      <c r="NBT398" s="0"/>
      <c r="NBU398" s="0"/>
      <c r="NBV398" s="0"/>
      <c r="NBW398" s="0"/>
      <c r="NBX398" s="0"/>
      <c r="NBY398" s="0"/>
      <c r="NBZ398" s="0"/>
      <c r="NCA398" s="0"/>
      <c r="NCB398" s="0"/>
      <c r="NCC398" s="0"/>
      <c r="NCD398" s="0"/>
      <c r="NCE398" s="0"/>
      <c r="NCF398" s="0"/>
      <c r="NCG398" s="0"/>
      <c r="NCH398" s="0"/>
      <c r="NCI398" s="0"/>
      <c r="NCJ398" s="0"/>
      <c r="NCK398" s="0"/>
      <c r="NCL398" s="0"/>
      <c r="NCM398" s="0"/>
      <c r="NCN398" s="0"/>
      <c r="NCO398" s="0"/>
      <c r="NCP398" s="0"/>
      <c r="NCQ398" s="0"/>
      <c r="NCR398" s="0"/>
      <c r="NCS398" s="0"/>
      <c r="NCT398" s="0"/>
      <c r="NCU398" s="0"/>
      <c r="NCV398" s="0"/>
      <c r="NCW398" s="0"/>
      <c r="NCX398" s="0"/>
      <c r="NCY398" s="0"/>
      <c r="NCZ398" s="0"/>
      <c r="NDA398" s="0"/>
      <c r="NDB398" s="0"/>
      <c r="NDC398" s="0"/>
      <c r="NDD398" s="0"/>
      <c r="NDE398" s="0"/>
      <c r="NDF398" s="0"/>
      <c r="NDG398" s="0"/>
      <c r="NDH398" s="0"/>
      <c r="NDI398" s="0"/>
      <c r="NDJ398" s="0"/>
      <c r="NDK398" s="0"/>
      <c r="NDL398" s="0"/>
      <c r="NDM398" s="0"/>
      <c r="NDN398" s="0"/>
      <c r="NDO398" s="0"/>
      <c r="NDP398" s="0"/>
      <c r="NDQ398" s="0"/>
      <c r="NDR398" s="0"/>
      <c r="NDS398" s="0"/>
      <c r="NDT398" s="0"/>
      <c r="NDU398" s="0"/>
      <c r="NDV398" s="0"/>
      <c r="NDW398" s="0"/>
      <c r="NDX398" s="0"/>
      <c r="NDY398" s="0"/>
      <c r="NDZ398" s="0"/>
      <c r="NEA398" s="0"/>
      <c r="NEB398" s="0"/>
      <c r="NEC398" s="0"/>
      <c r="NED398" s="0"/>
      <c r="NEE398" s="0"/>
      <c r="NEF398" s="0"/>
      <c r="NEG398" s="0"/>
      <c r="NEH398" s="0"/>
      <c r="NEI398" s="0"/>
      <c r="NEJ398" s="0"/>
      <c r="NEK398" s="0"/>
      <c r="NEL398" s="0"/>
      <c r="NEM398" s="0"/>
      <c r="NEN398" s="0"/>
      <c r="NEO398" s="0"/>
      <c r="NEP398" s="0"/>
      <c r="NEQ398" s="0"/>
      <c r="NER398" s="0"/>
      <c r="NES398" s="0"/>
      <c r="NET398" s="0"/>
      <c r="NEU398" s="0"/>
      <c r="NEV398" s="0"/>
      <c r="NEW398" s="0"/>
      <c r="NEX398" s="0"/>
      <c r="NEY398" s="0"/>
      <c r="NEZ398" s="0"/>
      <c r="NFA398" s="0"/>
      <c r="NFB398" s="0"/>
      <c r="NFC398" s="0"/>
      <c r="NFD398" s="0"/>
      <c r="NFE398" s="0"/>
      <c r="NFF398" s="0"/>
      <c r="NFG398" s="0"/>
      <c r="NFH398" s="0"/>
      <c r="NFI398" s="0"/>
      <c r="NFJ398" s="0"/>
      <c r="NFK398" s="0"/>
      <c r="NFL398" s="0"/>
      <c r="NFM398" s="0"/>
      <c r="NFN398" s="0"/>
      <c r="NFO398" s="0"/>
      <c r="NFP398" s="0"/>
      <c r="NFQ398" s="0"/>
      <c r="NFR398" s="0"/>
      <c r="NFS398" s="0"/>
      <c r="NFT398" s="0"/>
      <c r="NFU398" s="0"/>
      <c r="NFV398" s="0"/>
      <c r="NFW398" s="0"/>
      <c r="NFX398" s="0"/>
      <c r="NFY398" s="0"/>
      <c r="NFZ398" s="0"/>
      <c r="NGA398" s="0"/>
      <c r="NGB398" s="0"/>
      <c r="NGC398" s="0"/>
      <c r="NGD398" s="0"/>
      <c r="NGE398" s="0"/>
      <c r="NGF398" s="0"/>
      <c r="NGG398" s="0"/>
      <c r="NGH398" s="0"/>
      <c r="NGI398" s="0"/>
      <c r="NGJ398" s="0"/>
      <c r="NGK398" s="0"/>
      <c r="NGL398" s="0"/>
      <c r="NGM398" s="0"/>
      <c r="NGN398" s="0"/>
      <c r="NGO398" s="0"/>
      <c r="NGP398" s="0"/>
      <c r="NGQ398" s="0"/>
      <c r="NGR398" s="0"/>
      <c r="NGS398" s="0"/>
      <c r="NGT398" s="0"/>
      <c r="NGU398" s="0"/>
      <c r="NGV398" s="0"/>
      <c r="NGW398" s="0"/>
      <c r="NGX398" s="0"/>
      <c r="NGY398" s="0"/>
      <c r="NGZ398" s="0"/>
      <c r="NHA398" s="0"/>
      <c r="NHB398" s="0"/>
      <c r="NHC398" s="0"/>
      <c r="NHD398" s="0"/>
      <c r="NHE398" s="0"/>
      <c r="NHF398" s="0"/>
      <c r="NHG398" s="0"/>
      <c r="NHH398" s="0"/>
      <c r="NHI398" s="0"/>
      <c r="NHJ398" s="0"/>
      <c r="NHK398" s="0"/>
      <c r="NHL398" s="0"/>
      <c r="NHM398" s="0"/>
      <c r="NHN398" s="0"/>
      <c r="NHO398" s="0"/>
      <c r="NHP398" s="0"/>
      <c r="NHQ398" s="0"/>
      <c r="NHR398" s="0"/>
      <c r="NHS398" s="0"/>
      <c r="NHT398" s="0"/>
      <c r="NHU398" s="0"/>
      <c r="NHV398" s="0"/>
      <c r="NHW398" s="0"/>
      <c r="NHX398" s="0"/>
      <c r="NHY398" s="0"/>
      <c r="NHZ398" s="0"/>
      <c r="NIA398" s="0"/>
      <c r="NIB398" s="0"/>
      <c r="NIC398" s="0"/>
      <c r="NID398" s="0"/>
      <c r="NIE398" s="0"/>
      <c r="NIF398" s="0"/>
      <c r="NIG398" s="0"/>
      <c r="NIH398" s="0"/>
      <c r="NII398" s="0"/>
      <c r="NIJ398" s="0"/>
      <c r="NIK398" s="0"/>
      <c r="NIL398" s="0"/>
      <c r="NIM398" s="0"/>
      <c r="NIN398" s="0"/>
      <c r="NIO398" s="0"/>
      <c r="NIP398" s="0"/>
      <c r="NIQ398" s="0"/>
      <c r="NIR398" s="0"/>
      <c r="NIS398" s="0"/>
      <c r="NIT398" s="0"/>
      <c r="NIU398" s="0"/>
      <c r="NIV398" s="0"/>
      <c r="NIW398" s="0"/>
      <c r="NIX398" s="0"/>
      <c r="NIY398" s="0"/>
      <c r="NIZ398" s="0"/>
      <c r="NJA398" s="0"/>
      <c r="NJB398" s="0"/>
      <c r="NJC398" s="0"/>
      <c r="NJD398" s="0"/>
      <c r="NJE398" s="0"/>
      <c r="NJF398" s="0"/>
      <c r="NJG398" s="0"/>
      <c r="NJH398" s="0"/>
      <c r="NJI398" s="0"/>
      <c r="NJJ398" s="0"/>
      <c r="NJK398" s="0"/>
      <c r="NJL398" s="0"/>
      <c r="NJM398" s="0"/>
      <c r="NJN398" s="0"/>
      <c r="NJO398" s="0"/>
      <c r="NJP398" s="0"/>
      <c r="NJQ398" s="0"/>
      <c r="NJR398" s="0"/>
      <c r="NJS398" s="0"/>
      <c r="NJT398" s="0"/>
      <c r="NJU398" s="0"/>
      <c r="NJV398" s="0"/>
      <c r="NJW398" s="0"/>
      <c r="NJX398" s="0"/>
      <c r="NJY398" s="0"/>
      <c r="NJZ398" s="0"/>
      <c r="NKA398" s="0"/>
      <c r="NKB398" s="0"/>
      <c r="NKC398" s="0"/>
      <c r="NKD398" s="0"/>
      <c r="NKE398" s="0"/>
      <c r="NKF398" s="0"/>
      <c r="NKG398" s="0"/>
      <c r="NKH398" s="0"/>
      <c r="NKI398" s="0"/>
      <c r="NKJ398" s="0"/>
      <c r="NKK398" s="0"/>
      <c r="NKL398" s="0"/>
      <c r="NKM398" s="0"/>
      <c r="NKN398" s="0"/>
      <c r="NKO398" s="0"/>
      <c r="NKP398" s="0"/>
      <c r="NKQ398" s="0"/>
      <c r="NKR398" s="0"/>
      <c r="NKS398" s="0"/>
      <c r="NKT398" s="0"/>
      <c r="NKU398" s="0"/>
      <c r="NKV398" s="0"/>
      <c r="NKW398" s="0"/>
      <c r="NKX398" s="0"/>
      <c r="NKY398" s="0"/>
      <c r="NKZ398" s="0"/>
      <c r="NLA398" s="0"/>
      <c r="NLB398" s="0"/>
      <c r="NLC398" s="0"/>
      <c r="NLD398" s="0"/>
      <c r="NLE398" s="0"/>
      <c r="NLF398" s="0"/>
      <c r="NLG398" s="0"/>
      <c r="NLH398" s="0"/>
      <c r="NLI398" s="0"/>
      <c r="NLJ398" s="0"/>
      <c r="NLK398" s="0"/>
      <c r="NLL398" s="0"/>
      <c r="NLM398" s="0"/>
      <c r="NLN398" s="0"/>
      <c r="NLO398" s="0"/>
      <c r="NLP398" s="0"/>
      <c r="NLQ398" s="0"/>
      <c r="NLR398" s="0"/>
      <c r="NLS398" s="0"/>
      <c r="NLT398" s="0"/>
      <c r="NLU398" s="0"/>
      <c r="NLV398" s="0"/>
      <c r="NLW398" s="0"/>
      <c r="NLX398" s="0"/>
      <c r="NLY398" s="0"/>
      <c r="NLZ398" s="0"/>
      <c r="NMA398" s="0"/>
      <c r="NMB398" s="0"/>
      <c r="NMC398" s="0"/>
      <c r="NMD398" s="0"/>
      <c r="NME398" s="0"/>
      <c r="NMF398" s="0"/>
      <c r="NMG398" s="0"/>
      <c r="NMH398" s="0"/>
      <c r="NMI398" s="0"/>
      <c r="NMJ398" s="0"/>
      <c r="NMK398" s="0"/>
      <c r="NML398" s="0"/>
      <c r="NMM398" s="0"/>
      <c r="NMN398" s="0"/>
      <c r="NMO398" s="0"/>
      <c r="NMP398" s="0"/>
      <c r="NMQ398" s="0"/>
      <c r="NMR398" s="0"/>
      <c r="NMS398" s="0"/>
      <c r="NMT398" s="0"/>
      <c r="NMU398" s="0"/>
      <c r="NMV398" s="0"/>
      <c r="NMW398" s="0"/>
      <c r="NMX398" s="0"/>
      <c r="NMY398" s="0"/>
      <c r="NMZ398" s="0"/>
      <c r="NNA398" s="0"/>
      <c r="NNB398" s="0"/>
      <c r="NNC398" s="0"/>
      <c r="NND398" s="0"/>
      <c r="NNE398" s="0"/>
      <c r="NNF398" s="0"/>
      <c r="NNG398" s="0"/>
      <c r="NNH398" s="0"/>
      <c r="NNI398" s="0"/>
      <c r="NNJ398" s="0"/>
      <c r="NNK398" s="0"/>
      <c r="NNL398" s="0"/>
      <c r="NNM398" s="0"/>
      <c r="NNN398" s="0"/>
      <c r="NNO398" s="0"/>
      <c r="NNP398" s="0"/>
      <c r="NNQ398" s="0"/>
      <c r="NNR398" s="0"/>
      <c r="NNS398" s="0"/>
      <c r="NNT398" s="0"/>
      <c r="NNU398" s="0"/>
      <c r="NNV398" s="0"/>
      <c r="NNW398" s="0"/>
      <c r="NNX398" s="0"/>
      <c r="NNY398" s="0"/>
      <c r="NNZ398" s="0"/>
      <c r="NOA398" s="0"/>
      <c r="NOB398" s="0"/>
      <c r="NOC398" s="0"/>
      <c r="NOD398" s="0"/>
      <c r="NOE398" s="0"/>
      <c r="NOF398" s="0"/>
      <c r="NOG398" s="0"/>
      <c r="NOH398" s="0"/>
      <c r="NOI398" s="0"/>
      <c r="NOJ398" s="0"/>
      <c r="NOK398" s="0"/>
      <c r="NOL398" s="0"/>
      <c r="NOM398" s="0"/>
      <c r="NON398" s="0"/>
      <c r="NOO398" s="0"/>
      <c r="NOP398" s="0"/>
      <c r="NOQ398" s="0"/>
      <c r="NOR398" s="0"/>
      <c r="NOS398" s="0"/>
      <c r="NOT398" s="0"/>
      <c r="NOU398" s="0"/>
      <c r="NOV398" s="0"/>
      <c r="NOW398" s="0"/>
      <c r="NOX398" s="0"/>
      <c r="NOY398" s="0"/>
      <c r="NOZ398" s="0"/>
      <c r="NPA398" s="0"/>
      <c r="NPB398" s="0"/>
      <c r="NPC398" s="0"/>
      <c r="NPD398" s="0"/>
      <c r="NPE398" s="0"/>
      <c r="NPF398" s="0"/>
      <c r="NPG398" s="0"/>
      <c r="NPH398" s="0"/>
      <c r="NPI398" s="0"/>
      <c r="NPJ398" s="0"/>
      <c r="NPK398" s="0"/>
      <c r="NPL398" s="0"/>
      <c r="NPM398" s="0"/>
      <c r="NPN398" s="0"/>
      <c r="NPO398" s="0"/>
      <c r="NPP398" s="0"/>
      <c r="NPQ398" s="0"/>
      <c r="NPR398" s="0"/>
      <c r="NPS398" s="0"/>
      <c r="NPT398" s="0"/>
      <c r="NPU398" s="0"/>
      <c r="NPV398" s="0"/>
      <c r="NPW398" s="0"/>
      <c r="NPX398" s="0"/>
      <c r="NPY398" s="0"/>
      <c r="NPZ398" s="0"/>
      <c r="NQA398" s="0"/>
      <c r="NQB398" s="0"/>
      <c r="NQC398" s="0"/>
      <c r="NQD398" s="0"/>
      <c r="NQE398" s="0"/>
      <c r="NQF398" s="0"/>
      <c r="NQG398" s="0"/>
      <c r="NQH398" s="0"/>
      <c r="NQI398" s="0"/>
      <c r="NQJ398" s="0"/>
      <c r="NQK398" s="0"/>
      <c r="NQL398" s="0"/>
      <c r="NQM398" s="0"/>
      <c r="NQN398" s="0"/>
      <c r="NQO398" s="0"/>
      <c r="NQP398" s="0"/>
      <c r="NQQ398" s="0"/>
      <c r="NQR398" s="0"/>
      <c r="NQS398" s="0"/>
      <c r="NQT398" s="0"/>
      <c r="NQU398" s="0"/>
      <c r="NQV398" s="0"/>
      <c r="NQW398" s="0"/>
      <c r="NQX398" s="0"/>
      <c r="NQY398" s="0"/>
      <c r="NQZ398" s="0"/>
      <c r="NRA398" s="0"/>
      <c r="NRB398" s="0"/>
      <c r="NRC398" s="0"/>
      <c r="NRD398" s="0"/>
      <c r="NRE398" s="0"/>
      <c r="NRF398" s="0"/>
      <c r="NRG398" s="0"/>
      <c r="NRH398" s="0"/>
      <c r="NRI398" s="0"/>
      <c r="NRJ398" s="0"/>
      <c r="NRK398" s="0"/>
      <c r="NRL398" s="0"/>
      <c r="NRM398" s="0"/>
      <c r="NRN398" s="0"/>
      <c r="NRO398" s="0"/>
      <c r="NRP398" s="0"/>
      <c r="NRQ398" s="0"/>
      <c r="NRR398" s="0"/>
      <c r="NRS398" s="0"/>
      <c r="NRT398" s="0"/>
      <c r="NRU398" s="0"/>
      <c r="NRV398" s="0"/>
      <c r="NRW398" s="0"/>
      <c r="NRX398" s="0"/>
      <c r="NRY398" s="0"/>
      <c r="NRZ398" s="0"/>
      <c r="NSA398" s="0"/>
      <c r="NSB398" s="0"/>
      <c r="NSC398" s="0"/>
      <c r="NSD398" s="0"/>
      <c r="NSE398" s="0"/>
      <c r="NSF398" s="0"/>
      <c r="NSG398" s="0"/>
      <c r="NSH398" s="0"/>
      <c r="NSI398" s="0"/>
      <c r="NSJ398" s="0"/>
      <c r="NSK398" s="0"/>
      <c r="NSL398" s="0"/>
      <c r="NSM398" s="0"/>
      <c r="NSN398" s="0"/>
      <c r="NSO398" s="0"/>
      <c r="NSP398" s="0"/>
      <c r="NSQ398" s="0"/>
      <c r="NSR398" s="0"/>
      <c r="NSS398" s="0"/>
      <c r="NST398" s="0"/>
      <c r="NSU398" s="0"/>
      <c r="NSV398" s="0"/>
      <c r="NSW398" s="0"/>
      <c r="NSX398" s="0"/>
      <c r="NSY398" s="0"/>
      <c r="NSZ398" s="0"/>
      <c r="NTA398" s="0"/>
      <c r="NTB398" s="0"/>
      <c r="NTC398" s="0"/>
      <c r="NTD398" s="0"/>
      <c r="NTE398" s="0"/>
      <c r="NTF398" s="0"/>
      <c r="NTG398" s="0"/>
      <c r="NTH398" s="0"/>
      <c r="NTI398" s="0"/>
      <c r="NTJ398" s="0"/>
      <c r="NTK398" s="0"/>
      <c r="NTL398" s="0"/>
      <c r="NTM398" s="0"/>
      <c r="NTN398" s="0"/>
      <c r="NTO398" s="0"/>
      <c r="NTP398" s="0"/>
      <c r="NTQ398" s="0"/>
      <c r="NTR398" s="0"/>
      <c r="NTS398" s="0"/>
      <c r="NTT398" s="0"/>
      <c r="NTU398" s="0"/>
      <c r="NTV398" s="0"/>
      <c r="NTW398" s="0"/>
      <c r="NTX398" s="0"/>
      <c r="NTY398" s="0"/>
      <c r="NTZ398" s="0"/>
      <c r="NUA398" s="0"/>
      <c r="NUB398" s="0"/>
      <c r="NUC398" s="0"/>
      <c r="NUD398" s="0"/>
      <c r="NUE398" s="0"/>
      <c r="NUF398" s="0"/>
      <c r="NUG398" s="0"/>
      <c r="NUH398" s="0"/>
      <c r="NUI398" s="0"/>
      <c r="NUJ398" s="0"/>
      <c r="NUK398" s="0"/>
      <c r="NUL398" s="0"/>
      <c r="NUM398" s="0"/>
      <c r="NUN398" s="0"/>
      <c r="NUO398" s="0"/>
      <c r="NUP398" s="0"/>
      <c r="NUQ398" s="0"/>
      <c r="NUR398" s="0"/>
      <c r="NUS398" s="0"/>
      <c r="NUT398" s="0"/>
      <c r="NUU398" s="0"/>
      <c r="NUV398" s="0"/>
      <c r="NUW398" s="0"/>
      <c r="NUX398" s="0"/>
      <c r="NUY398" s="0"/>
      <c r="NUZ398" s="0"/>
      <c r="NVA398" s="0"/>
      <c r="NVB398" s="0"/>
      <c r="NVC398" s="0"/>
      <c r="NVD398" s="0"/>
      <c r="NVE398" s="0"/>
      <c r="NVF398" s="0"/>
      <c r="NVG398" s="0"/>
      <c r="NVH398" s="0"/>
      <c r="NVI398" s="0"/>
      <c r="NVJ398" s="0"/>
      <c r="NVK398" s="0"/>
      <c r="NVL398" s="0"/>
      <c r="NVM398" s="0"/>
      <c r="NVN398" s="0"/>
      <c r="NVO398" s="0"/>
      <c r="NVP398" s="0"/>
      <c r="NVQ398" s="0"/>
      <c r="NVR398" s="0"/>
      <c r="NVS398" s="0"/>
      <c r="NVT398" s="0"/>
      <c r="NVU398" s="0"/>
      <c r="NVV398" s="0"/>
      <c r="NVW398" s="0"/>
      <c r="NVX398" s="0"/>
      <c r="NVY398" s="0"/>
      <c r="NVZ398" s="0"/>
      <c r="NWA398" s="0"/>
      <c r="NWB398" s="0"/>
      <c r="NWC398" s="0"/>
      <c r="NWD398" s="0"/>
      <c r="NWE398" s="0"/>
      <c r="NWF398" s="0"/>
      <c r="NWG398" s="0"/>
      <c r="NWH398" s="0"/>
      <c r="NWI398" s="0"/>
      <c r="NWJ398" s="0"/>
      <c r="NWK398" s="0"/>
      <c r="NWL398" s="0"/>
      <c r="NWM398" s="0"/>
      <c r="NWN398" s="0"/>
      <c r="NWO398" s="0"/>
      <c r="NWP398" s="0"/>
      <c r="NWQ398" s="0"/>
      <c r="NWR398" s="0"/>
      <c r="NWS398" s="0"/>
      <c r="NWT398" s="0"/>
      <c r="NWU398" s="0"/>
      <c r="NWV398" s="0"/>
      <c r="NWW398" s="0"/>
      <c r="NWX398" s="0"/>
      <c r="NWY398" s="0"/>
      <c r="NWZ398" s="0"/>
      <c r="NXA398" s="0"/>
      <c r="NXB398" s="0"/>
      <c r="NXC398" s="0"/>
      <c r="NXD398" s="0"/>
      <c r="NXE398" s="0"/>
      <c r="NXF398" s="0"/>
      <c r="NXG398" s="0"/>
      <c r="NXH398" s="0"/>
      <c r="NXI398" s="0"/>
      <c r="NXJ398" s="0"/>
      <c r="NXK398" s="0"/>
      <c r="NXL398" s="0"/>
      <c r="NXM398" s="0"/>
      <c r="NXN398" s="0"/>
      <c r="NXO398" s="0"/>
      <c r="NXP398" s="0"/>
      <c r="NXQ398" s="0"/>
      <c r="NXR398" s="0"/>
      <c r="NXS398" s="0"/>
      <c r="NXT398" s="0"/>
      <c r="NXU398" s="0"/>
      <c r="NXV398" s="0"/>
      <c r="NXW398" s="0"/>
      <c r="NXX398" s="0"/>
      <c r="NXY398" s="0"/>
      <c r="NXZ398" s="0"/>
      <c r="NYA398" s="0"/>
      <c r="NYB398" s="0"/>
      <c r="NYC398" s="0"/>
      <c r="NYD398" s="0"/>
      <c r="NYE398" s="0"/>
      <c r="NYF398" s="0"/>
      <c r="NYG398" s="0"/>
      <c r="NYH398" s="0"/>
      <c r="NYI398" s="0"/>
      <c r="NYJ398" s="0"/>
      <c r="NYK398" s="0"/>
      <c r="NYL398" s="0"/>
      <c r="NYM398" s="0"/>
      <c r="NYN398" s="0"/>
      <c r="NYO398" s="0"/>
      <c r="NYP398" s="0"/>
      <c r="NYQ398" s="0"/>
      <c r="NYR398" s="0"/>
      <c r="NYS398" s="0"/>
      <c r="NYT398" s="0"/>
      <c r="NYU398" s="0"/>
      <c r="NYV398" s="0"/>
      <c r="NYW398" s="0"/>
      <c r="NYX398" s="0"/>
      <c r="NYY398" s="0"/>
      <c r="NYZ398" s="0"/>
      <c r="NZA398" s="0"/>
      <c r="NZB398" s="0"/>
      <c r="NZC398" s="0"/>
      <c r="NZD398" s="0"/>
      <c r="NZE398" s="0"/>
      <c r="NZF398" s="0"/>
      <c r="NZG398" s="0"/>
      <c r="NZH398" s="0"/>
      <c r="NZI398" s="0"/>
      <c r="NZJ398" s="0"/>
      <c r="NZK398" s="0"/>
      <c r="NZL398" s="0"/>
      <c r="NZM398" s="0"/>
      <c r="NZN398" s="0"/>
      <c r="NZO398" s="0"/>
      <c r="NZP398" s="0"/>
      <c r="NZQ398" s="0"/>
      <c r="NZR398" s="0"/>
      <c r="NZS398" s="0"/>
      <c r="NZT398" s="0"/>
      <c r="NZU398" s="0"/>
      <c r="NZV398" s="0"/>
      <c r="NZW398" s="0"/>
      <c r="NZX398" s="0"/>
      <c r="NZY398" s="0"/>
      <c r="NZZ398" s="0"/>
      <c r="OAA398" s="0"/>
      <c r="OAB398" s="0"/>
      <c r="OAC398" s="0"/>
      <c r="OAD398" s="0"/>
      <c r="OAE398" s="0"/>
      <c r="OAF398" s="0"/>
      <c r="OAG398" s="0"/>
      <c r="OAH398" s="0"/>
      <c r="OAI398" s="0"/>
      <c r="OAJ398" s="0"/>
      <c r="OAK398" s="0"/>
      <c r="OAL398" s="0"/>
      <c r="OAM398" s="0"/>
      <c r="OAN398" s="0"/>
      <c r="OAO398" s="0"/>
      <c r="OAP398" s="0"/>
      <c r="OAQ398" s="0"/>
      <c r="OAR398" s="0"/>
      <c r="OAS398" s="0"/>
      <c r="OAT398" s="0"/>
      <c r="OAU398" s="0"/>
      <c r="OAV398" s="0"/>
      <c r="OAW398" s="0"/>
      <c r="OAX398" s="0"/>
      <c r="OAY398" s="0"/>
      <c r="OAZ398" s="0"/>
      <c r="OBA398" s="0"/>
      <c r="OBB398" s="0"/>
      <c r="OBC398" s="0"/>
      <c r="OBD398" s="0"/>
      <c r="OBE398" s="0"/>
      <c r="OBF398" s="0"/>
      <c r="OBG398" s="0"/>
      <c r="OBH398" s="0"/>
      <c r="OBI398" s="0"/>
      <c r="OBJ398" s="0"/>
      <c r="OBK398" s="0"/>
      <c r="OBL398" s="0"/>
      <c r="OBM398" s="0"/>
      <c r="OBN398" s="0"/>
      <c r="OBO398" s="0"/>
      <c r="OBP398" s="0"/>
      <c r="OBQ398" s="0"/>
      <c r="OBR398" s="0"/>
      <c r="OBS398" s="0"/>
      <c r="OBT398" s="0"/>
      <c r="OBU398" s="0"/>
      <c r="OBV398" s="0"/>
      <c r="OBW398" s="0"/>
      <c r="OBX398" s="0"/>
      <c r="OBY398" s="0"/>
      <c r="OBZ398" s="0"/>
      <c r="OCA398" s="0"/>
      <c r="OCB398" s="0"/>
      <c r="OCC398" s="0"/>
      <c r="OCD398" s="0"/>
      <c r="OCE398" s="0"/>
      <c r="OCF398" s="0"/>
      <c r="OCG398" s="0"/>
      <c r="OCH398" s="0"/>
      <c r="OCI398" s="0"/>
      <c r="OCJ398" s="0"/>
      <c r="OCK398" s="0"/>
      <c r="OCL398" s="0"/>
      <c r="OCM398" s="0"/>
      <c r="OCN398" s="0"/>
      <c r="OCO398" s="0"/>
      <c r="OCP398" s="0"/>
      <c r="OCQ398" s="0"/>
      <c r="OCR398" s="0"/>
      <c r="OCS398" s="0"/>
      <c r="OCT398" s="0"/>
      <c r="OCU398" s="0"/>
      <c r="OCV398" s="0"/>
      <c r="OCW398" s="0"/>
      <c r="OCX398" s="0"/>
      <c r="OCY398" s="0"/>
      <c r="OCZ398" s="0"/>
      <c r="ODA398" s="0"/>
      <c r="ODB398" s="0"/>
      <c r="ODC398" s="0"/>
      <c r="ODD398" s="0"/>
      <c r="ODE398" s="0"/>
      <c r="ODF398" s="0"/>
      <c r="ODG398" s="0"/>
      <c r="ODH398" s="0"/>
      <c r="ODI398" s="0"/>
      <c r="ODJ398" s="0"/>
      <c r="ODK398" s="0"/>
      <c r="ODL398" s="0"/>
      <c r="ODM398" s="0"/>
      <c r="ODN398" s="0"/>
      <c r="ODO398" s="0"/>
      <c r="ODP398" s="0"/>
      <c r="ODQ398" s="0"/>
      <c r="ODR398" s="0"/>
      <c r="ODS398" s="0"/>
      <c r="ODT398" s="0"/>
      <c r="ODU398" s="0"/>
      <c r="ODV398" s="0"/>
      <c r="ODW398" s="0"/>
      <c r="ODX398" s="0"/>
      <c r="ODY398" s="0"/>
      <c r="ODZ398" s="0"/>
      <c r="OEA398" s="0"/>
      <c r="OEB398" s="0"/>
      <c r="OEC398" s="0"/>
      <c r="OED398" s="0"/>
      <c r="OEE398" s="0"/>
      <c r="OEF398" s="0"/>
      <c r="OEG398" s="0"/>
      <c r="OEH398" s="0"/>
      <c r="OEI398" s="0"/>
      <c r="OEJ398" s="0"/>
      <c r="OEK398" s="0"/>
      <c r="OEL398" s="0"/>
      <c r="OEM398" s="0"/>
      <c r="OEN398" s="0"/>
      <c r="OEO398" s="0"/>
      <c r="OEP398" s="0"/>
      <c r="OEQ398" s="0"/>
      <c r="OER398" s="0"/>
      <c r="OES398" s="0"/>
      <c r="OET398" s="0"/>
      <c r="OEU398" s="0"/>
      <c r="OEV398" s="0"/>
      <c r="OEW398" s="0"/>
      <c r="OEX398" s="0"/>
      <c r="OEY398" s="0"/>
      <c r="OEZ398" s="0"/>
      <c r="OFA398" s="0"/>
      <c r="OFB398" s="0"/>
      <c r="OFC398" s="0"/>
      <c r="OFD398" s="0"/>
      <c r="OFE398" s="0"/>
      <c r="OFF398" s="0"/>
      <c r="OFG398" s="0"/>
      <c r="OFH398" s="0"/>
      <c r="OFI398" s="0"/>
      <c r="OFJ398" s="0"/>
      <c r="OFK398" s="0"/>
      <c r="OFL398" s="0"/>
      <c r="OFM398" s="0"/>
      <c r="OFN398" s="0"/>
      <c r="OFO398" s="0"/>
      <c r="OFP398" s="0"/>
      <c r="OFQ398" s="0"/>
      <c r="OFR398" s="0"/>
      <c r="OFS398" s="0"/>
      <c r="OFT398" s="0"/>
      <c r="OFU398" s="0"/>
      <c r="OFV398" s="0"/>
      <c r="OFW398" s="0"/>
      <c r="OFX398" s="0"/>
      <c r="OFY398" s="0"/>
      <c r="OFZ398" s="0"/>
      <c r="OGA398" s="0"/>
      <c r="OGB398" s="0"/>
      <c r="OGC398" s="0"/>
      <c r="OGD398" s="0"/>
      <c r="OGE398" s="0"/>
      <c r="OGF398" s="0"/>
      <c r="OGG398" s="0"/>
      <c r="OGH398" s="0"/>
      <c r="OGI398" s="0"/>
      <c r="OGJ398" s="0"/>
      <c r="OGK398" s="0"/>
      <c r="OGL398" s="0"/>
      <c r="OGM398" s="0"/>
      <c r="OGN398" s="0"/>
      <c r="OGO398" s="0"/>
      <c r="OGP398" s="0"/>
      <c r="OGQ398" s="0"/>
      <c r="OGR398" s="0"/>
      <c r="OGS398" s="0"/>
      <c r="OGT398" s="0"/>
      <c r="OGU398" s="0"/>
      <c r="OGV398" s="0"/>
      <c r="OGW398" s="0"/>
      <c r="OGX398" s="0"/>
      <c r="OGY398" s="0"/>
      <c r="OGZ398" s="0"/>
      <c r="OHA398" s="0"/>
      <c r="OHB398" s="0"/>
      <c r="OHC398" s="0"/>
      <c r="OHD398" s="0"/>
      <c r="OHE398" s="0"/>
      <c r="OHF398" s="0"/>
      <c r="OHG398" s="0"/>
      <c r="OHH398" s="0"/>
      <c r="OHI398" s="0"/>
      <c r="OHJ398" s="0"/>
      <c r="OHK398" s="0"/>
      <c r="OHL398" s="0"/>
      <c r="OHM398" s="0"/>
      <c r="OHN398" s="0"/>
      <c r="OHO398" s="0"/>
      <c r="OHP398" s="0"/>
      <c r="OHQ398" s="0"/>
      <c r="OHR398" s="0"/>
      <c r="OHS398" s="0"/>
      <c r="OHT398" s="0"/>
      <c r="OHU398" s="0"/>
      <c r="OHV398" s="0"/>
      <c r="OHW398" s="0"/>
      <c r="OHX398" s="0"/>
      <c r="OHY398" s="0"/>
      <c r="OHZ398" s="0"/>
      <c r="OIA398" s="0"/>
      <c r="OIB398" s="0"/>
      <c r="OIC398" s="0"/>
      <c r="OID398" s="0"/>
      <c r="OIE398" s="0"/>
      <c r="OIF398" s="0"/>
      <c r="OIG398" s="0"/>
      <c r="OIH398" s="0"/>
      <c r="OII398" s="0"/>
      <c r="OIJ398" s="0"/>
      <c r="OIK398" s="0"/>
      <c r="OIL398" s="0"/>
      <c r="OIM398" s="0"/>
      <c r="OIN398" s="0"/>
      <c r="OIO398" s="0"/>
      <c r="OIP398" s="0"/>
      <c r="OIQ398" s="0"/>
      <c r="OIR398" s="0"/>
      <c r="OIS398" s="0"/>
      <c r="OIT398" s="0"/>
      <c r="OIU398" s="0"/>
      <c r="OIV398" s="0"/>
      <c r="OIW398" s="0"/>
      <c r="OIX398" s="0"/>
      <c r="OIY398" s="0"/>
      <c r="OIZ398" s="0"/>
      <c r="OJA398" s="0"/>
      <c r="OJB398" s="0"/>
      <c r="OJC398" s="0"/>
      <c r="OJD398" s="0"/>
      <c r="OJE398" s="0"/>
      <c r="OJF398" s="0"/>
      <c r="OJG398" s="0"/>
      <c r="OJH398" s="0"/>
      <c r="OJI398" s="0"/>
      <c r="OJJ398" s="0"/>
      <c r="OJK398" s="0"/>
      <c r="OJL398" s="0"/>
      <c r="OJM398" s="0"/>
      <c r="OJN398" s="0"/>
      <c r="OJO398" s="0"/>
      <c r="OJP398" s="0"/>
      <c r="OJQ398" s="0"/>
      <c r="OJR398" s="0"/>
      <c r="OJS398" s="0"/>
      <c r="OJT398" s="0"/>
      <c r="OJU398" s="0"/>
      <c r="OJV398" s="0"/>
      <c r="OJW398" s="0"/>
      <c r="OJX398" s="0"/>
      <c r="OJY398" s="0"/>
      <c r="OJZ398" s="0"/>
      <c r="OKA398" s="0"/>
      <c r="OKB398" s="0"/>
      <c r="OKC398" s="0"/>
      <c r="OKD398" s="0"/>
      <c r="OKE398" s="0"/>
      <c r="OKF398" s="0"/>
      <c r="OKG398" s="0"/>
      <c r="OKH398" s="0"/>
      <c r="OKI398" s="0"/>
      <c r="OKJ398" s="0"/>
      <c r="OKK398" s="0"/>
      <c r="OKL398" s="0"/>
      <c r="OKM398" s="0"/>
      <c r="OKN398" s="0"/>
      <c r="OKO398" s="0"/>
      <c r="OKP398" s="0"/>
      <c r="OKQ398" s="0"/>
      <c r="OKR398" s="0"/>
      <c r="OKS398" s="0"/>
      <c r="OKT398" s="0"/>
      <c r="OKU398" s="0"/>
      <c r="OKV398" s="0"/>
      <c r="OKW398" s="0"/>
      <c r="OKX398" s="0"/>
      <c r="OKY398" s="0"/>
      <c r="OKZ398" s="0"/>
      <c r="OLA398" s="0"/>
      <c r="OLB398" s="0"/>
      <c r="OLC398" s="0"/>
      <c r="OLD398" s="0"/>
      <c r="OLE398" s="0"/>
      <c r="OLF398" s="0"/>
      <c r="OLG398" s="0"/>
      <c r="OLH398" s="0"/>
      <c r="OLI398" s="0"/>
      <c r="OLJ398" s="0"/>
      <c r="OLK398" s="0"/>
      <c r="OLL398" s="0"/>
      <c r="OLM398" s="0"/>
      <c r="OLN398" s="0"/>
      <c r="OLO398" s="0"/>
      <c r="OLP398" s="0"/>
      <c r="OLQ398" s="0"/>
      <c r="OLR398" s="0"/>
      <c r="OLS398" s="0"/>
      <c r="OLT398" s="0"/>
      <c r="OLU398" s="0"/>
      <c r="OLV398" s="0"/>
      <c r="OLW398" s="0"/>
      <c r="OLX398" s="0"/>
      <c r="OLY398" s="0"/>
      <c r="OLZ398" s="0"/>
      <c r="OMA398" s="0"/>
      <c r="OMB398" s="0"/>
      <c r="OMC398" s="0"/>
      <c r="OMD398" s="0"/>
      <c r="OME398" s="0"/>
      <c r="OMF398" s="0"/>
      <c r="OMG398" s="0"/>
      <c r="OMH398" s="0"/>
      <c r="OMI398" s="0"/>
      <c r="OMJ398" s="0"/>
      <c r="OMK398" s="0"/>
      <c r="OML398" s="0"/>
      <c r="OMM398" s="0"/>
      <c r="OMN398" s="0"/>
      <c r="OMO398" s="0"/>
      <c r="OMP398" s="0"/>
      <c r="OMQ398" s="0"/>
      <c r="OMR398" s="0"/>
      <c r="OMS398" s="0"/>
      <c r="OMT398" s="0"/>
      <c r="OMU398" s="0"/>
      <c r="OMV398" s="0"/>
      <c r="OMW398" s="0"/>
      <c r="OMX398" s="0"/>
      <c r="OMY398" s="0"/>
      <c r="OMZ398" s="0"/>
      <c r="ONA398" s="0"/>
      <c r="ONB398" s="0"/>
      <c r="ONC398" s="0"/>
      <c r="OND398" s="0"/>
      <c r="ONE398" s="0"/>
      <c r="ONF398" s="0"/>
      <c r="ONG398" s="0"/>
      <c r="ONH398" s="0"/>
      <c r="ONI398" s="0"/>
      <c r="ONJ398" s="0"/>
      <c r="ONK398" s="0"/>
      <c r="ONL398" s="0"/>
      <c r="ONM398" s="0"/>
      <c r="ONN398" s="0"/>
      <c r="ONO398" s="0"/>
      <c r="ONP398" s="0"/>
      <c r="ONQ398" s="0"/>
      <c r="ONR398" s="0"/>
      <c r="ONS398" s="0"/>
      <c r="ONT398" s="0"/>
      <c r="ONU398" s="0"/>
      <c r="ONV398" s="0"/>
      <c r="ONW398" s="0"/>
      <c r="ONX398" s="0"/>
      <c r="ONY398" s="0"/>
      <c r="ONZ398" s="0"/>
      <c r="OOA398" s="0"/>
      <c r="OOB398" s="0"/>
      <c r="OOC398" s="0"/>
      <c r="OOD398" s="0"/>
      <c r="OOE398" s="0"/>
      <c r="OOF398" s="0"/>
      <c r="OOG398" s="0"/>
      <c r="OOH398" s="0"/>
      <c r="OOI398" s="0"/>
      <c r="OOJ398" s="0"/>
      <c r="OOK398" s="0"/>
      <c r="OOL398" s="0"/>
      <c r="OOM398" s="0"/>
      <c r="OON398" s="0"/>
      <c r="OOO398" s="0"/>
      <c r="OOP398" s="0"/>
      <c r="OOQ398" s="0"/>
      <c r="OOR398" s="0"/>
      <c r="OOS398" s="0"/>
      <c r="OOT398" s="0"/>
      <c r="OOU398" s="0"/>
      <c r="OOV398" s="0"/>
      <c r="OOW398" s="0"/>
      <c r="OOX398" s="0"/>
      <c r="OOY398" s="0"/>
      <c r="OOZ398" s="0"/>
      <c r="OPA398" s="0"/>
      <c r="OPB398" s="0"/>
      <c r="OPC398" s="0"/>
      <c r="OPD398" s="0"/>
      <c r="OPE398" s="0"/>
      <c r="OPF398" s="0"/>
      <c r="OPG398" s="0"/>
      <c r="OPH398" s="0"/>
      <c r="OPI398" s="0"/>
      <c r="OPJ398" s="0"/>
      <c r="OPK398" s="0"/>
      <c r="OPL398" s="0"/>
      <c r="OPM398" s="0"/>
      <c r="OPN398" s="0"/>
      <c r="OPO398" s="0"/>
      <c r="OPP398" s="0"/>
      <c r="OPQ398" s="0"/>
      <c r="OPR398" s="0"/>
      <c r="OPS398" s="0"/>
      <c r="OPT398" s="0"/>
      <c r="OPU398" s="0"/>
      <c r="OPV398" s="0"/>
      <c r="OPW398" s="0"/>
      <c r="OPX398" s="0"/>
      <c r="OPY398" s="0"/>
      <c r="OPZ398" s="0"/>
      <c r="OQA398" s="0"/>
      <c r="OQB398" s="0"/>
      <c r="OQC398" s="0"/>
      <c r="OQD398" s="0"/>
      <c r="OQE398" s="0"/>
      <c r="OQF398" s="0"/>
      <c r="OQG398" s="0"/>
      <c r="OQH398" s="0"/>
      <c r="OQI398" s="0"/>
      <c r="OQJ398" s="0"/>
      <c r="OQK398" s="0"/>
      <c r="OQL398" s="0"/>
      <c r="OQM398" s="0"/>
      <c r="OQN398" s="0"/>
      <c r="OQO398" s="0"/>
      <c r="OQP398" s="0"/>
      <c r="OQQ398" s="0"/>
      <c r="OQR398" s="0"/>
      <c r="OQS398" s="0"/>
      <c r="OQT398" s="0"/>
      <c r="OQU398" s="0"/>
      <c r="OQV398" s="0"/>
      <c r="OQW398" s="0"/>
      <c r="OQX398" s="0"/>
      <c r="OQY398" s="0"/>
      <c r="OQZ398" s="0"/>
      <c r="ORA398" s="0"/>
      <c r="ORB398" s="0"/>
      <c r="ORC398" s="0"/>
      <c r="ORD398" s="0"/>
      <c r="ORE398" s="0"/>
      <c r="ORF398" s="0"/>
      <c r="ORG398" s="0"/>
      <c r="ORH398" s="0"/>
      <c r="ORI398" s="0"/>
      <c r="ORJ398" s="0"/>
      <c r="ORK398" s="0"/>
      <c r="ORL398" s="0"/>
      <c r="ORM398" s="0"/>
      <c r="ORN398" s="0"/>
      <c r="ORO398" s="0"/>
      <c r="ORP398" s="0"/>
      <c r="ORQ398" s="0"/>
      <c r="ORR398" s="0"/>
      <c r="ORS398" s="0"/>
      <c r="ORT398" s="0"/>
      <c r="ORU398" s="0"/>
      <c r="ORV398" s="0"/>
      <c r="ORW398" s="0"/>
      <c r="ORX398" s="0"/>
      <c r="ORY398" s="0"/>
      <c r="ORZ398" s="0"/>
      <c r="OSA398" s="0"/>
      <c r="OSB398" s="0"/>
      <c r="OSC398" s="0"/>
      <c r="OSD398" s="0"/>
      <c r="OSE398" s="0"/>
      <c r="OSF398" s="0"/>
      <c r="OSG398" s="0"/>
      <c r="OSH398" s="0"/>
      <c r="OSI398" s="0"/>
      <c r="OSJ398" s="0"/>
      <c r="OSK398" s="0"/>
      <c r="OSL398" s="0"/>
      <c r="OSM398" s="0"/>
      <c r="OSN398" s="0"/>
      <c r="OSO398" s="0"/>
      <c r="OSP398" s="0"/>
      <c r="OSQ398" s="0"/>
      <c r="OSR398" s="0"/>
      <c r="OSS398" s="0"/>
      <c r="OST398" s="0"/>
      <c r="OSU398" s="0"/>
      <c r="OSV398" s="0"/>
      <c r="OSW398" s="0"/>
      <c r="OSX398" s="0"/>
      <c r="OSY398" s="0"/>
      <c r="OSZ398" s="0"/>
      <c r="OTA398" s="0"/>
      <c r="OTB398" s="0"/>
      <c r="OTC398" s="0"/>
      <c r="OTD398" s="0"/>
      <c r="OTE398" s="0"/>
      <c r="OTF398" s="0"/>
      <c r="OTG398" s="0"/>
      <c r="OTH398" s="0"/>
      <c r="OTI398" s="0"/>
      <c r="OTJ398" s="0"/>
      <c r="OTK398" s="0"/>
      <c r="OTL398" s="0"/>
      <c r="OTM398" s="0"/>
      <c r="OTN398" s="0"/>
      <c r="OTO398" s="0"/>
      <c r="OTP398" s="0"/>
      <c r="OTQ398" s="0"/>
      <c r="OTR398" s="0"/>
      <c r="OTS398" s="0"/>
      <c r="OTT398" s="0"/>
      <c r="OTU398" s="0"/>
      <c r="OTV398" s="0"/>
      <c r="OTW398" s="0"/>
      <c r="OTX398" s="0"/>
      <c r="OTY398" s="0"/>
      <c r="OTZ398" s="0"/>
      <c r="OUA398" s="0"/>
      <c r="OUB398" s="0"/>
      <c r="OUC398" s="0"/>
      <c r="OUD398" s="0"/>
      <c r="OUE398" s="0"/>
      <c r="OUF398" s="0"/>
      <c r="OUG398" s="0"/>
      <c r="OUH398" s="0"/>
      <c r="OUI398" s="0"/>
      <c r="OUJ398" s="0"/>
      <c r="OUK398" s="0"/>
      <c r="OUL398" s="0"/>
      <c r="OUM398" s="0"/>
      <c r="OUN398" s="0"/>
      <c r="OUO398" s="0"/>
      <c r="OUP398" s="0"/>
      <c r="OUQ398" s="0"/>
      <c r="OUR398" s="0"/>
      <c r="OUS398" s="0"/>
      <c r="OUT398" s="0"/>
      <c r="OUU398" s="0"/>
      <c r="OUV398" s="0"/>
      <c r="OUW398" s="0"/>
      <c r="OUX398" s="0"/>
      <c r="OUY398" s="0"/>
      <c r="OUZ398" s="0"/>
      <c r="OVA398" s="0"/>
      <c r="OVB398" s="0"/>
      <c r="OVC398" s="0"/>
      <c r="OVD398" s="0"/>
      <c r="OVE398" s="0"/>
      <c r="OVF398" s="0"/>
      <c r="OVG398" s="0"/>
      <c r="OVH398" s="0"/>
      <c r="OVI398" s="0"/>
      <c r="OVJ398" s="0"/>
      <c r="OVK398" s="0"/>
      <c r="OVL398" s="0"/>
      <c r="OVM398" s="0"/>
      <c r="OVN398" s="0"/>
      <c r="OVO398" s="0"/>
      <c r="OVP398" s="0"/>
      <c r="OVQ398" s="0"/>
      <c r="OVR398" s="0"/>
      <c r="OVS398" s="0"/>
      <c r="OVT398" s="0"/>
      <c r="OVU398" s="0"/>
      <c r="OVV398" s="0"/>
      <c r="OVW398" s="0"/>
      <c r="OVX398" s="0"/>
      <c r="OVY398" s="0"/>
      <c r="OVZ398" s="0"/>
      <c r="OWA398" s="0"/>
      <c r="OWB398" s="0"/>
      <c r="OWC398" s="0"/>
      <c r="OWD398" s="0"/>
      <c r="OWE398" s="0"/>
      <c r="OWF398" s="0"/>
      <c r="OWG398" s="0"/>
      <c r="OWH398" s="0"/>
      <c r="OWI398" s="0"/>
      <c r="OWJ398" s="0"/>
      <c r="OWK398" s="0"/>
      <c r="OWL398" s="0"/>
      <c r="OWM398" s="0"/>
      <c r="OWN398" s="0"/>
      <c r="OWO398" s="0"/>
      <c r="OWP398" s="0"/>
      <c r="OWQ398" s="0"/>
      <c r="OWR398" s="0"/>
      <c r="OWS398" s="0"/>
      <c r="OWT398" s="0"/>
      <c r="OWU398" s="0"/>
      <c r="OWV398" s="0"/>
      <c r="OWW398" s="0"/>
      <c r="OWX398" s="0"/>
      <c r="OWY398" s="0"/>
      <c r="OWZ398" s="0"/>
      <c r="OXA398" s="0"/>
      <c r="OXB398" s="0"/>
      <c r="OXC398" s="0"/>
      <c r="OXD398" s="0"/>
      <c r="OXE398" s="0"/>
      <c r="OXF398" s="0"/>
      <c r="OXG398" s="0"/>
      <c r="OXH398" s="0"/>
      <c r="OXI398" s="0"/>
      <c r="OXJ398" s="0"/>
      <c r="OXK398" s="0"/>
      <c r="OXL398" s="0"/>
      <c r="OXM398" s="0"/>
      <c r="OXN398" s="0"/>
      <c r="OXO398" s="0"/>
      <c r="OXP398" s="0"/>
      <c r="OXQ398" s="0"/>
      <c r="OXR398" s="0"/>
      <c r="OXS398" s="0"/>
      <c r="OXT398" s="0"/>
      <c r="OXU398" s="0"/>
      <c r="OXV398" s="0"/>
      <c r="OXW398" s="0"/>
      <c r="OXX398" s="0"/>
      <c r="OXY398" s="0"/>
      <c r="OXZ398" s="0"/>
      <c r="OYA398" s="0"/>
      <c r="OYB398" s="0"/>
      <c r="OYC398" s="0"/>
      <c r="OYD398" s="0"/>
      <c r="OYE398" s="0"/>
      <c r="OYF398" s="0"/>
      <c r="OYG398" s="0"/>
      <c r="OYH398" s="0"/>
      <c r="OYI398" s="0"/>
      <c r="OYJ398" s="0"/>
      <c r="OYK398" s="0"/>
      <c r="OYL398" s="0"/>
      <c r="OYM398" s="0"/>
      <c r="OYN398" s="0"/>
      <c r="OYO398" s="0"/>
      <c r="OYP398" s="0"/>
      <c r="OYQ398" s="0"/>
      <c r="OYR398" s="0"/>
      <c r="OYS398" s="0"/>
      <c r="OYT398" s="0"/>
      <c r="OYU398" s="0"/>
      <c r="OYV398" s="0"/>
      <c r="OYW398" s="0"/>
      <c r="OYX398" s="0"/>
      <c r="OYY398" s="0"/>
      <c r="OYZ398" s="0"/>
      <c r="OZA398" s="0"/>
      <c r="OZB398" s="0"/>
      <c r="OZC398" s="0"/>
      <c r="OZD398" s="0"/>
      <c r="OZE398" s="0"/>
      <c r="OZF398" s="0"/>
      <c r="OZG398" s="0"/>
      <c r="OZH398" s="0"/>
      <c r="OZI398" s="0"/>
      <c r="OZJ398" s="0"/>
      <c r="OZK398" s="0"/>
      <c r="OZL398" s="0"/>
      <c r="OZM398" s="0"/>
      <c r="OZN398" s="0"/>
      <c r="OZO398" s="0"/>
      <c r="OZP398" s="0"/>
      <c r="OZQ398" s="0"/>
      <c r="OZR398" s="0"/>
      <c r="OZS398" s="0"/>
      <c r="OZT398" s="0"/>
      <c r="OZU398" s="0"/>
      <c r="OZV398" s="0"/>
      <c r="OZW398" s="0"/>
      <c r="OZX398" s="0"/>
      <c r="OZY398" s="0"/>
      <c r="OZZ398" s="0"/>
      <c r="PAA398" s="0"/>
      <c r="PAB398" s="0"/>
      <c r="PAC398" s="0"/>
      <c r="PAD398" s="0"/>
      <c r="PAE398" s="0"/>
      <c r="PAF398" s="0"/>
      <c r="PAG398" s="0"/>
      <c r="PAH398" s="0"/>
      <c r="PAI398" s="0"/>
      <c r="PAJ398" s="0"/>
      <c r="PAK398" s="0"/>
      <c r="PAL398" s="0"/>
      <c r="PAM398" s="0"/>
      <c r="PAN398" s="0"/>
      <c r="PAO398" s="0"/>
      <c r="PAP398" s="0"/>
      <c r="PAQ398" s="0"/>
      <c r="PAR398" s="0"/>
      <c r="PAS398" s="0"/>
      <c r="PAT398" s="0"/>
      <c r="PAU398" s="0"/>
      <c r="PAV398" s="0"/>
      <c r="PAW398" s="0"/>
      <c r="PAX398" s="0"/>
      <c r="PAY398" s="0"/>
      <c r="PAZ398" s="0"/>
      <c r="PBA398" s="0"/>
      <c r="PBB398" s="0"/>
      <c r="PBC398" s="0"/>
      <c r="PBD398" s="0"/>
      <c r="PBE398" s="0"/>
      <c r="PBF398" s="0"/>
      <c r="PBG398" s="0"/>
      <c r="PBH398" s="0"/>
      <c r="PBI398" s="0"/>
      <c r="PBJ398" s="0"/>
      <c r="PBK398" s="0"/>
      <c r="PBL398" s="0"/>
      <c r="PBM398" s="0"/>
      <c r="PBN398" s="0"/>
      <c r="PBO398" s="0"/>
      <c r="PBP398" s="0"/>
      <c r="PBQ398" s="0"/>
      <c r="PBR398" s="0"/>
      <c r="PBS398" s="0"/>
      <c r="PBT398" s="0"/>
      <c r="PBU398" s="0"/>
      <c r="PBV398" s="0"/>
      <c r="PBW398" s="0"/>
      <c r="PBX398" s="0"/>
      <c r="PBY398" s="0"/>
      <c r="PBZ398" s="0"/>
      <c r="PCA398" s="0"/>
      <c r="PCB398" s="0"/>
      <c r="PCC398" s="0"/>
      <c r="PCD398" s="0"/>
      <c r="PCE398" s="0"/>
      <c r="PCF398" s="0"/>
      <c r="PCG398" s="0"/>
      <c r="PCH398" s="0"/>
      <c r="PCI398" s="0"/>
      <c r="PCJ398" s="0"/>
      <c r="PCK398" s="0"/>
      <c r="PCL398" s="0"/>
      <c r="PCM398" s="0"/>
      <c r="PCN398" s="0"/>
      <c r="PCO398" s="0"/>
      <c r="PCP398" s="0"/>
      <c r="PCQ398" s="0"/>
      <c r="PCR398" s="0"/>
      <c r="PCS398" s="0"/>
      <c r="PCT398" s="0"/>
      <c r="PCU398" s="0"/>
      <c r="PCV398" s="0"/>
      <c r="PCW398" s="0"/>
      <c r="PCX398" s="0"/>
      <c r="PCY398" s="0"/>
      <c r="PCZ398" s="0"/>
      <c r="PDA398" s="0"/>
      <c r="PDB398" s="0"/>
      <c r="PDC398" s="0"/>
      <c r="PDD398" s="0"/>
      <c r="PDE398" s="0"/>
      <c r="PDF398" s="0"/>
      <c r="PDG398" s="0"/>
      <c r="PDH398" s="0"/>
      <c r="PDI398" s="0"/>
      <c r="PDJ398" s="0"/>
      <c r="PDK398" s="0"/>
      <c r="PDL398" s="0"/>
      <c r="PDM398" s="0"/>
      <c r="PDN398" s="0"/>
      <c r="PDO398" s="0"/>
      <c r="PDP398" s="0"/>
      <c r="PDQ398" s="0"/>
      <c r="PDR398" s="0"/>
      <c r="PDS398" s="0"/>
      <c r="PDT398" s="0"/>
      <c r="PDU398" s="0"/>
      <c r="PDV398" s="0"/>
      <c r="PDW398" s="0"/>
      <c r="PDX398" s="0"/>
      <c r="PDY398" s="0"/>
      <c r="PDZ398" s="0"/>
      <c r="PEA398" s="0"/>
      <c r="PEB398" s="0"/>
      <c r="PEC398" s="0"/>
      <c r="PED398" s="0"/>
      <c r="PEE398" s="0"/>
      <c r="PEF398" s="0"/>
      <c r="PEG398" s="0"/>
      <c r="PEH398" s="0"/>
      <c r="PEI398" s="0"/>
      <c r="PEJ398" s="0"/>
      <c r="PEK398" s="0"/>
      <c r="PEL398" s="0"/>
      <c r="PEM398" s="0"/>
      <c r="PEN398" s="0"/>
      <c r="PEO398" s="0"/>
      <c r="PEP398" s="0"/>
      <c r="PEQ398" s="0"/>
      <c r="PER398" s="0"/>
      <c r="PES398" s="0"/>
      <c r="PET398" s="0"/>
      <c r="PEU398" s="0"/>
      <c r="PEV398" s="0"/>
      <c r="PEW398" s="0"/>
      <c r="PEX398" s="0"/>
      <c r="PEY398" s="0"/>
      <c r="PEZ398" s="0"/>
      <c r="PFA398" s="0"/>
      <c r="PFB398" s="0"/>
      <c r="PFC398" s="0"/>
      <c r="PFD398" s="0"/>
      <c r="PFE398" s="0"/>
      <c r="PFF398" s="0"/>
      <c r="PFG398" s="0"/>
      <c r="PFH398" s="0"/>
      <c r="PFI398" s="0"/>
      <c r="PFJ398" s="0"/>
      <c r="PFK398" s="0"/>
      <c r="PFL398" s="0"/>
      <c r="PFM398" s="0"/>
      <c r="PFN398" s="0"/>
      <c r="PFO398" s="0"/>
      <c r="PFP398" s="0"/>
      <c r="PFQ398" s="0"/>
      <c r="PFR398" s="0"/>
      <c r="PFS398" s="0"/>
      <c r="PFT398" s="0"/>
      <c r="PFU398" s="0"/>
      <c r="PFV398" s="0"/>
      <c r="PFW398" s="0"/>
      <c r="PFX398" s="0"/>
      <c r="PFY398" s="0"/>
      <c r="PFZ398" s="0"/>
      <c r="PGA398" s="0"/>
      <c r="PGB398" s="0"/>
      <c r="PGC398" s="0"/>
      <c r="PGD398" s="0"/>
      <c r="PGE398" s="0"/>
      <c r="PGF398" s="0"/>
      <c r="PGG398" s="0"/>
      <c r="PGH398" s="0"/>
      <c r="PGI398" s="0"/>
      <c r="PGJ398" s="0"/>
      <c r="PGK398" s="0"/>
      <c r="PGL398" s="0"/>
      <c r="PGM398" s="0"/>
      <c r="PGN398" s="0"/>
      <c r="PGO398" s="0"/>
      <c r="PGP398" s="0"/>
      <c r="PGQ398" s="0"/>
      <c r="PGR398" s="0"/>
      <c r="PGS398" s="0"/>
      <c r="PGT398" s="0"/>
      <c r="PGU398" s="0"/>
      <c r="PGV398" s="0"/>
      <c r="PGW398" s="0"/>
      <c r="PGX398" s="0"/>
      <c r="PGY398" s="0"/>
      <c r="PGZ398" s="0"/>
      <c r="PHA398" s="0"/>
      <c r="PHB398" s="0"/>
      <c r="PHC398" s="0"/>
      <c r="PHD398" s="0"/>
      <c r="PHE398" s="0"/>
      <c r="PHF398" s="0"/>
      <c r="PHG398" s="0"/>
      <c r="PHH398" s="0"/>
      <c r="PHI398" s="0"/>
      <c r="PHJ398" s="0"/>
      <c r="PHK398" s="0"/>
      <c r="PHL398" s="0"/>
      <c r="PHM398" s="0"/>
      <c r="PHN398" s="0"/>
      <c r="PHO398" s="0"/>
      <c r="PHP398" s="0"/>
      <c r="PHQ398" s="0"/>
      <c r="PHR398" s="0"/>
      <c r="PHS398" s="0"/>
      <c r="PHT398" s="0"/>
      <c r="PHU398" s="0"/>
      <c r="PHV398" s="0"/>
      <c r="PHW398" s="0"/>
      <c r="PHX398" s="0"/>
      <c r="PHY398" s="0"/>
      <c r="PHZ398" s="0"/>
      <c r="PIA398" s="0"/>
      <c r="PIB398" s="0"/>
      <c r="PIC398" s="0"/>
      <c r="PID398" s="0"/>
      <c r="PIE398" s="0"/>
      <c r="PIF398" s="0"/>
      <c r="PIG398" s="0"/>
      <c r="PIH398" s="0"/>
      <c r="PII398" s="0"/>
      <c r="PIJ398" s="0"/>
      <c r="PIK398" s="0"/>
      <c r="PIL398" s="0"/>
      <c r="PIM398" s="0"/>
      <c r="PIN398" s="0"/>
      <c r="PIO398" s="0"/>
      <c r="PIP398" s="0"/>
      <c r="PIQ398" s="0"/>
      <c r="PIR398" s="0"/>
      <c r="PIS398" s="0"/>
      <c r="PIT398" s="0"/>
      <c r="PIU398" s="0"/>
      <c r="PIV398" s="0"/>
      <c r="PIW398" s="0"/>
      <c r="PIX398" s="0"/>
      <c r="PIY398" s="0"/>
      <c r="PIZ398" s="0"/>
      <c r="PJA398" s="0"/>
      <c r="PJB398" s="0"/>
      <c r="PJC398" s="0"/>
      <c r="PJD398" s="0"/>
      <c r="PJE398" s="0"/>
      <c r="PJF398" s="0"/>
      <c r="PJG398" s="0"/>
      <c r="PJH398" s="0"/>
      <c r="PJI398" s="0"/>
      <c r="PJJ398" s="0"/>
      <c r="PJK398" s="0"/>
      <c r="PJL398" s="0"/>
      <c r="PJM398" s="0"/>
      <c r="PJN398" s="0"/>
      <c r="PJO398" s="0"/>
      <c r="PJP398" s="0"/>
      <c r="PJQ398" s="0"/>
      <c r="PJR398" s="0"/>
      <c r="PJS398" s="0"/>
      <c r="PJT398" s="0"/>
      <c r="PJU398" s="0"/>
      <c r="PJV398" s="0"/>
      <c r="PJW398" s="0"/>
      <c r="PJX398" s="0"/>
      <c r="PJY398" s="0"/>
      <c r="PJZ398" s="0"/>
      <c r="PKA398" s="0"/>
      <c r="PKB398" s="0"/>
      <c r="PKC398" s="0"/>
      <c r="PKD398" s="0"/>
      <c r="PKE398" s="0"/>
      <c r="PKF398" s="0"/>
      <c r="PKG398" s="0"/>
      <c r="PKH398" s="0"/>
      <c r="PKI398" s="0"/>
      <c r="PKJ398" s="0"/>
      <c r="PKK398" s="0"/>
      <c r="PKL398" s="0"/>
      <c r="PKM398" s="0"/>
      <c r="PKN398" s="0"/>
      <c r="PKO398" s="0"/>
      <c r="PKP398" s="0"/>
      <c r="PKQ398" s="0"/>
      <c r="PKR398" s="0"/>
      <c r="PKS398" s="0"/>
      <c r="PKT398" s="0"/>
      <c r="PKU398" s="0"/>
      <c r="PKV398" s="0"/>
      <c r="PKW398" s="0"/>
      <c r="PKX398" s="0"/>
      <c r="PKY398" s="0"/>
      <c r="PKZ398" s="0"/>
      <c r="PLA398" s="0"/>
      <c r="PLB398" s="0"/>
      <c r="PLC398" s="0"/>
      <c r="PLD398" s="0"/>
      <c r="PLE398" s="0"/>
      <c r="PLF398" s="0"/>
      <c r="PLG398" s="0"/>
      <c r="PLH398" s="0"/>
      <c r="PLI398" s="0"/>
      <c r="PLJ398" s="0"/>
      <c r="PLK398" s="0"/>
      <c r="PLL398" s="0"/>
      <c r="PLM398" s="0"/>
      <c r="PLN398" s="0"/>
      <c r="PLO398" s="0"/>
      <c r="PLP398" s="0"/>
      <c r="PLQ398" s="0"/>
      <c r="PLR398" s="0"/>
      <c r="PLS398" s="0"/>
      <c r="PLT398" s="0"/>
      <c r="PLU398" s="0"/>
      <c r="PLV398" s="0"/>
      <c r="PLW398" s="0"/>
      <c r="PLX398" s="0"/>
      <c r="PLY398" s="0"/>
      <c r="PLZ398" s="0"/>
      <c r="PMA398" s="0"/>
      <c r="PMB398" s="0"/>
      <c r="PMC398" s="0"/>
      <c r="PMD398" s="0"/>
      <c r="PME398" s="0"/>
      <c r="PMF398" s="0"/>
      <c r="PMG398" s="0"/>
      <c r="PMH398" s="0"/>
      <c r="PMI398" s="0"/>
      <c r="PMJ398" s="0"/>
      <c r="PMK398" s="0"/>
      <c r="PML398" s="0"/>
      <c r="PMM398" s="0"/>
      <c r="PMN398" s="0"/>
      <c r="PMO398" s="0"/>
      <c r="PMP398" s="0"/>
      <c r="PMQ398" s="0"/>
      <c r="PMR398" s="0"/>
      <c r="PMS398" s="0"/>
      <c r="PMT398" s="0"/>
      <c r="PMU398" s="0"/>
      <c r="PMV398" s="0"/>
      <c r="PMW398" s="0"/>
      <c r="PMX398" s="0"/>
      <c r="PMY398" s="0"/>
      <c r="PMZ398" s="0"/>
      <c r="PNA398" s="0"/>
      <c r="PNB398" s="0"/>
      <c r="PNC398" s="0"/>
      <c r="PND398" s="0"/>
      <c r="PNE398" s="0"/>
      <c r="PNF398" s="0"/>
      <c r="PNG398" s="0"/>
      <c r="PNH398" s="0"/>
      <c r="PNI398" s="0"/>
      <c r="PNJ398" s="0"/>
      <c r="PNK398" s="0"/>
      <c r="PNL398" s="0"/>
      <c r="PNM398" s="0"/>
      <c r="PNN398" s="0"/>
      <c r="PNO398" s="0"/>
      <c r="PNP398" s="0"/>
      <c r="PNQ398" s="0"/>
      <c r="PNR398" s="0"/>
      <c r="PNS398" s="0"/>
      <c r="PNT398" s="0"/>
      <c r="PNU398" s="0"/>
      <c r="PNV398" s="0"/>
      <c r="PNW398" s="0"/>
      <c r="PNX398" s="0"/>
      <c r="PNY398" s="0"/>
      <c r="PNZ398" s="0"/>
      <c r="POA398" s="0"/>
      <c r="POB398" s="0"/>
      <c r="POC398" s="0"/>
      <c r="POD398" s="0"/>
      <c r="POE398" s="0"/>
      <c r="POF398" s="0"/>
      <c r="POG398" s="0"/>
      <c r="POH398" s="0"/>
      <c r="POI398" s="0"/>
      <c r="POJ398" s="0"/>
      <c r="POK398" s="0"/>
      <c r="POL398" s="0"/>
      <c r="POM398" s="0"/>
      <c r="PON398" s="0"/>
      <c r="POO398" s="0"/>
      <c r="POP398" s="0"/>
      <c r="POQ398" s="0"/>
      <c r="POR398" s="0"/>
      <c r="POS398" s="0"/>
      <c r="POT398" s="0"/>
      <c r="POU398" s="0"/>
      <c r="POV398" s="0"/>
      <c r="POW398" s="0"/>
      <c r="POX398" s="0"/>
      <c r="POY398" s="0"/>
      <c r="POZ398" s="0"/>
      <c r="PPA398" s="0"/>
      <c r="PPB398" s="0"/>
      <c r="PPC398" s="0"/>
      <c r="PPD398" s="0"/>
      <c r="PPE398" s="0"/>
      <c r="PPF398" s="0"/>
      <c r="PPG398" s="0"/>
      <c r="PPH398" s="0"/>
      <c r="PPI398" s="0"/>
      <c r="PPJ398" s="0"/>
      <c r="PPK398" s="0"/>
      <c r="PPL398" s="0"/>
      <c r="PPM398" s="0"/>
      <c r="PPN398" s="0"/>
      <c r="PPO398" s="0"/>
      <c r="PPP398" s="0"/>
      <c r="PPQ398" s="0"/>
      <c r="PPR398" s="0"/>
      <c r="PPS398" s="0"/>
      <c r="PPT398" s="0"/>
      <c r="PPU398" s="0"/>
      <c r="PPV398" s="0"/>
      <c r="PPW398" s="0"/>
      <c r="PPX398" s="0"/>
      <c r="PPY398" s="0"/>
      <c r="PPZ398" s="0"/>
      <c r="PQA398" s="0"/>
      <c r="PQB398" s="0"/>
      <c r="PQC398" s="0"/>
      <c r="PQD398" s="0"/>
      <c r="PQE398" s="0"/>
      <c r="PQF398" s="0"/>
      <c r="PQG398" s="0"/>
      <c r="PQH398" s="0"/>
      <c r="PQI398" s="0"/>
      <c r="PQJ398" s="0"/>
      <c r="PQK398" s="0"/>
      <c r="PQL398" s="0"/>
      <c r="PQM398" s="0"/>
      <c r="PQN398" s="0"/>
      <c r="PQO398" s="0"/>
      <c r="PQP398" s="0"/>
      <c r="PQQ398" s="0"/>
      <c r="PQR398" s="0"/>
      <c r="PQS398" s="0"/>
      <c r="PQT398" s="0"/>
      <c r="PQU398" s="0"/>
      <c r="PQV398" s="0"/>
      <c r="PQW398" s="0"/>
      <c r="PQX398" s="0"/>
      <c r="PQY398" s="0"/>
      <c r="PQZ398" s="0"/>
      <c r="PRA398" s="0"/>
      <c r="PRB398" s="0"/>
      <c r="PRC398" s="0"/>
      <c r="PRD398" s="0"/>
      <c r="PRE398" s="0"/>
      <c r="PRF398" s="0"/>
      <c r="PRG398" s="0"/>
      <c r="PRH398" s="0"/>
      <c r="PRI398" s="0"/>
      <c r="PRJ398" s="0"/>
      <c r="PRK398" s="0"/>
      <c r="PRL398" s="0"/>
      <c r="PRM398" s="0"/>
      <c r="PRN398" s="0"/>
      <c r="PRO398" s="0"/>
      <c r="PRP398" s="0"/>
      <c r="PRQ398" s="0"/>
      <c r="PRR398" s="0"/>
      <c r="PRS398" s="0"/>
      <c r="PRT398" s="0"/>
      <c r="PRU398" s="0"/>
      <c r="PRV398" s="0"/>
      <c r="PRW398" s="0"/>
      <c r="PRX398" s="0"/>
      <c r="PRY398" s="0"/>
      <c r="PRZ398" s="0"/>
      <c r="PSA398" s="0"/>
      <c r="PSB398" s="0"/>
      <c r="PSC398" s="0"/>
      <c r="PSD398" s="0"/>
      <c r="PSE398" s="0"/>
      <c r="PSF398" s="0"/>
      <c r="PSG398" s="0"/>
      <c r="PSH398" s="0"/>
      <c r="PSI398" s="0"/>
      <c r="PSJ398" s="0"/>
      <c r="PSK398" s="0"/>
      <c r="PSL398" s="0"/>
      <c r="PSM398" s="0"/>
      <c r="PSN398" s="0"/>
      <c r="PSO398" s="0"/>
      <c r="PSP398" s="0"/>
      <c r="PSQ398" s="0"/>
      <c r="PSR398" s="0"/>
      <c r="PSS398" s="0"/>
      <c r="PST398" s="0"/>
      <c r="PSU398" s="0"/>
      <c r="PSV398" s="0"/>
      <c r="PSW398" s="0"/>
      <c r="PSX398" s="0"/>
      <c r="PSY398" s="0"/>
      <c r="PSZ398" s="0"/>
      <c r="PTA398" s="0"/>
      <c r="PTB398" s="0"/>
      <c r="PTC398" s="0"/>
      <c r="PTD398" s="0"/>
      <c r="PTE398" s="0"/>
      <c r="PTF398" s="0"/>
      <c r="PTG398" s="0"/>
      <c r="PTH398" s="0"/>
      <c r="PTI398" s="0"/>
      <c r="PTJ398" s="0"/>
      <c r="PTK398" s="0"/>
      <c r="PTL398" s="0"/>
      <c r="PTM398" s="0"/>
      <c r="PTN398" s="0"/>
      <c r="PTO398" s="0"/>
      <c r="PTP398" s="0"/>
      <c r="PTQ398" s="0"/>
      <c r="PTR398" s="0"/>
      <c r="PTS398" s="0"/>
      <c r="PTT398" s="0"/>
      <c r="PTU398" s="0"/>
      <c r="PTV398" s="0"/>
      <c r="PTW398" s="0"/>
      <c r="PTX398" s="0"/>
      <c r="PTY398" s="0"/>
      <c r="PTZ398" s="0"/>
      <c r="PUA398" s="0"/>
      <c r="PUB398" s="0"/>
      <c r="PUC398" s="0"/>
      <c r="PUD398" s="0"/>
      <c r="PUE398" s="0"/>
      <c r="PUF398" s="0"/>
      <c r="PUG398" s="0"/>
      <c r="PUH398" s="0"/>
      <c r="PUI398" s="0"/>
      <c r="PUJ398" s="0"/>
      <c r="PUK398" s="0"/>
      <c r="PUL398" s="0"/>
      <c r="PUM398" s="0"/>
      <c r="PUN398" s="0"/>
      <c r="PUO398" s="0"/>
      <c r="PUP398" s="0"/>
      <c r="PUQ398" s="0"/>
      <c r="PUR398" s="0"/>
      <c r="PUS398" s="0"/>
      <c r="PUT398" s="0"/>
      <c r="PUU398" s="0"/>
      <c r="PUV398" s="0"/>
      <c r="PUW398" s="0"/>
      <c r="PUX398" s="0"/>
      <c r="PUY398" s="0"/>
      <c r="PUZ398" s="0"/>
      <c r="PVA398" s="0"/>
      <c r="PVB398" s="0"/>
      <c r="PVC398" s="0"/>
      <c r="PVD398" s="0"/>
      <c r="PVE398" s="0"/>
      <c r="PVF398" s="0"/>
      <c r="PVG398" s="0"/>
      <c r="PVH398" s="0"/>
      <c r="PVI398" s="0"/>
      <c r="PVJ398" s="0"/>
      <c r="PVK398" s="0"/>
      <c r="PVL398" s="0"/>
      <c r="PVM398" s="0"/>
      <c r="PVN398" s="0"/>
      <c r="PVO398" s="0"/>
      <c r="PVP398" s="0"/>
      <c r="PVQ398" s="0"/>
      <c r="PVR398" s="0"/>
      <c r="PVS398" s="0"/>
      <c r="PVT398" s="0"/>
      <c r="PVU398" s="0"/>
      <c r="PVV398" s="0"/>
      <c r="PVW398" s="0"/>
      <c r="PVX398" s="0"/>
      <c r="PVY398" s="0"/>
      <c r="PVZ398" s="0"/>
      <c r="PWA398" s="0"/>
      <c r="PWB398" s="0"/>
      <c r="PWC398" s="0"/>
      <c r="PWD398" s="0"/>
      <c r="PWE398" s="0"/>
      <c r="PWF398" s="0"/>
      <c r="PWG398" s="0"/>
      <c r="PWH398" s="0"/>
      <c r="PWI398" s="0"/>
      <c r="PWJ398" s="0"/>
      <c r="PWK398" s="0"/>
      <c r="PWL398" s="0"/>
      <c r="PWM398" s="0"/>
      <c r="PWN398" s="0"/>
      <c r="PWO398" s="0"/>
      <c r="PWP398" s="0"/>
      <c r="PWQ398" s="0"/>
      <c r="PWR398" s="0"/>
      <c r="PWS398" s="0"/>
      <c r="PWT398" s="0"/>
      <c r="PWU398" s="0"/>
      <c r="PWV398" s="0"/>
      <c r="PWW398" s="0"/>
      <c r="PWX398" s="0"/>
      <c r="PWY398" s="0"/>
      <c r="PWZ398" s="0"/>
      <c r="PXA398" s="0"/>
      <c r="PXB398" s="0"/>
      <c r="PXC398" s="0"/>
      <c r="PXD398" s="0"/>
      <c r="PXE398" s="0"/>
      <c r="PXF398" s="0"/>
      <c r="PXG398" s="0"/>
      <c r="PXH398" s="0"/>
      <c r="PXI398" s="0"/>
      <c r="PXJ398" s="0"/>
      <c r="PXK398" s="0"/>
      <c r="PXL398" s="0"/>
      <c r="PXM398" s="0"/>
      <c r="PXN398" s="0"/>
      <c r="PXO398" s="0"/>
      <c r="PXP398" s="0"/>
      <c r="PXQ398" s="0"/>
      <c r="PXR398" s="0"/>
      <c r="PXS398" s="0"/>
      <c r="PXT398" s="0"/>
      <c r="PXU398" s="0"/>
      <c r="PXV398" s="0"/>
      <c r="PXW398" s="0"/>
      <c r="PXX398" s="0"/>
      <c r="PXY398" s="0"/>
      <c r="PXZ398" s="0"/>
      <c r="PYA398" s="0"/>
      <c r="PYB398" s="0"/>
      <c r="PYC398" s="0"/>
      <c r="PYD398" s="0"/>
      <c r="PYE398" s="0"/>
      <c r="PYF398" s="0"/>
      <c r="PYG398" s="0"/>
      <c r="PYH398" s="0"/>
      <c r="PYI398" s="0"/>
      <c r="PYJ398" s="0"/>
      <c r="PYK398" s="0"/>
      <c r="PYL398" s="0"/>
      <c r="PYM398" s="0"/>
      <c r="PYN398" s="0"/>
      <c r="PYO398" s="0"/>
      <c r="PYP398" s="0"/>
      <c r="PYQ398" s="0"/>
      <c r="PYR398" s="0"/>
      <c r="PYS398" s="0"/>
      <c r="PYT398" s="0"/>
      <c r="PYU398" s="0"/>
      <c r="PYV398" s="0"/>
      <c r="PYW398" s="0"/>
      <c r="PYX398" s="0"/>
      <c r="PYY398" s="0"/>
      <c r="PYZ398" s="0"/>
      <c r="PZA398" s="0"/>
      <c r="PZB398" s="0"/>
      <c r="PZC398" s="0"/>
      <c r="PZD398" s="0"/>
      <c r="PZE398" s="0"/>
      <c r="PZF398" s="0"/>
      <c r="PZG398" s="0"/>
      <c r="PZH398" s="0"/>
      <c r="PZI398" s="0"/>
      <c r="PZJ398" s="0"/>
      <c r="PZK398" s="0"/>
      <c r="PZL398" s="0"/>
      <c r="PZM398" s="0"/>
      <c r="PZN398" s="0"/>
      <c r="PZO398" s="0"/>
      <c r="PZP398" s="0"/>
      <c r="PZQ398" s="0"/>
      <c r="PZR398" s="0"/>
      <c r="PZS398" s="0"/>
      <c r="PZT398" s="0"/>
      <c r="PZU398" s="0"/>
      <c r="PZV398" s="0"/>
      <c r="PZW398" s="0"/>
      <c r="PZX398" s="0"/>
      <c r="PZY398" s="0"/>
      <c r="PZZ398" s="0"/>
      <c r="QAA398" s="0"/>
      <c r="QAB398" s="0"/>
      <c r="QAC398" s="0"/>
      <c r="QAD398" s="0"/>
      <c r="QAE398" s="0"/>
      <c r="QAF398" s="0"/>
      <c r="QAG398" s="0"/>
      <c r="QAH398" s="0"/>
      <c r="QAI398" s="0"/>
      <c r="QAJ398" s="0"/>
      <c r="QAK398" s="0"/>
      <c r="QAL398" s="0"/>
      <c r="QAM398" s="0"/>
      <c r="QAN398" s="0"/>
      <c r="QAO398" s="0"/>
      <c r="QAP398" s="0"/>
      <c r="QAQ398" s="0"/>
      <c r="QAR398" s="0"/>
      <c r="QAS398" s="0"/>
      <c r="QAT398" s="0"/>
      <c r="QAU398" s="0"/>
      <c r="QAV398" s="0"/>
      <c r="QAW398" s="0"/>
      <c r="QAX398" s="0"/>
      <c r="QAY398" s="0"/>
      <c r="QAZ398" s="0"/>
      <c r="QBA398" s="0"/>
      <c r="QBB398" s="0"/>
      <c r="QBC398" s="0"/>
      <c r="QBD398" s="0"/>
      <c r="QBE398" s="0"/>
      <c r="QBF398" s="0"/>
      <c r="QBG398" s="0"/>
      <c r="QBH398" s="0"/>
      <c r="QBI398" s="0"/>
      <c r="QBJ398" s="0"/>
      <c r="QBK398" s="0"/>
      <c r="QBL398" s="0"/>
      <c r="QBM398" s="0"/>
      <c r="QBN398" s="0"/>
      <c r="QBO398" s="0"/>
      <c r="QBP398" s="0"/>
      <c r="QBQ398" s="0"/>
      <c r="QBR398" s="0"/>
      <c r="QBS398" s="0"/>
      <c r="QBT398" s="0"/>
      <c r="QBU398" s="0"/>
      <c r="QBV398" s="0"/>
      <c r="QBW398" s="0"/>
      <c r="QBX398" s="0"/>
      <c r="QBY398" s="0"/>
      <c r="QBZ398" s="0"/>
      <c r="QCA398" s="0"/>
      <c r="QCB398" s="0"/>
      <c r="QCC398" s="0"/>
      <c r="QCD398" s="0"/>
      <c r="QCE398" s="0"/>
      <c r="QCF398" s="0"/>
      <c r="QCG398" s="0"/>
      <c r="QCH398" s="0"/>
      <c r="QCI398" s="0"/>
      <c r="QCJ398" s="0"/>
      <c r="QCK398" s="0"/>
      <c r="QCL398" s="0"/>
      <c r="QCM398" s="0"/>
      <c r="QCN398" s="0"/>
      <c r="QCO398" s="0"/>
      <c r="QCP398" s="0"/>
      <c r="QCQ398" s="0"/>
      <c r="QCR398" s="0"/>
      <c r="QCS398" s="0"/>
      <c r="QCT398" s="0"/>
      <c r="QCU398" s="0"/>
      <c r="QCV398" s="0"/>
      <c r="QCW398" s="0"/>
      <c r="QCX398" s="0"/>
      <c r="QCY398" s="0"/>
      <c r="QCZ398" s="0"/>
      <c r="QDA398" s="0"/>
      <c r="QDB398" s="0"/>
      <c r="QDC398" s="0"/>
      <c r="QDD398" s="0"/>
      <c r="QDE398" s="0"/>
      <c r="QDF398" s="0"/>
      <c r="QDG398" s="0"/>
      <c r="QDH398" s="0"/>
      <c r="QDI398" s="0"/>
      <c r="QDJ398" s="0"/>
      <c r="QDK398" s="0"/>
      <c r="QDL398" s="0"/>
      <c r="QDM398" s="0"/>
      <c r="QDN398" s="0"/>
      <c r="QDO398" s="0"/>
      <c r="QDP398" s="0"/>
      <c r="QDQ398" s="0"/>
      <c r="QDR398" s="0"/>
      <c r="QDS398" s="0"/>
      <c r="QDT398" s="0"/>
      <c r="QDU398" s="0"/>
      <c r="QDV398" s="0"/>
      <c r="QDW398" s="0"/>
      <c r="QDX398" s="0"/>
      <c r="QDY398" s="0"/>
      <c r="QDZ398" s="0"/>
      <c r="QEA398" s="0"/>
      <c r="QEB398" s="0"/>
      <c r="QEC398" s="0"/>
      <c r="QED398" s="0"/>
      <c r="QEE398" s="0"/>
      <c r="QEF398" s="0"/>
      <c r="QEG398" s="0"/>
      <c r="QEH398" s="0"/>
      <c r="QEI398" s="0"/>
      <c r="QEJ398" s="0"/>
      <c r="QEK398" s="0"/>
      <c r="QEL398" s="0"/>
      <c r="QEM398" s="0"/>
      <c r="QEN398" s="0"/>
      <c r="QEO398" s="0"/>
      <c r="QEP398" s="0"/>
      <c r="QEQ398" s="0"/>
      <c r="QER398" s="0"/>
      <c r="QES398" s="0"/>
      <c r="QET398" s="0"/>
      <c r="QEU398" s="0"/>
      <c r="QEV398" s="0"/>
      <c r="QEW398" s="0"/>
      <c r="QEX398" s="0"/>
      <c r="QEY398" s="0"/>
      <c r="QEZ398" s="0"/>
      <c r="QFA398" s="0"/>
      <c r="QFB398" s="0"/>
      <c r="QFC398" s="0"/>
      <c r="QFD398" s="0"/>
      <c r="QFE398" s="0"/>
      <c r="QFF398" s="0"/>
      <c r="QFG398" s="0"/>
      <c r="QFH398" s="0"/>
      <c r="QFI398" s="0"/>
      <c r="QFJ398" s="0"/>
      <c r="QFK398" s="0"/>
      <c r="QFL398" s="0"/>
      <c r="QFM398" s="0"/>
      <c r="QFN398" s="0"/>
      <c r="QFO398" s="0"/>
      <c r="QFP398" s="0"/>
      <c r="QFQ398" s="0"/>
      <c r="QFR398" s="0"/>
      <c r="QFS398" s="0"/>
      <c r="QFT398" s="0"/>
      <c r="QFU398" s="0"/>
      <c r="QFV398" s="0"/>
      <c r="QFW398" s="0"/>
      <c r="QFX398" s="0"/>
      <c r="QFY398" s="0"/>
      <c r="QFZ398" s="0"/>
      <c r="QGA398" s="0"/>
      <c r="QGB398" s="0"/>
      <c r="QGC398" s="0"/>
      <c r="QGD398" s="0"/>
      <c r="QGE398" s="0"/>
      <c r="QGF398" s="0"/>
      <c r="QGG398" s="0"/>
      <c r="QGH398" s="0"/>
      <c r="QGI398" s="0"/>
      <c r="QGJ398" s="0"/>
      <c r="QGK398" s="0"/>
      <c r="QGL398" s="0"/>
      <c r="QGM398" s="0"/>
      <c r="QGN398" s="0"/>
      <c r="QGO398" s="0"/>
      <c r="QGP398" s="0"/>
      <c r="QGQ398" s="0"/>
      <c r="QGR398" s="0"/>
      <c r="QGS398" s="0"/>
      <c r="QGT398" s="0"/>
      <c r="QGU398" s="0"/>
      <c r="QGV398" s="0"/>
      <c r="QGW398" s="0"/>
      <c r="QGX398" s="0"/>
      <c r="QGY398" s="0"/>
      <c r="QGZ398" s="0"/>
      <c r="QHA398" s="0"/>
      <c r="QHB398" s="0"/>
      <c r="QHC398" s="0"/>
      <c r="QHD398" s="0"/>
      <c r="QHE398" s="0"/>
      <c r="QHF398" s="0"/>
      <c r="QHG398" s="0"/>
      <c r="QHH398" s="0"/>
      <c r="QHI398" s="0"/>
      <c r="QHJ398" s="0"/>
      <c r="QHK398" s="0"/>
      <c r="QHL398" s="0"/>
      <c r="QHM398" s="0"/>
      <c r="QHN398" s="0"/>
      <c r="QHO398" s="0"/>
      <c r="QHP398" s="0"/>
      <c r="QHQ398" s="0"/>
      <c r="QHR398" s="0"/>
      <c r="QHS398" s="0"/>
      <c r="QHT398" s="0"/>
      <c r="QHU398" s="0"/>
      <c r="QHV398" s="0"/>
      <c r="QHW398" s="0"/>
      <c r="QHX398" s="0"/>
      <c r="QHY398" s="0"/>
      <c r="QHZ398" s="0"/>
      <c r="QIA398" s="0"/>
      <c r="QIB398" s="0"/>
      <c r="QIC398" s="0"/>
      <c r="QID398" s="0"/>
      <c r="QIE398" s="0"/>
      <c r="QIF398" s="0"/>
      <c r="QIG398" s="0"/>
      <c r="QIH398" s="0"/>
      <c r="QII398" s="0"/>
      <c r="QIJ398" s="0"/>
      <c r="QIK398" s="0"/>
      <c r="QIL398" s="0"/>
      <c r="QIM398" s="0"/>
      <c r="QIN398" s="0"/>
      <c r="QIO398" s="0"/>
      <c r="QIP398" s="0"/>
      <c r="QIQ398" s="0"/>
      <c r="QIR398" s="0"/>
      <c r="QIS398" s="0"/>
      <c r="QIT398" s="0"/>
      <c r="QIU398" s="0"/>
      <c r="QIV398" s="0"/>
      <c r="QIW398" s="0"/>
      <c r="QIX398" s="0"/>
      <c r="QIY398" s="0"/>
      <c r="QIZ398" s="0"/>
      <c r="QJA398" s="0"/>
      <c r="QJB398" s="0"/>
      <c r="QJC398" s="0"/>
      <c r="QJD398" s="0"/>
      <c r="QJE398" s="0"/>
      <c r="QJF398" s="0"/>
      <c r="QJG398" s="0"/>
      <c r="QJH398" s="0"/>
      <c r="QJI398" s="0"/>
      <c r="QJJ398" s="0"/>
      <c r="QJK398" s="0"/>
      <c r="QJL398" s="0"/>
      <c r="QJM398" s="0"/>
      <c r="QJN398" s="0"/>
      <c r="QJO398" s="0"/>
      <c r="QJP398" s="0"/>
      <c r="QJQ398" s="0"/>
      <c r="QJR398" s="0"/>
      <c r="QJS398" s="0"/>
      <c r="QJT398" s="0"/>
      <c r="QJU398" s="0"/>
      <c r="QJV398" s="0"/>
      <c r="QJW398" s="0"/>
      <c r="QJX398" s="0"/>
      <c r="QJY398" s="0"/>
      <c r="QJZ398" s="0"/>
      <c r="QKA398" s="0"/>
      <c r="QKB398" s="0"/>
      <c r="QKC398" s="0"/>
      <c r="QKD398" s="0"/>
      <c r="QKE398" s="0"/>
      <c r="QKF398" s="0"/>
      <c r="QKG398" s="0"/>
      <c r="QKH398" s="0"/>
      <c r="QKI398" s="0"/>
      <c r="QKJ398" s="0"/>
      <c r="QKK398" s="0"/>
      <c r="QKL398" s="0"/>
      <c r="QKM398" s="0"/>
      <c r="QKN398" s="0"/>
      <c r="QKO398" s="0"/>
      <c r="QKP398" s="0"/>
      <c r="QKQ398" s="0"/>
      <c r="QKR398" s="0"/>
      <c r="QKS398" s="0"/>
      <c r="QKT398" s="0"/>
      <c r="QKU398" s="0"/>
      <c r="QKV398" s="0"/>
      <c r="QKW398" s="0"/>
      <c r="QKX398" s="0"/>
      <c r="QKY398" s="0"/>
      <c r="QKZ398" s="0"/>
      <c r="QLA398" s="0"/>
      <c r="QLB398" s="0"/>
      <c r="QLC398" s="0"/>
      <c r="QLD398" s="0"/>
      <c r="QLE398" s="0"/>
      <c r="QLF398" s="0"/>
      <c r="QLG398" s="0"/>
      <c r="QLH398" s="0"/>
      <c r="QLI398" s="0"/>
      <c r="QLJ398" s="0"/>
      <c r="QLK398" s="0"/>
      <c r="QLL398" s="0"/>
      <c r="QLM398" s="0"/>
      <c r="QLN398" s="0"/>
      <c r="QLO398" s="0"/>
      <c r="QLP398" s="0"/>
      <c r="QLQ398" s="0"/>
      <c r="QLR398" s="0"/>
      <c r="QLS398" s="0"/>
      <c r="QLT398" s="0"/>
      <c r="QLU398" s="0"/>
      <c r="QLV398" s="0"/>
      <c r="QLW398" s="0"/>
      <c r="QLX398" s="0"/>
      <c r="QLY398" s="0"/>
      <c r="QLZ398" s="0"/>
      <c r="QMA398" s="0"/>
      <c r="QMB398" s="0"/>
      <c r="QMC398" s="0"/>
      <c r="QMD398" s="0"/>
      <c r="QME398" s="0"/>
      <c r="QMF398" s="0"/>
      <c r="QMG398" s="0"/>
      <c r="QMH398" s="0"/>
      <c r="QMI398" s="0"/>
      <c r="QMJ398" s="0"/>
      <c r="QMK398" s="0"/>
      <c r="QML398" s="0"/>
      <c r="QMM398" s="0"/>
      <c r="QMN398" s="0"/>
      <c r="QMO398" s="0"/>
      <c r="QMP398" s="0"/>
      <c r="QMQ398" s="0"/>
      <c r="QMR398" s="0"/>
      <c r="QMS398" s="0"/>
      <c r="QMT398" s="0"/>
      <c r="QMU398" s="0"/>
      <c r="QMV398" s="0"/>
      <c r="QMW398" s="0"/>
      <c r="QMX398" s="0"/>
      <c r="QMY398" s="0"/>
      <c r="QMZ398" s="0"/>
      <c r="QNA398" s="0"/>
      <c r="QNB398" s="0"/>
      <c r="QNC398" s="0"/>
      <c r="QND398" s="0"/>
      <c r="QNE398" s="0"/>
      <c r="QNF398" s="0"/>
      <c r="QNG398" s="0"/>
      <c r="QNH398" s="0"/>
      <c r="QNI398" s="0"/>
      <c r="QNJ398" s="0"/>
      <c r="QNK398" s="0"/>
      <c r="QNL398" s="0"/>
      <c r="QNM398" s="0"/>
      <c r="QNN398" s="0"/>
      <c r="QNO398" s="0"/>
      <c r="QNP398" s="0"/>
      <c r="QNQ398" s="0"/>
      <c r="QNR398" s="0"/>
      <c r="QNS398" s="0"/>
      <c r="QNT398" s="0"/>
      <c r="QNU398" s="0"/>
      <c r="QNV398" s="0"/>
      <c r="QNW398" s="0"/>
      <c r="QNX398" s="0"/>
      <c r="QNY398" s="0"/>
      <c r="QNZ398" s="0"/>
      <c r="QOA398" s="0"/>
      <c r="QOB398" s="0"/>
      <c r="QOC398" s="0"/>
      <c r="QOD398" s="0"/>
      <c r="QOE398" s="0"/>
      <c r="QOF398" s="0"/>
      <c r="QOG398" s="0"/>
      <c r="QOH398" s="0"/>
      <c r="QOI398" s="0"/>
      <c r="QOJ398" s="0"/>
      <c r="QOK398" s="0"/>
      <c r="QOL398" s="0"/>
      <c r="QOM398" s="0"/>
      <c r="QON398" s="0"/>
      <c r="QOO398" s="0"/>
      <c r="QOP398" s="0"/>
      <c r="QOQ398" s="0"/>
      <c r="QOR398" s="0"/>
      <c r="QOS398" s="0"/>
      <c r="QOT398" s="0"/>
      <c r="QOU398" s="0"/>
      <c r="QOV398" s="0"/>
      <c r="QOW398" s="0"/>
      <c r="QOX398" s="0"/>
      <c r="QOY398" s="0"/>
      <c r="QOZ398" s="0"/>
      <c r="QPA398" s="0"/>
      <c r="QPB398" s="0"/>
      <c r="QPC398" s="0"/>
      <c r="QPD398" s="0"/>
      <c r="QPE398" s="0"/>
      <c r="QPF398" s="0"/>
      <c r="QPG398" s="0"/>
      <c r="QPH398" s="0"/>
      <c r="QPI398" s="0"/>
      <c r="QPJ398" s="0"/>
      <c r="QPK398" s="0"/>
      <c r="QPL398" s="0"/>
      <c r="QPM398" s="0"/>
      <c r="QPN398" s="0"/>
      <c r="QPO398" s="0"/>
      <c r="QPP398" s="0"/>
      <c r="QPQ398" s="0"/>
      <c r="QPR398" s="0"/>
      <c r="QPS398" s="0"/>
      <c r="QPT398" s="0"/>
      <c r="QPU398" s="0"/>
      <c r="QPV398" s="0"/>
      <c r="QPW398" s="0"/>
      <c r="QPX398" s="0"/>
      <c r="QPY398" s="0"/>
      <c r="QPZ398" s="0"/>
      <c r="QQA398" s="0"/>
      <c r="QQB398" s="0"/>
      <c r="QQC398" s="0"/>
      <c r="QQD398" s="0"/>
      <c r="QQE398" s="0"/>
      <c r="QQF398" s="0"/>
      <c r="QQG398" s="0"/>
      <c r="QQH398" s="0"/>
      <c r="QQI398" s="0"/>
      <c r="QQJ398" s="0"/>
      <c r="QQK398" s="0"/>
      <c r="QQL398" s="0"/>
      <c r="QQM398" s="0"/>
      <c r="QQN398" s="0"/>
      <c r="QQO398" s="0"/>
      <c r="QQP398" s="0"/>
      <c r="QQQ398" s="0"/>
      <c r="QQR398" s="0"/>
      <c r="QQS398" s="0"/>
      <c r="QQT398" s="0"/>
      <c r="QQU398" s="0"/>
      <c r="QQV398" s="0"/>
      <c r="QQW398" s="0"/>
      <c r="QQX398" s="0"/>
      <c r="QQY398" s="0"/>
      <c r="QQZ398" s="0"/>
      <c r="QRA398" s="0"/>
      <c r="QRB398" s="0"/>
      <c r="QRC398" s="0"/>
      <c r="QRD398" s="0"/>
      <c r="QRE398" s="0"/>
      <c r="QRF398" s="0"/>
      <c r="QRG398" s="0"/>
      <c r="QRH398" s="0"/>
      <c r="QRI398" s="0"/>
      <c r="QRJ398" s="0"/>
      <c r="QRK398" s="0"/>
      <c r="QRL398" s="0"/>
      <c r="QRM398" s="0"/>
      <c r="QRN398" s="0"/>
      <c r="QRO398" s="0"/>
      <c r="QRP398" s="0"/>
      <c r="QRQ398" s="0"/>
      <c r="QRR398" s="0"/>
      <c r="QRS398" s="0"/>
      <c r="QRT398" s="0"/>
      <c r="QRU398" s="0"/>
      <c r="QRV398" s="0"/>
      <c r="QRW398" s="0"/>
      <c r="QRX398" s="0"/>
      <c r="QRY398" s="0"/>
      <c r="QRZ398" s="0"/>
      <c r="QSA398" s="0"/>
      <c r="QSB398" s="0"/>
      <c r="QSC398" s="0"/>
      <c r="QSD398" s="0"/>
      <c r="QSE398" s="0"/>
      <c r="QSF398" s="0"/>
      <c r="QSG398" s="0"/>
      <c r="QSH398" s="0"/>
      <c r="QSI398" s="0"/>
      <c r="QSJ398" s="0"/>
      <c r="QSK398" s="0"/>
      <c r="QSL398" s="0"/>
      <c r="QSM398" s="0"/>
      <c r="QSN398" s="0"/>
      <c r="QSO398" s="0"/>
      <c r="QSP398" s="0"/>
      <c r="QSQ398" s="0"/>
      <c r="QSR398" s="0"/>
      <c r="QSS398" s="0"/>
      <c r="QST398" s="0"/>
      <c r="QSU398" s="0"/>
      <c r="QSV398" s="0"/>
      <c r="QSW398" s="0"/>
      <c r="QSX398" s="0"/>
      <c r="QSY398" s="0"/>
      <c r="QSZ398" s="0"/>
      <c r="QTA398" s="0"/>
      <c r="QTB398" s="0"/>
      <c r="QTC398" s="0"/>
      <c r="QTD398" s="0"/>
      <c r="QTE398" s="0"/>
      <c r="QTF398" s="0"/>
      <c r="QTG398" s="0"/>
      <c r="QTH398" s="0"/>
      <c r="QTI398" s="0"/>
      <c r="QTJ398" s="0"/>
      <c r="QTK398" s="0"/>
      <c r="QTL398" s="0"/>
      <c r="QTM398" s="0"/>
      <c r="QTN398" s="0"/>
      <c r="QTO398" s="0"/>
      <c r="QTP398" s="0"/>
      <c r="QTQ398" s="0"/>
      <c r="QTR398" s="0"/>
      <c r="QTS398" s="0"/>
      <c r="QTT398" s="0"/>
      <c r="QTU398" s="0"/>
      <c r="QTV398" s="0"/>
      <c r="QTW398" s="0"/>
      <c r="QTX398" s="0"/>
      <c r="QTY398" s="0"/>
      <c r="QTZ398" s="0"/>
      <c r="QUA398" s="0"/>
      <c r="QUB398" s="0"/>
      <c r="QUC398" s="0"/>
      <c r="QUD398" s="0"/>
      <c r="QUE398" s="0"/>
      <c r="QUF398" s="0"/>
      <c r="QUG398" s="0"/>
      <c r="QUH398" s="0"/>
      <c r="QUI398" s="0"/>
      <c r="QUJ398" s="0"/>
      <c r="QUK398" s="0"/>
      <c r="QUL398" s="0"/>
      <c r="QUM398" s="0"/>
      <c r="QUN398" s="0"/>
      <c r="QUO398" s="0"/>
      <c r="QUP398" s="0"/>
      <c r="QUQ398" s="0"/>
      <c r="QUR398" s="0"/>
      <c r="QUS398" s="0"/>
      <c r="QUT398" s="0"/>
      <c r="QUU398" s="0"/>
      <c r="QUV398" s="0"/>
      <c r="QUW398" s="0"/>
      <c r="QUX398" s="0"/>
      <c r="QUY398" s="0"/>
      <c r="QUZ398" s="0"/>
      <c r="QVA398" s="0"/>
      <c r="QVB398" s="0"/>
      <c r="QVC398" s="0"/>
      <c r="QVD398" s="0"/>
      <c r="QVE398" s="0"/>
      <c r="QVF398" s="0"/>
      <c r="QVG398" s="0"/>
      <c r="QVH398" s="0"/>
      <c r="QVI398" s="0"/>
      <c r="QVJ398" s="0"/>
      <c r="QVK398" s="0"/>
      <c r="QVL398" s="0"/>
      <c r="QVM398" s="0"/>
      <c r="QVN398" s="0"/>
      <c r="QVO398" s="0"/>
      <c r="QVP398" s="0"/>
      <c r="QVQ398" s="0"/>
      <c r="QVR398" s="0"/>
      <c r="QVS398" s="0"/>
      <c r="QVT398" s="0"/>
      <c r="QVU398" s="0"/>
      <c r="QVV398" s="0"/>
      <c r="QVW398" s="0"/>
      <c r="QVX398" s="0"/>
      <c r="QVY398" s="0"/>
      <c r="QVZ398" s="0"/>
      <c r="QWA398" s="0"/>
      <c r="QWB398" s="0"/>
      <c r="QWC398" s="0"/>
      <c r="QWD398" s="0"/>
      <c r="QWE398" s="0"/>
      <c r="QWF398" s="0"/>
      <c r="QWG398" s="0"/>
      <c r="QWH398" s="0"/>
      <c r="QWI398" s="0"/>
      <c r="QWJ398" s="0"/>
      <c r="QWK398" s="0"/>
      <c r="QWL398" s="0"/>
      <c r="QWM398" s="0"/>
      <c r="QWN398" s="0"/>
      <c r="QWO398" s="0"/>
      <c r="QWP398" s="0"/>
      <c r="QWQ398" s="0"/>
      <c r="QWR398" s="0"/>
      <c r="QWS398" s="0"/>
      <c r="QWT398" s="0"/>
      <c r="QWU398" s="0"/>
      <c r="QWV398" s="0"/>
      <c r="QWW398" s="0"/>
      <c r="QWX398" s="0"/>
      <c r="QWY398" s="0"/>
      <c r="QWZ398" s="0"/>
      <c r="QXA398" s="0"/>
      <c r="QXB398" s="0"/>
      <c r="QXC398" s="0"/>
      <c r="QXD398" s="0"/>
      <c r="QXE398" s="0"/>
      <c r="QXF398" s="0"/>
      <c r="QXG398" s="0"/>
      <c r="QXH398" s="0"/>
      <c r="QXI398" s="0"/>
      <c r="QXJ398" s="0"/>
      <c r="QXK398" s="0"/>
      <c r="QXL398" s="0"/>
      <c r="QXM398" s="0"/>
      <c r="QXN398" s="0"/>
      <c r="QXO398" s="0"/>
      <c r="QXP398" s="0"/>
      <c r="QXQ398" s="0"/>
      <c r="QXR398" s="0"/>
      <c r="QXS398" s="0"/>
      <c r="QXT398" s="0"/>
      <c r="QXU398" s="0"/>
      <c r="QXV398" s="0"/>
      <c r="QXW398" s="0"/>
      <c r="QXX398" s="0"/>
      <c r="QXY398" s="0"/>
      <c r="QXZ398" s="0"/>
      <c r="QYA398" s="0"/>
      <c r="QYB398" s="0"/>
      <c r="QYC398" s="0"/>
      <c r="QYD398" s="0"/>
      <c r="QYE398" s="0"/>
      <c r="QYF398" s="0"/>
      <c r="QYG398" s="0"/>
      <c r="QYH398" s="0"/>
      <c r="QYI398" s="0"/>
      <c r="QYJ398" s="0"/>
      <c r="QYK398" s="0"/>
      <c r="QYL398" s="0"/>
      <c r="QYM398" s="0"/>
      <c r="QYN398" s="0"/>
      <c r="QYO398" s="0"/>
      <c r="QYP398" s="0"/>
      <c r="QYQ398" s="0"/>
      <c r="QYR398" s="0"/>
      <c r="QYS398" s="0"/>
      <c r="QYT398" s="0"/>
      <c r="QYU398" s="0"/>
      <c r="QYV398" s="0"/>
      <c r="QYW398" s="0"/>
      <c r="QYX398" s="0"/>
      <c r="QYY398" s="0"/>
      <c r="QYZ398" s="0"/>
      <c r="QZA398" s="0"/>
      <c r="QZB398" s="0"/>
      <c r="QZC398" s="0"/>
      <c r="QZD398" s="0"/>
      <c r="QZE398" s="0"/>
      <c r="QZF398" s="0"/>
      <c r="QZG398" s="0"/>
      <c r="QZH398" s="0"/>
      <c r="QZI398" s="0"/>
      <c r="QZJ398" s="0"/>
      <c r="QZK398" s="0"/>
      <c r="QZL398" s="0"/>
      <c r="QZM398" s="0"/>
      <c r="QZN398" s="0"/>
      <c r="QZO398" s="0"/>
      <c r="QZP398" s="0"/>
      <c r="QZQ398" s="0"/>
      <c r="QZR398" s="0"/>
      <c r="QZS398" s="0"/>
      <c r="QZT398" s="0"/>
      <c r="QZU398" s="0"/>
      <c r="QZV398" s="0"/>
      <c r="QZW398" s="0"/>
      <c r="QZX398" s="0"/>
      <c r="QZY398" s="0"/>
      <c r="QZZ398" s="0"/>
      <c r="RAA398" s="0"/>
      <c r="RAB398" s="0"/>
      <c r="RAC398" s="0"/>
      <c r="RAD398" s="0"/>
      <c r="RAE398" s="0"/>
      <c r="RAF398" s="0"/>
      <c r="RAG398" s="0"/>
      <c r="RAH398" s="0"/>
      <c r="RAI398" s="0"/>
      <c r="RAJ398" s="0"/>
      <c r="RAK398" s="0"/>
      <c r="RAL398" s="0"/>
      <c r="RAM398" s="0"/>
      <c r="RAN398" s="0"/>
      <c r="RAO398" s="0"/>
      <c r="RAP398" s="0"/>
      <c r="RAQ398" s="0"/>
      <c r="RAR398" s="0"/>
      <c r="RAS398" s="0"/>
      <c r="RAT398" s="0"/>
      <c r="RAU398" s="0"/>
      <c r="RAV398" s="0"/>
      <c r="RAW398" s="0"/>
      <c r="RAX398" s="0"/>
      <c r="RAY398" s="0"/>
      <c r="RAZ398" s="0"/>
      <c r="RBA398" s="0"/>
      <c r="RBB398" s="0"/>
      <c r="RBC398" s="0"/>
      <c r="RBD398" s="0"/>
      <c r="RBE398" s="0"/>
      <c r="RBF398" s="0"/>
      <c r="RBG398" s="0"/>
      <c r="RBH398" s="0"/>
      <c r="RBI398" s="0"/>
      <c r="RBJ398" s="0"/>
      <c r="RBK398" s="0"/>
      <c r="RBL398" s="0"/>
      <c r="RBM398" s="0"/>
      <c r="RBN398" s="0"/>
      <c r="RBO398" s="0"/>
      <c r="RBP398" s="0"/>
      <c r="RBQ398" s="0"/>
      <c r="RBR398" s="0"/>
      <c r="RBS398" s="0"/>
      <c r="RBT398" s="0"/>
      <c r="RBU398" s="0"/>
      <c r="RBV398" s="0"/>
      <c r="RBW398" s="0"/>
      <c r="RBX398" s="0"/>
      <c r="RBY398" s="0"/>
      <c r="RBZ398" s="0"/>
      <c r="RCA398" s="0"/>
      <c r="RCB398" s="0"/>
      <c r="RCC398" s="0"/>
      <c r="RCD398" s="0"/>
      <c r="RCE398" s="0"/>
      <c r="RCF398" s="0"/>
      <c r="RCG398" s="0"/>
      <c r="RCH398" s="0"/>
      <c r="RCI398" s="0"/>
      <c r="RCJ398" s="0"/>
      <c r="RCK398" s="0"/>
      <c r="RCL398" s="0"/>
      <c r="RCM398" s="0"/>
      <c r="RCN398" s="0"/>
      <c r="RCO398" s="0"/>
      <c r="RCP398" s="0"/>
      <c r="RCQ398" s="0"/>
      <c r="RCR398" s="0"/>
      <c r="RCS398" s="0"/>
      <c r="RCT398" s="0"/>
      <c r="RCU398" s="0"/>
      <c r="RCV398" s="0"/>
      <c r="RCW398" s="0"/>
      <c r="RCX398" s="0"/>
      <c r="RCY398" s="0"/>
      <c r="RCZ398" s="0"/>
      <c r="RDA398" s="0"/>
      <c r="RDB398" s="0"/>
      <c r="RDC398" s="0"/>
      <c r="RDD398" s="0"/>
      <c r="RDE398" s="0"/>
      <c r="RDF398" s="0"/>
      <c r="RDG398" s="0"/>
      <c r="RDH398" s="0"/>
      <c r="RDI398" s="0"/>
      <c r="RDJ398" s="0"/>
      <c r="RDK398" s="0"/>
      <c r="RDL398" s="0"/>
      <c r="RDM398" s="0"/>
      <c r="RDN398" s="0"/>
      <c r="RDO398" s="0"/>
      <c r="RDP398" s="0"/>
      <c r="RDQ398" s="0"/>
      <c r="RDR398" s="0"/>
      <c r="RDS398" s="0"/>
      <c r="RDT398" s="0"/>
      <c r="RDU398" s="0"/>
      <c r="RDV398" s="0"/>
      <c r="RDW398" s="0"/>
      <c r="RDX398" s="0"/>
      <c r="RDY398" s="0"/>
      <c r="RDZ398" s="0"/>
      <c r="REA398" s="0"/>
      <c r="REB398" s="0"/>
      <c r="REC398" s="0"/>
      <c r="RED398" s="0"/>
      <c r="REE398" s="0"/>
      <c r="REF398" s="0"/>
      <c r="REG398" s="0"/>
      <c r="REH398" s="0"/>
      <c r="REI398" s="0"/>
      <c r="REJ398" s="0"/>
      <c r="REK398" s="0"/>
      <c r="REL398" s="0"/>
      <c r="REM398" s="0"/>
      <c r="REN398" s="0"/>
      <c r="REO398" s="0"/>
      <c r="REP398" s="0"/>
      <c r="REQ398" s="0"/>
      <c r="RER398" s="0"/>
      <c r="RES398" s="0"/>
      <c r="RET398" s="0"/>
      <c r="REU398" s="0"/>
      <c r="REV398" s="0"/>
      <c r="REW398" s="0"/>
      <c r="REX398" s="0"/>
      <c r="REY398" s="0"/>
      <c r="REZ398" s="0"/>
      <c r="RFA398" s="0"/>
      <c r="RFB398" s="0"/>
      <c r="RFC398" s="0"/>
      <c r="RFD398" s="0"/>
      <c r="RFE398" s="0"/>
      <c r="RFF398" s="0"/>
      <c r="RFG398" s="0"/>
      <c r="RFH398" s="0"/>
      <c r="RFI398" s="0"/>
      <c r="RFJ398" s="0"/>
      <c r="RFK398" s="0"/>
      <c r="RFL398" s="0"/>
      <c r="RFM398" s="0"/>
      <c r="RFN398" s="0"/>
      <c r="RFO398" s="0"/>
      <c r="RFP398" s="0"/>
      <c r="RFQ398" s="0"/>
      <c r="RFR398" s="0"/>
      <c r="RFS398" s="0"/>
      <c r="RFT398" s="0"/>
      <c r="RFU398" s="0"/>
      <c r="RFV398" s="0"/>
      <c r="RFW398" s="0"/>
      <c r="RFX398" s="0"/>
      <c r="RFY398" s="0"/>
      <c r="RFZ398" s="0"/>
      <c r="RGA398" s="0"/>
      <c r="RGB398" s="0"/>
      <c r="RGC398" s="0"/>
      <c r="RGD398" s="0"/>
      <c r="RGE398" s="0"/>
      <c r="RGF398" s="0"/>
      <c r="RGG398" s="0"/>
      <c r="RGH398" s="0"/>
      <c r="RGI398" s="0"/>
      <c r="RGJ398" s="0"/>
      <c r="RGK398" s="0"/>
      <c r="RGL398" s="0"/>
      <c r="RGM398" s="0"/>
      <c r="RGN398" s="0"/>
      <c r="RGO398" s="0"/>
      <c r="RGP398" s="0"/>
      <c r="RGQ398" s="0"/>
      <c r="RGR398" s="0"/>
      <c r="RGS398" s="0"/>
      <c r="RGT398" s="0"/>
      <c r="RGU398" s="0"/>
      <c r="RGV398" s="0"/>
      <c r="RGW398" s="0"/>
      <c r="RGX398" s="0"/>
      <c r="RGY398" s="0"/>
      <c r="RGZ398" s="0"/>
      <c r="RHA398" s="0"/>
      <c r="RHB398" s="0"/>
      <c r="RHC398" s="0"/>
      <c r="RHD398" s="0"/>
      <c r="RHE398" s="0"/>
      <c r="RHF398" s="0"/>
      <c r="RHG398" s="0"/>
      <c r="RHH398" s="0"/>
      <c r="RHI398" s="0"/>
      <c r="RHJ398" s="0"/>
      <c r="RHK398" s="0"/>
      <c r="RHL398" s="0"/>
      <c r="RHM398" s="0"/>
      <c r="RHN398" s="0"/>
      <c r="RHO398" s="0"/>
      <c r="RHP398" s="0"/>
      <c r="RHQ398" s="0"/>
      <c r="RHR398" s="0"/>
      <c r="RHS398" s="0"/>
      <c r="RHT398" s="0"/>
      <c r="RHU398" s="0"/>
      <c r="RHV398" s="0"/>
      <c r="RHW398" s="0"/>
      <c r="RHX398" s="0"/>
      <c r="RHY398" s="0"/>
      <c r="RHZ398" s="0"/>
      <c r="RIA398" s="0"/>
      <c r="RIB398" s="0"/>
      <c r="RIC398" s="0"/>
      <c r="RID398" s="0"/>
      <c r="RIE398" s="0"/>
      <c r="RIF398" s="0"/>
      <c r="RIG398" s="0"/>
      <c r="RIH398" s="0"/>
      <c r="RII398" s="0"/>
      <c r="RIJ398" s="0"/>
      <c r="RIK398" s="0"/>
      <c r="RIL398" s="0"/>
      <c r="RIM398" s="0"/>
      <c r="RIN398" s="0"/>
      <c r="RIO398" s="0"/>
      <c r="RIP398" s="0"/>
      <c r="RIQ398" s="0"/>
      <c r="RIR398" s="0"/>
      <c r="RIS398" s="0"/>
      <c r="RIT398" s="0"/>
      <c r="RIU398" s="0"/>
      <c r="RIV398" s="0"/>
      <c r="RIW398" s="0"/>
      <c r="RIX398" s="0"/>
      <c r="RIY398" s="0"/>
      <c r="RIZ398" s="0"/>
      <c r="RJA398" s="0"/>
      <c r="RJB398" s="0"/>
      <c r="RJC398" s="0"/>
      <c r="RJD398" s="0"/>
      <c r="RJE398" s="0"/>
      <c r="RJF398" s="0"/>
      <c r="RJG398" s="0"/>
      <c r="RJH398" s="0"/>
      <c r="RJI398" s="0"/>
      <c r="RJJ398" s="0"/>
      <c r="RJK398" s="0"/>
      <c r="RJL398" s="0"/>
      <c r="RJM398" s="0"/>
      <c r="RJN398" s="0"/>
      <c r="RJO398" s="0"/>
      <c r="RJP398" s="0"/>
      <c r="RJQ398" s="0"/>
      <c r="RJR398" s="0"/>
      <c r="RJS398" s="0"/>
      <c r="RJT398" s="0"/>
      <c r="RJU398" s="0"/>
      <c r="RJV398" s="0"/>
      <c r="RJW398" s="0"/>
      <c r="RJX398" s="0"/>
      <c r="RJY398" s="0"/>
      <c r="RJZ398" s="0"/>
      <c r="RKA398" s="0"/>
      <c r="RKB398" s="0"/>
      <c r="RKC398" s="0"/>
      <c r="RKD398" s="0"/>
      <c r="RKE398" s="0"/>
      <c r="RKF398" s="0"/>
      <c r="RKG398" s="0"/>
      <c r="RKH398" s="0"/>
      <c r="RKI398" s="0"/>
      <c r="RKJ398" s="0"/>
      <c r="RKK398" s="0"/>
      <c r="RKL398" s="0"/>
      <c r="RKM398" s="0"/>
      <c r="RKN398" s="0"/>
      <c r="RKO398" s="0"/>
      <c r="RKP398" s="0"/>
      <c r="RKQ398" s="0"/>
      <c r="RKR398" s="0"/>
      <c r="RKS398" s="0"/>
      <c r="RKT398" s="0"/>
      <c r="RKU398" s="0"/>
      <c r="RKV398" s="0"/>
      <c r="RKW398" s="0"/>
      <c r="RKX398" s="0"/>
      <c r="RKY398" s="0"/>
      <c r="RKZ398" s="0"/>
      <c r="RLA398" s="0"/>
      <c r="RLB398" s="0"/>
      <c r="RLC398" s="0"/>
      <c r="RLD398" s="0"/>
      <c r="RLE398" s="0"/>
      <c r="RLF398" s="0"/>
      <c r="RLG398" s="0"/>
      <c r="RLH398" s="0"/>
      <c r="RLI398" s="0"/>
      <c r="RLJ398" s="0"/>
      <c r="RLK398" s="0"/>
      <c r="RLL398" s="0"/>
      <c r="RLM398" s="0"/>
      <c r="RLN398" s="0"/>
      <c r="RLO398" s="0"/>
      <c r="RLP398" s="0"/>
      <c r="RLQ398" s="0"/>
      <c r="RLR398" s="0"/>
      <c r="RLS398" s="0"/>
      <c r="RLT398" s="0"/>
      <c r="RLU398" s="0"/>
      <c r="RLV398" s="0"/>
      <c r="RLW398" s="0"/>
      <c r="RLX398" s="0"/>
      <c r="RLY398" s="0"/>
      <c r="RLZ398" s="0"/>
      <c r="RMA398" s="0"/>
      <c r="RMB398" s="0"/>
      <c r="RMC398" s="0"/>
      <c r="RMD398" s="0"/>
      <c r="RME398" s="0"/>
      <c r="RMF398" s="0"/>
      <c r="RMG398" s="0"/>
      <c r="RMH398" s="0"/>
      <c r="RMI398" s="0"/>
      <c r="RMJ398" s="0"/>
      <c r="RMK398" s="0"/>
      <c r="RML398" s="0"/>
      <c r="RMM398" s="0"/>
      <c r="RMN398" s="0"/>
      <c r="RMO398" s="0"/>
      <c r="RMP398" s="0"/>
      <c r="RMQ398" s="0"/>
      <c r="RMR398" s="0"/>
      <c r="RMS398" s="0"/>
      <c r="RMT398" s="0"/>
      <c r="RMU398" s="0"/>
      <c r="RMV398" s="0"/>
      <c r="RMW398" s="0"/>
      <c r="RMX398" s="0"/>
      <c r="RMY398" s="0"/>
      <c r="RMZ398" s="0"/>
      <c r="RNA398" s="0"/>
      <c r="RNB398" s="0"/>
      <c r="RNC398" s="0"/>
      <c r="RND398" s="0"/>
      <c r="RNE398" s="0"/>
      <c r="RNF398" s="0"/>
      <c r="RNG398" s="0"/>
      <c r="RNH398" s="0"/>
      <c r="RNI398" s="0"/>
      <c r="RNJ398" s="0"/>
      <c r="RNK398" s="0"/>
      <c r="RNL398" s="0"/>
      <c r="RNM398" s="0"/>
      <c r="RNN398" s="0"/>
      <c r="RNO398" s="0"/>
      <c r="RNP398" s="0"/>
      <c r="RNQ398" s="0"/>
      <c r="RNR398" s="0"/>
      <c r="RNS398" s="0"/>
      <c r="RNT398" s="0"/>
      <c r="RNU398" s="0"/>
      <c r="RNV398" s="0"/>
      <c r="RNW398" s="0"/>
      <c r="RNX398" s="0"/>
      <c r="RNY398" s="0"/>
      <c r="RNZ398" s="0"/>
      <c r="ROA398" s="0"/>
      <c r="ROB398" s="0"/>
      <c r="ROC398" s="0"/>
      <c r="ROD398" s="0"/>
      <c r="ROE398" s="0"/>
      <c r="ROF398" s="0"/>
      <c r="ROG398" s="0"/>
      <c r="ROH398" s="0"/>
      <c r="ROI398" s="0"/>
      <c r="ROJ398" s="0"/>
      <c r="ROK398" s="0"/>
      <c r="ROL398" s="0"/>
      <c r="ROM398" s="0"/>
      <c r="RON398" s="0"/>
      <c r="ROO398" s="0"/>
      <c r="ROP398" s="0"/>
      <c r="ROQ398" s="0"/>
      <c r="ROR398" s="0"/>
      <c r="ROS398" s="0"/>
      <c r="ROT398" s="0"/>
      <c r="ROU398" s="0"/>
      <c r="ROV398" s="0"/>
      <c r="ROW398" s="0"/>
      <c r="ROX398" s="0"/>
      <c r="ROY398" s="0"/>
      <c r="ROZ398" s="0"/>
      <c r="RPA398" s="0"/>
      <c r="RPB398" s="0"/>
      <c r="RPC398" s="0"/>
      <c r="RPD398" s="0"/>
      <c r="RPE398" s="0"/>
      <c r="RPF398" s="0"/>
      <c r="RPG398" s="0"/>
      <c r="RPH398" s="0"/>
      <c r="RPI398" s="0"/>
      <c r="RPJ398" s="0"/>
      <c r="RPK398" s="0"/>
      <c r="RPL398" s="0"/>
      <c r="RPM398" s="0"/>
      <c r="RPN398" s="0"/>
      <c r="RPO398" s="0"/>
      <c r="RPP398" s="0"/>
      <c r="RPQ398" s="0"/>
      <c r="RPR398" s="0"/>
      <c r="RPS398" s="0"/>
      <c r="RPT398" s="0"/>
      <c r="RPU398" s="0"/>
      <c r="RPV398" s="0"/>
      <c r="RPW398" s="0"/>
      <c r="RPX398" s="0"/>
      <c r="RPY398" s="0"/>
      <c r="RPZ398" s="0"/>
      <c r="RQA398" s="0"/>
      <c r="RQB398" s="0"/>
      <c r="RQC398" s="0"/>
      <c r="RQD398" s="0"/>
      <c r="RQE398" s="0"/>
      <c r="RQF398" s="0"/>
      <c r="RQG398" s="0"/>
      <c r="RQH398" s="0"/>
      <c r="RQI398" s="0"/>
      <c r="RQJ398" s="0"/>
      <c r="RQK398" s="0"/>
      <c r="RQL398" s="0"/>
      <c r="RQM398" s="0"/>
      <c r="RQN398" s="0"/>
      <c r="RQO398" s="0"/>
      <c r="RQP398" s="0"/>
      <c r="RQQ398" s="0"/>
      <c r="RQR398" s="0"/>
      <c r="RQS398" s="0"/>
      <c r="RQT398" s="0"/>
      <c r="RQU398" s="0"/>
      <c r="RQV398" s="0"/>
      <c r="RQW398" s="0"/>
      <c r="RQX398" s="0"/>
      <c r="RQY398" s="0"/>
      <c r="RQZ398" s="0"/>
      <c r="RRA398" s="0"/>
      <c r="RRB398" s="0"/>
      <c r="RRC398" s="0"/>
      <c r="RRD398" s="0"/>
      <c r="RRE398" s="0"/>
      <c r="RRF398" s="0"/>
      <c r="RRG398" s="0"/>
      <c r="RRH398" s="0"/>
      <c r="RRI398" s="0"/>
      <c r="RRJ398" s="0"/>
      <c r="RRK398" s="0"/>
      <c r="RRL398" s="0"/>
      <c r="RRM398" s="0"/>
      <c r="RRN398" s="0"/>
      <c r="RRO398" s="0"/>
      <c r="RRP398" s="0"/>
      <c r="RRQ398" s="0"/>
      <c r="RRR398" s="0"/>
      <c r="RRS398" s="0"/>
      <c r="RRT398" s="0"/>
      <c r="RRU398" s="0"/>
      <c r="RRV398" s="0"/>
      <c r="RRW398" s="0"/>
      <c r="RRX398" s="0"/>
      <c r="RRY398" s="0"/>
      <c r="RRZ398" s="0"/>
      <c r="RSA398" s="0"/>
      <c r="RSB398" s="0"/>
      <c r="RSC398" s="0"/>
      <c r="RSD398" s="0"/>
      <c r="RSE398" s="0"/>
      <c r="RSF398" s="0"/>
      <c r="RSG398" s="0"/>
      <c r="RSH398" s="0"/>
      <c r="RSI398" s="0"/>
      <c r="RSJ398" s="0"/>
      <c r="RSK398" s="0"/>
      <c r="RSL398" s="0"/>
      <c r="RSM398" s="0"/>
      <c r="RSN398" s="0"/>
      <c r="RSO398" s="0"/>
      <c r="RSP398" s="0"/>
      <c r="RSQ398" s="0"/>
      <c r="RSR398" s="0"/>
      <c r="RSS398" s="0"/>
      <c r="RST398" s="0"/>
      <c r="RSU398" s="0"/>
      <c r="RSV398" s="0"/>
      <c r="RSW398" s="0"/>
      <c r="RSX398" s="0"/>
      <c r="RSY398" s="0"/>
      <c r="RSZ398" s="0"/>
      <c r="RTA398" s="0"/>
      <c r="RTB398" s="0"/>
      <c r="RTC398" s="0"/>
      <c r="RTD398" s="0"/>
      <c r="RTE398" s="0"/>
      <c r="RTF398" s="0"/>
      <c r="RTG398" s="0"/>
      <c r="RTH398" s="0"/>
      <c r="RTI398" s="0"/>
      <c r="RTJ398" s="0"/>
      <c r="RTK398" s="0"/>
      <c r="RTL398" s="0"/>
      <c r="RTM398" s="0"/>
      <c r="RTN398" s="0"/>
      <c r="RTO398" s="0"/>
      <c r="RTP398" s="0"/>
      <c r="RTQ398" s="0"/>
      <c r="RTR398" s="0"/>
      <c r="RTS398" s="0"/>
      <c r="RTT398" s="0"/>
      <c r="RTU398" s="0"/>
      <c r="RTV398" s="0"/>
      <c r="RTW398" s="0"/>
      <c r="RTX398" s="0"/>
      <c r="RTY398" s="0"/>
      <c r="RTZ398" s="0"/>
      <c r="RUA398" s="0"/>
      <c r="RUB398" s="0"/>
      <c r="RUC398" s="0"/>
      <c r="RUD398" s="0"/>
      <c r="RUE398" s="0"/>
      <c r="RUF398" s="0"/>
      <c r="RUG398" s="0"/>
      <c r="RUH398" s="0"/>
      <c r="RUI398" s="0"/>
      <c r="RUJ398" s="0"/>
      <c r="RUK398" s="0"/>
      <c r="RUL398" s="0"/>
      <c r="RUM398" s="0"/>
      <c r="RUN398" s="0"/>
      <c r="RUO398" s="0"/>
      <c r="RUP398" s="0"/>
      <c r="RUQ398" s="0"/>
      <c r="RUR398" s="0"/>
      <c r="RUS398" s="0"/>
      <c r="RUT398" s="0"/>
      <c r="RUU398" s="0"/>
      <c r="RUV398" s="0"/>
      <c r="RUW398" s="0"/>
      <c r="RUX398" s="0"/>
      <c r="RUY398" s="0"/>
      <c r="RUZ398" s="0"/>
      <c r="RVA398" s="0"/>
      <c r="RVB398" s="0"/>
      <c r="RVC398" s="0"/>
      <c r="RVD398" s="0"/>
      <c r="RVE398" s="0"/>
      <c r="RVF398" s="0"/>
      <c r="RVG398" s="0"/>
      <c r="RVH398" s="0"/>
      <c r="RVI398" s="0"/>
      <c r="RVJ398" s="0"/>
      <c r="RVK398" s="0"/>
      <c r="RVL398" s="0"/>
      <c r="RVM398" s="0"/>
      <c r="RVN398" s="0"/>
      <c r="RVO398" s="0"/>
      <c r="RVP398" s="0"/>
      <c r="RVQ398" s="0"/>
      <c r="RVR398" s="0"/>
      <c r="RVS398" s="0"/>
      <c r="RVT398" s="0"/>
      <c r="RVU398" s="0"/>
      <c r="RVV398" s="0"/>
      <c r="RVW398" s="0"/>
      <c r="RVX398" s="0"/>
      <c r="RVY398" s="0"/>
      <c r="RVZ398" s="0"/>
      <c r="RWA398" s="0"/>
      <c r="RWB398" s="0"/>
      <c r="RWC398" s="0"/>
      <c r="RWD398" s="0"/>
      <c r="RWE398" s="0"/>
      <c r="RWF398" s="0"/>
      <c r="RWG398" s="0"/>
      <c r="RWH398" s="0"/>
      <c r="RWI398" s="0"/>
      <c r="RWJ398" s="0"/>
      <c r="RWK398" s="0"/>
      <c r="RWL398" s="0"/>
      <c r="RWM398" s="0"/>
      <c r="RWN398" s="0"/>
      <c r="RWO398" s="0"/>
      <c r="RWP398" s="0"/>
      <c r="RWQ398" s="0"/>
      <c r="RWR398" s="0"/>
      <c r="RWS398" s="0"/>
      <c r="RWT398" s="0"/>
      <c r="RWU398" s="0"/>
      <c r="RWV398" s="0"/>
      <c r="RWW398" s="0"/>
      <c r="RWX398" s="0"/>
      <c r="RWY398" s="0"/>
      <c r="RWZ398" s="0"/>
      <c r="RXA398" s="0"/>
      <c r="RXB398" s="0"/>
      <c r="RXC398" s="0"/>
      <c r="RXD398" s="0"/>
      <c r="RXE398" s="0"/>
      <c r="RXF398" s="0"/>
      <c r="RXG398" s="0"/>
      <c r="RXH398" s="0"/>
      <c r="RXI398" s="0"/>
      <c r="RXJ398" s="0"/>
      <c r="RXK398" s="0"/>
      <c r="RXL398" s="0"/>
      <c r="RXM398" s="0"/>
      <c r="RXN398" s="0"/>
      <c r="RXO398" s="0"/>
      <c r="RXP398" s="0"/>
      <c r="RXQ398" s="0"/>
      <c r="RXR398" s="0"/>
      <c r="RXS398" s="0"/>
      <c r="RXT398" s="0"/>
      <c r="RXU398" s="0"/>
      <c r="RXV398" s="0"/>
      <c r="RXW398" s="0"/>
      <c r="RXX398" s="0"/>
      <c r="RXY398" s="0"/>
      <c r="RXZ398" s="0"/>
      <c r="RYA398" s="0"/>
      <c r="RYB398" s="0"/>
      <c r="RYC398" s="0"/>
      <c r="RYD398" s="0"/>
      <c r="RYE398" s="0"/>
      <c r="RYF398" s="0"/>
      <c r="RYG398" s="0"/>
      <c r="RYH398" s="0"/>
      <c r="RYI398" s="0"/>
      <c r="RYJ398" s="0"/>
      <c r="RYK398" s="0"/>
      <c r="RYL398" s="0"/>
      <c r="RYM398" s="0"/>
      <c r="RYN398" s="0"/>
      <c r="RYO398" s="0"/>
      <c r="RYP398" s="0"/>
      <c r="RYQ398" s="0"/>
      <c r="RYR398" s="0"/>
      <c r="RYS398" s="0"/>
      <c r="RYT398" s="0"/>
      <c r="RYU398" s="0"/>
      <c r="RYV398" s="0"/>
      <c r="RYW398" s="0"/>
      <c r="RYX398" s="0"/>
      <c r="RYY398" s="0"/>
      <c r="RYZ398" s="0"/>
      <c r="RZA398" s="0"/>
      <c r="RZB398" s="0"/>
      <c r="RZC398" s="0"/>
      <c r="RZD398" s="0"/>
      <c r="RZE398" s="0"/>
      <c r="RZF398" s="0"/>
      <c r="RZG398" s="0"/>
      <c r="RZH398" s="0"/>
      <c r="RZI398" s="0"/>
      <c r="RZJ398" s="0"/>
      <c r="RZK398" s="0"/>
      <c r="RZL398" s="0"/>
      <c r="RZM398" s="0"/>
      <c r="RZN398" s="0"/>
      <c r="RZO398" s="0"/>
      <c r="RZP398" s="0"/>
      <c r="RZQ398" s="0"/>
      <c r="RZR398" s="0"/>
      <c r="RZS398" s="0"/>
      <c r="RZT398" s="0"/>
      <c r="RZU398" s="0"/>
      <c r="RZV398" s="0"/>
      <c r="RZW398" s="0"/>
      <c r="RZX398" s="0"/>
      <c r="RZY398" s="0"/>
      <c r="RZZ398" s="0"/>
      <c r="SAA398" s="0"/>
      <c r="SAB398" s="0"/>
      <c r="SAC398" s="0"/>
      <c r="SAD398" s="0"/>
      <c r="SAE398" s="0"/>
      <c r="SAF398" s="0"/>
      <c r="SAG398" s="0"/>
      <c r="SAH398" s="0"/>
      <c r="SAI398" s="0"/>
      <c r="SAJ398" s="0"/>
      <c r="SAK398" s="0"/>
      <c r="SAL398" s="0"/>
      <c r="SAM398" s="0"/>
      <c r="SAN398" s="0"/>
      <c r="SAO398" s="0"/>
      <c r="SAP398" s="0"/>
      <c r="SAQ398" s="0"/>
      <c r="SAR398" s="0"/>
      <c r="SAS398" s="0"/>
      <c r="SAT398" s="0"/>
      <c r="SAU398" s="0"/>
      <c r="SAV398" s="0"/>
      <c r="SAW398" s="0"/>
      <c r="SAX398" s="0"/>
      <c r="SAY398" s="0"/>
      <c r="SAZ398" s="0"/>
      <c r="SBA398" s="0"/>
      <c r="SBB398" s="0"/>
      <c r="SBC398" s="0"/>
      <c r="SBD398" s="0"/>
      <c r="SBE398" s="0"/>
      <c r="SBF398" s="0"/>
      <c r="SBG398" s="0"/>
      <c r="SBH398" s="0"/>
      <c r="SBI398" s="0"/>
      <c r="SBJ398" s="0"/>
      <c r="SBK398" s="0"/>
      <c r="SBL398" s="0"/>
      <c r="SBM398" s="0"/>
      <c r="SBN398" s="0"/>
      <c r="SBO398" s="0"/>
      <c r="SBP398" s="0"/>
      <c r="SBQ398" s="0"/>
      <c r="SBR398" s="0"/>
      <c r="SBS398" s="0"/>
      <c r="SBT398" s="0"/>
      <c r="SBU398" s="0"/>
      <c r="SBV398" s="0"/>
      <c r="SBW398" s="0"/>
      <c r="SBX398" s="0"/>
      <c r="SBY398" s="0"/>
      <c r="SBZ398" s="0"/>
      <c r="SCA398" s="0"/>
      <c r="SCB398" s="0"/>
      <c r="SCC398" s="0"/>
      <c r="SCD398" s="0"/>
      <c r="SCE398" s="0"/>
      <c r="SCF398" s="0"/>
      <c r="SCG398" s="0"/>
      <c r="SCH398" s="0"/>
      <c r="SCI398" s="0"/>
      <c r="SCJ398" s="0"/>
      <c r="SCK398" s="0"/>
      <c r="SCL398" s="0"/>
      <c r="SCM398" s="0"/>
      <c r="SCN398" s="0"/>
      <c r="SCO398" s="0"/>
      <c r="SCP398" s="0"/>
      <c r="SCQ398" s="0"/>
      <c r="SCR398" s="0"/>
      <c r="SCS398" s="0"/>
      <c r="SCT398" s="0"/>
      <c r="SCU398" s="0"/>
      <c r="SCV398" s="0"/>
      <c r="SCW398" s="0"/>
      <c r="SCX398" s="0"/>
      <c r="SCY398" s="0"/>
      <c r="SCZ398" s="0"/>
      <c r="SDA398" s="0"/>
      <c r="SDB398" s="0"/>
      <c r="SDC398" s="0"/>
      <c r="SDD398" s="0"/>
      <c r="SDE398" s="0"/>
      <c r="SDF398" s="0"/>
      <c r="SDG398" s="0"/>
      <c r="SDH398" s="0"/>
      <c r="SDI398" s="0"/>
      <c r="SDJ398" s="0"/>
      <c r="SDK398" s="0"/>
      <c r="SDL398" s="0"/>
      <c r="SDM398" s="0"/>
      <c r="SDN398" s="0"/>
      <c r="SDO398" s="0"/>
      <c r="SDP398" s="0"/>
      <c r="SDQ398" s="0"/>
      <c r="SDR398" s="0"/>
      <c r="SDS398" s="0"/>
      <c r="SDT398" s="0"/>
      <c r="SDU398" s="0"/>
      <c r="SDV398" s="0"/>
      <c r="SDW398" s="0"/>
      <c r="SDX398" s="0"/>
      <c r="SDY398" s="0"/>
      <c r="SDZ398" s="0"/>
      <c r="SEA398" s="0"/>
      <c r="SEB398" s="0"/>
      <c r="SEC398" s="0"/>
      <c r="SED398" s="0"/>
      <c r="SEE398" s="0"/>
      <c r="SEF398" s="0"/>
      <c r="SEG398" s="0"/>
      <c r="SEH398" s="0"/>
      <c r="SEI398" s="0"/>
      <c r="SEJ398" s="0"/>
      <c r="SEK398" s="0"/>
      <c r="SEL398" s="0"/>
      <c r="SEM398" s="0"/>
      <c r="SEN398" s="0"/>
      <c r="SEO398" s="0"/>
      <c r="SEP398" s="0"/>
      <c r="SEQ398" s="0"/>
      <c r="SER398" s="0"/>
      <c r="SES398" s="0"/>
      <c r="SET398" s="0"/>
      <c r="SEU398" s="0"/>
      <c r="SEV398" s="0"/>
      <c r="SEW398" s="0"/>
      <c r="SEX398" s="0"/>
      <c r="SEY398" s="0"/>
      <c r="SEZ398" s="0"/>
      <c r="SFA398" s="0"/>
      <c r="SFB398" s="0"/>
      <c r="SFC398" s="0"/>
      <c r="SFD398" s="0"/>
      <c r="SFE398" s="0"/>
      <c r="SFF398" s="0"/>
      <c r="SFG398" s="0"/>
      <c r="SFH398" s="0"/>
      <c r="SFI398" s="0"/>
      <c r="SFJ398" s="0"/>
      <c r="SFK398" s="0"/>
      <c r="SFL398" s="0"/>
      <c r="SFM398" s="0"/>
      <c r="SFN398" s="0"/>
      <c r="SFO398" s="0"/>
      <c r="SFP398" s="0"/>
      <c r="SFQ398" s="0"/>
      <c r="SFR398" s="0"/>
      <c r="SFS398" s="0"/>
      <c r="SFT398" s="0"/>
      <c r="SFU398" s="0"/>
      <c r="SFV398" s="0"/>
      <c r="SFW398" s="0"/>
      <c r="SFX398" s="0"/>
      <c r="SFY398" s="0"/>
      <c r="SFZ398" s="0"/>
      <c r="SGA398" s="0"/>
      <c r="SGB398" s="0"/>
      <c r="SGC398" s="0"/>
      <c r="SGD398" s="0"/>
      <c r="SGE398" s="0"/>
      <c r="SGF398" s="0"/>
      <c r="SGG398" s="0"/>
      <c r="SGH398" s="0"/>
      <c r="SGI398" s="0"/>
      <c r="SGJ398" s="0"/>
      <c r="SGK398" s="0"/>
      <c r="SGL398" s="0"/>
      <c r="SGM398" s="0"/>
      <c r="SGN398" s="0"/>
      <c r="SGO398" s="0"/>
      <c r="SGP398" s="0"/>
      <c r="SGQ398" s="0"/>
      <c r="SGR398" s="0"/>
      <c r="SGS398" s="0"/>
      <c r="SGT398" s="0"/>
      <c r="SGU398" s="0"/>
      <c r="SGV398" s="0"/>
      <c r="SGW398" s="0"/>
      <c r="SGX398" s="0"/>
      <c r="SGY398" s="0"/>
      <c r="SGZ398" s="0"/>
      <c r="SHA398" s="0"/>
      <c r="SHB398" s="0"/>
      <c r="SHC398" s="0"/>
      <c r="SHD398" s="0"/>
      <c r="SHE398" s="0"/>
      <c r="SHF398" s="0"/>
      <c r="SHG398" s="0"/>
      <c r="SHH398" s="0"/>
      <c r="SHI398" s="0"/>
      <c r="SHJ398" s="0"/>
      <c r="SHK398" s="0"/>
      <c r="SHL398" s="0"/>
      <c r="SHM398" s="0"/>
      <c r="SHN398" s="0"/>
      <c r="SHO398" s="0"/>
      <c r="SHP398" s="0"/>
      <c r="SHQ398" s="0"/>
      <c r="SHR398" s="0"/>
      <c r="SHS398" s="0"/>
      <c r="SHT398" s="0"/>
      <c r="SHU398" s="0"/>
      <c r="SHV398" s="0"/>
      <c r="SHW398" s="0"/>
      <c r="SHX398" s="0"/>
      <c r="SHY398" s="0"/>
      <c r="SHZ398" s="0"/>
      <c r="SIA398" s="0"/>
      <c r="SIB398" s="0"/>
      <c r="SIC398" s="0"/>
      <c r="SID398" s="0"/>
      <c r="SIE398" s="0"/>
      <c r="SIF398" s="0"/>
      <c r="SIG398" s="0"/>
      <c r="SIH398" s="0"/>
      <c r="SII398" s="0"/>
      <c r="SIJ398" s="0"/>
      <c r="SIK398" s="0"/>
      <c r="SIL398" s="0"/>
      <c r="SIM398" s="0"/>
      <c r="SIN398" s="0"/>
      <c r="SIO398" s="0"/>
      <c r="SIP398" s="0"/>
      <c r="SIQ398" s="0"/>
      <c r="SIR398" s="0"/>
      <c r="SIS398" s="0"/>
      <c r="SIT398" s="0"/>
      <c r="SIU398" s="0"/>
      <c r="SIV398" s="0"/>
      <c r="SIW398" s="0"/>
      <c r="SIX398" s="0"/>
      <c r="SIY398" s="0"/>
      <c r="SIZ398" s="0"/>
      <c r="SJA398" s="0"/>
      <c r="SJB398" s="0"/>
      <c r="SJC398" s="0"/>
      <c r="SJD398" s="0"/>
      <c r="SJE398" s="0"/>
      <c r="SJF398" s="0"/>
      <c r="SJG398" s="0"/>
      <c r="SJH398" s="0"/>
      <c r="SJI398" s="0"/>
      <c r="SJJ398" s="0"/>
      <c r="SJK398" s="0"/>
      <c r="SJL398" s="0"/>
      <c r="SJM398" s="0"/>
      <c r="SJN398" s="0"/>
      <c r="SJO398" s="0"/>
      <c r="SJP398" s="0"/>
      <c r="SJQ398" s="0"/>
      <c r="SJR398" s="0"/>
      <c r="SJS398" s="0"/>
      <c r="SJT398" s="0"/>
      <c r="SJU398" s="0"/>
      <c r="SJV398" s="0"/>
      <c r="SJW398" s="0"/>
      <c r="SJX398" s="0"/>
      <c r="SJY398" s="0"/>
      <c r="SJZ398" s="0"/>
      <c r="SKA398" s="0"/>
      <c r="SKB398" s="0"/>
      <c r="SKC398" s="0"/>
      <c r="SKD398" s="0"/>
      <c r="SKE398" s="0"/>
      <c r="SKF398" s="0"/>
      <c r="SKG398" s="0"/>
      <c r="SKH398" s="0"/>
      <c r="SKI398" s="0"/>
      <c r="SKJ398" s="0"/>
      <c r="SKK398" s="0"/>
      <c r="SKL398" s="0"/>
      <c r="SKM398" s="0"/>
      <c r="SKN398" s="0"/>
      <c r="SKO398" s="0"/>
      <c r="SKP398" s="0"/>
      <c r="SKQ398" s="0"/>
      <c r="SKR398" s="0"/>
      <c r="SKS398" s="0"/>
      <c r="SKT398" s="0"/>
      <c r="SKU398" s="0"/>
      <c r="SKV398" s="0"/>
      <c r="SKW398" s="0"/>
      <c r="SKX398" s="0"/>
      <c r="SKY398" s="0"/>
      <c r="SKZ398" s="0"/>
      <c r="SLA398" s="0"/>
      <c r="SLB398" s="0"/>
      <c r="SLC398" s="0"/>
      <c r="SLD398" s="0"/>
      <c r="SLE398" s="0"/>
      <c r="SLF398" s="0"/>
      <c r="SLG398" s="0"/>
      <c r="SLH398" s="0"/>
      <c r="SLI398" s="0"/>
      <c r="SLJ398" s="0"/>
      <c r="SLK398" s="0"/>
      <c r="SLL398" s="0"/>
      <c r="SLM398" s="0"/>
      <c r="SLN398" s="0"/>
      <c r="SLO398" s="0"/>
      <c r="SLP398" s="0"/>
      <c r="SLQ398" s="0"/>
      <c r="SLR398" s="0"/>
      <c r="SLS398" s="0"/>
      <c r="SLT398" s="0"/>
      <c r="SLU398" s="0"/>
      <c r="SLV398" s="0"/>
      <c r="SLW398" s="0"/>
      <c r="SLX398" s="0"/>
      <c r="SLY398" s="0"/>
      <c r="SLZ398" s="0"/>
      <c r="SMA398" s="0"/>
      <c r="SMB398" s="0"/>
      <c r="SMC398" s="0"/>
      <c r="SMD398" s="0"/>
      <c r="SME398" s="0"/>
      <c r="SMF398" s="0"/>
      <c r="SMG398" s="0"/>
      <c r="SMH398" s="0"/>
      <c r="SMI398" s="0"/>
      <c r="SMJ398" s="0"/>
      <c r="SMK398" s="0"/>
      <c r="SML398" s="0"/>
      <c r="SMM398" s="0"/>
      <c r="SMN398" s="0"/>
      <c r="SMO398" s="0"/>
      <c r="SMP398" s="0"/>
      <c r="SMQ398" s="0"/>
      <c r="SMR398" s="0"/>
      <c r="SMS398" s="0"/>
      <c r="SMT398" s="0"/>
      <c r="SMU398" s="0"/>
      <c r="SMV398" s="0"/>
      <c r="SMW398" s="0"/>
      <c r="SMX398" s="0"/>
      <c r="SMY398" s="0"/>
      <c r="SMZ398" s="0"/>
      <c r="SNA398" s="0"/>
      <c r="SNB398" s="0"/>
      <c r="SNC398" s="0"/>
      <c r="SND398" s="0"/>
      <c r="SNE398" s="0"/>
      <c r="SNF398" s="0"/>
      <c r="SNG398" s="0"/>
      <c r="SNH398" s="0"/>
      <c r="SNI398" s="0"/>
      <c r="SNJ398" s="0"/>
      <c r="SNK398" s="0"/>
      <c r="SNL398" s="0"/>
      <c r="SNM398" s="0"/>
      <c r="SNN398" s="0"/>
      <c r="SNO398" s="0"/>
      <c r="SNP398" s="0"/>
      <c r="SNQ398" s="0"/>
      <c r="SNR398" s="0"/>
      <c r="SNS398" s="0"/>
      <c r="SNT398" s="0"/>
      <c r="SNU398" s="0"/>
      <c r="SNV398" s="0"/>
      <c r="SNW398" s="0"/>
      <c r="SNX398" s="0"/>
      <c r="SNY398" s="0"/>
      <c r="SNZ398" s="0"/>
      <c r="SOA398" s="0"/>
      <c r="SOB398" s="0"/>
      <c r="SOC398" s="0"/>
      <c r="SOD398" s="0"/>
      <c r="SOE398" s="0"/>
      <c r="SOF398" s="0"/>
      <c r="SOG398" s="0"/>
      <c r="SOH398" s="0"/>
      <c r="SOI398" s="0"/>
      <c r="SOJ398" s="0"/>
      <c r="SOK398" s="0"/>
      <c r="SOL398" s="0"/>
      <c r="SOM398" s="0"/>
      <c r="SON398" s="0"/>
      <c r="SOO398" s="0"/>
      <c r="SOP398" s="0"/>
      <c r="SOQ398" s="0"/>
      <c r="SOR398" s="0"/>
      <c r="SOS398" s="0"/>
      <c r="SOT398" s="0"/>
      <c r="SOU398" s="0"/>
      <c r="SOV398" s="0"/>
      <c r="SOW398" s="0"/>
      <c r="SOX398" s="0"/>
      <c r="SOY398" s="0"/>
      <c r="SOZ398" s="0"/>
      <c r="SPA398" s="0"/>
      <c r="SPB398" s="0"/>
      <c r="SPC398" s="0"/>
      <c r="SPD398" s="0"/>
      <c r="SPE398" s="0"/>
      <c r="SPF398" s="0"/>
      <c r="SPG398" s="0"/>
      <c r="SPH398" s="0"/>
      <c r="SPI398" s="0"/>
      <c r="SPJ398" s="0"/>
      <c r="SPK398" s="0"/>
      <c r="SPL398" s="0"/>
      <c r="SPM398" s="0"/>
      <c r="SPN398" s="0"/>
      <c r="SPO398" s="0"/>
      <c r="SPP398" s="0"/>
      <c r="SPQ398" s="0"/>
      <c r="SPR398" s="0"/>
      <c r="SPS398" s="0"/>
      <c r="SPT398" s="0"/>
      <c r="SPU398" s="0"/>
      <c r="SPV398" s="0"/>
      <c r="SPW398" s="0"/>
      <c r="SPX398" s="0"/>
      <c r="SPY398" s="0"/>
      <c r="SPZ398" s="0"/>
      <c r="SQA398" s="0"/>
      <c r="SQB398" s="0"/>
      <c r="SQC398" s="0"/>
      <c r="SQD398" s="0"/>
      <c r="SQE398" s="0"/>
      <c r="SQF398" s="0"/>
      <c r="SQG398" s="0"/>
      <c r="SQH398" s="0"/>
      <c r="SQI398" s="0"/>
      <c r="SQJ398" s="0"/>
      <c r="SQK398" s="0"/>
      <c r="SQL398" s="0"/>
      <c r="SQM398" s="0"/>
      <c r="SQN398" s="0"/>
      <c r="SQO398" s="0"/>
      <c r="SQP398" s="0"/>
      <c r="SQQ398" s="0"/>
      <c r="SQR398" s="0"/>
      <c r="SQS398" s="0"/>
      <c r="SQT398" s="0"/>
      <c r="SQU398" s="0"/>
      <c r="SQV398" s="0"/>
      <c r="SQW398" s="0"/>
      <c r="SQX398" s="0"/>
      <c r="SQY398" s="0"/>
      <c r="SQZ398" s="0"/>
      <c r="SRA398" s="0"/>
      <c r="SRB398" s="0"/>
      <c r="SRC398" s="0"/>
      <c r="SRD398" s="0"/>
      <c r="SRE398" s="0"/>
      <c r="SRF398" s="0"/>
      <c r="SRG398" s="0"/>
      <c r="SRH398" s="0"/>
      <c r="SRI398" s="0"/>
      <c r="SRJ398" s="0"/>
      <c r="SRK398" s="0"/>
      <c r="SRL398" s="0"/>
      <c r="SRM398" s="0"/>
      <c r="SRN398" s="0"/>
      <c r="SRO398" s="0"/>
      <c r="SRP398" s="0"/>
      <c r="SRQ398" s="0"/>
      <c r="SRR398" s="0"/>
      <c r="SRS398" s="0"/>
      <c r="SRT398" s="0"/>
      <c r="SRU398" s="0"/>
      <c r="SRV398" s="0"/>
      <c r="SRW398" s="0"/>
      <c r="SRX398" s="0"/>
      <c r="SRY398" s="0"/>
      <c r="SRZ398" s="0"/>
      <c r="SSA398" s="0"/>
      <c r="SSB398" s="0"/>
      <c r="SSC398" s="0"/>
      <c r="SSD398" s="0"/>
      <c r="SSE398" s="0"/>
      <c r="SSF398" s="0"/>
      <c r="SSG398" s="0"/>
      <c r="SSH398" s="0"/>
      <c r="SSI398" s="0"/>
      <c r="SSJ398" s="0"/>
      <c r="SSK398" s="0"/>
      <c r="SSL398" s="0"/>
      <c r="SSM398" s="0"/>
      <c r="SSN398" s="0"/>
      <c r="SSO398" s="0"/>
      <c r="SSP398" s="0"/>
      <c r="SSQ398" s="0"/>
      <c r="SSR398" s="0"/>
      <c r="SSS398" s="0"/>
      <c r="SST398" s="0"/>
      <c r="SSU398" s="0"/>
      <c r="SSV398" s="0"/>
      <c r="SSW398" s="0"/>
      <c r="SSX398" s="0"/>
      <c r="SSY398" s="0"/>
      <c r="SSZ398" s="0"/>
      <c r="STA398" s="0"/>
      <c r="STB398" s="0"/>
      <c r="STC398" s="0"/>
      <c r="STD398" s="0"/>
      <c r="STE398" s="0"/>
      <c r="STF398" s="0"/>
      <c r="STG398" s="0"/>
      <c r="STH398" s="0"/>
      <c r="STI398" s="0"/>
      <c r="STJ398" s="0"/>
      <c r="STK398" s="0"/>
      <c r="STL398" s="0"/>
      <c r="STM398" s="0"/>
      <c r="STN398" s="0"/>
      <c r="STO398" s="0"/>
      <c r="STP398" s="0"/>
      <c r="STQ398" s="0"/>
      <c r="STR398" s="0"/>
      <c r="STS398" s="0"/>
      <c r="STT398" s="0"/>
      <c r="STU398" s="0"/>
      <c r="STV398" s="0"/>
      <c r="STW398" s="0"/>
      <c r="STX398" s="0"/>
      <c r="STY398" s="0"/>
      <c r="STZ398" s="0"/>
      <c r="SUA398" s="0"/>
      <c r="SUB398" s="0"/>
      <c r="SUC398" s="0"/>
      <c r="SUD398" s="0"/>
      <c r="SUE398" s="0"/>
      <c r="SUF398" s="0"/>
      <c r="SUG398" s="0"/>
      <c r="SUH398" s="0"/>
      <c r="SUI398" s="0"/>
      <c r="SUJ398" s="0"/>
      <c r="SUK398" s="0"/>
      <c r="SUL398" s="0"/>
      <c r="SUM398" s="0"/>
      <c r="SUN398" s="0"/>
      <c r="SUO398" s="0"/>
      <c r="SUP398" s="0"/>
      <c r="SUQ398" s="0"/>
      <c r="SUR398" s="0"/>
      <c r="SUS398" s="0"/>
      <c r="SUT398" s="0"/>
      <c r="SUU398" s="0"/>
      <c r="SUV398" s="0"/>
      <c r="SUW398" s="0"/>
      <c r="SUX398" s="0"/>
      <c r="SUY398" s="0"/>
      <c r="SUZ398" s="0"/>
      <c r="SVA398" s="0"/>
      <c r="SVB398" s="0"/>
      <c r="SVC398" s="0"/>
      <c r="SVD398" s="0"/>
      <c r="SVE398" s="0"/>
      <c r="SVF398" s="0"/>
      <c r="SVG398" s="0"/>
      <c r="SVH398" s="0"/>
      <c r="SVI398" s="0"/>
      <c r="SVJ398" s="0"/>
      <c r="SVK398" s="0"/>
      <c r="SVL398" s="0"/>
      <c r="SVM398" s="0"/>
      <c r="SVN398" s="0"/>
      <c r="SVO398" s="0"/>
      <c r="SVP398" s="0"/>
      <c r="SVQ398" s="0"/>
      <c r="SVR398" s="0"/>
      <c r="SVS398" s="0"/>
      <c r="SVT398" s="0"/>
      <c r="SVU398" s="0"/>
      <c r="SVV398" s="0"/>
      <c r="SVW398" s="0"/>
      <c r="SVX398" s="0"/>
      <c r="SVY398" s="0"/>
      <c r="SVZ398" s="0"/>
      <c r="SWA398" s="0"/>
      <c r="SWB398" s="0"/>
      <c r="SWC398" s="0"/>
      <c r="SWD398" s="0"/>
      <c r="SWE398" s="0"/>
      <c r="SWF398" s="0"/>
      <c r="SWG398" s="0"/>
      <c r="SWH398" s="0"/>
      <c r="SWI398" s="0"/>
      <c r="SWJ398" s="0"/>
      <c r="SWK398" s="0"/>
      <c r="SWL398" s="0"/>
      <c r="SWM398" s="0"/>
      <c r="SWN398" s="0"/>
      <c r="SWO398" s="0"/>
      <c r="SWP398" s="0"/>
      <c r="SWQ398" s="0"/>
      <c r="SWR398" s="0"/>
      <c r="SWS398" s="0"/>
      <c r="SWT398" s="0"/>
      <c r="SWU398" s="0"/>
      <c r="SWV398" s="0"/>
      <c r="SWW398" s="0"/>
      <c r="SWX398" s="0"/>
      <c r="SWY398" s="0"/>
      <c r="SWZ398" s="0"/>
      <c r="SXA398" s="0"/>
      <c r="SXB398" s="0"/>
      <c r="SXC398" s="0"/>
      <c r="SXD398" s="0"/>
      <c r="SXE398" s="0"/>
      <c r="SXF398" s="0"/>
      <c r="SXG398" s="0"/>
      <c r="SXH398" s="0"/>
      <c r="SXI398" s="0"/>
      <c r="SXJ398" s="0"/>
      <c r="SXK398" s="0"/>
      <c r="SXL398" s="0"/>
      <c r="SXM398" s="0"/>
      <c r="SXN398" s="0"/>
      <c r="SXO398" s="0"/>
      <c r="SXP398" s="0"/>
      <c r="SXQ398" s="0"/>
      <c r="SXR398" s="0"/>
      <c r="SXS398" s="0"/>
      <c r="SXT398" s="0"/>
      <c r="SXU398" s="0"/>
      <c r="SXV398" s="0"/>
      <c r="SXW398" s="0"/>
      <c r="SXX398" s="0"/>
      <c r="SXY398" s="0"/>
      <c r="SXZ398" s="0"/>
      <c r="SYA398" s="0"/>
      <c r="SYB398" s="0"/>
      <c r="SYC398" s="0"/>
      <c r="SYD398" s="0"/>
      <c r="SYE398" s="0"/>
      <c r="SYF398" s="0"/>
      <c r="SYG398" s="0"/>
      <c r="SYH398" s="0"/>
      <c r="SYI398" s="0"/>
      <c r="SYJ398" s="0"/>
      <c r="SYK398" s="0"/>
      <c r="SYL398" s="0"/>
      <c r="SYM398" s="0"/>
      <c r="SYN398" s="0"/>
      <c r="SYO398" s="0"/>
      <c r="SYP398" s="0"/>
      <c r="SYQ398" s="0"/>
      <c r="SYR398" s="0"/>
      <c r="SYS398" s="0"/>
      <c r="SYT398" s="0"/>
      <c r="SYU398" s="0"/>
      <c r="SYV398" s="0"/>
      <c r="SYW398" s="0"/>
      <c r="SYX398" s="0"/>
      <c r="SYY398" s="0"/>
      <c r="SYZ398" s="0"/>
      <c r="SZA398" s="0"/>
      <c r="SZB398" s="0"/>
      <c r="SZC398" s="0"/>
      <c r="SZD398" s="0"/>
      <c r="SZE398" s="0"/>
      <c r="SZF398" s="0"/>
      <c r="SZG398" s="0"/>
      <c r="SZH398" s="0"/>
      <c r="SZI398" s="0"/>
      <c r="SZJ398" s="0"/>
      <c r="SZK398" s="0"/>
      <c r="SZL398" s="0"/>
      <c r="SZM398" s="0"/>
      <c r="SZN398" s="0"/>
      <c r="SZO398" s="0"/>
      <c r="SZP398" s="0"/>
      <c r="SZQ398" s="0"/>
      <c r="SZR398" s="0"/>
      <c r="SZS398" s="0"/>
      <c r="SZT398" s="0"/>
      <c r="SZU398" s="0"/>
      <c r="SZV398" s="0"/>
      <c r="SZW398" s="0"/>
      <c r="SZX398" s="0"/>
      <c r="SZY398" s="0"/>
      <c r="SZZ398" s="0"/>
      <c r="TAA398" s="0"/>
      <c r="TAB398" s="0"/>
      <c r="TAC398" s="0"/>
      <c r="TAD398" s="0"/>
      <c r="TAE398" s="0"/>
      <c r="TAF398" s="0"/>
      <c r="TAG398" s="0"/>
      <c r="TAH398" s="0"/>
      <c r="TAI398" s="0"/>
      <c r="TAJ398" s="0"/>
      <c r="TAK398" s="0"/>
      <c r="TAL398" s="0"/>
      <c r="TAM398" s="0"/>
      <c r="TAN398" s="0"/>
      <c r="TAO398" s="0"/>
      <c r="TAP398" s="0"/>
      <c r="TAQ398" s="0"/>
      <c r="TAR398" s="0"/>
      <c r="TAS398" s="0"/>
      <c r="TAT398" s="0"/>
      <c r="TAU398" s="0"/>
      <c r="TAV398" s="0"/>
      <c r="TAW398" s="0"/>
      <c r="TAX398" s="0"/>
      <c r="TAY398" s="0"/>
      <c r="TAZ398" s="0"/>
      <c r="TBA398" s="0"/>
      <c r="TBB398" s="0"/>
      <c r="TBC398" s="0"/>
      <c r="TBD398" s="0"/>
      <c r="TBE398" s="0"/>
      <c r="TBF398" s="0"/>
      <c r="TBG398" s="0"/>
      <c r="TBH398" s="0"/>
      <c r="TBI398" s="0"/>
      <c r="TBJ398" s="0"/>
      <c r="TBK398" s="0"/>
      <c r="TBL398" s="0"/>
      <c r="TBM398" s="0"/>
      <c r="TBN398" s="0"/>
      <c r="TBO398" s="0"/>
      <c r="TBP398" s="0"/>
      <c r="TBQ398" s="0"/>
      <c r="TBR398" s="0"/>
      <c r="TBS398" s="0"/>
      <c r="TBT398" s="0"/>
      <c r="TBU398" s="0"/>
      <c r="TBV398" s="0"/>
      <c r="TBW398" s="0"/>
      <c r="TBX398" s="0"/>
      <c r="TBY398" s="0"/>
      <c r="TBZ398" s="0"/>
      <c r="TCA398" s="0"/>
      <c r="TCB398" s="0"/>
      <c r="TCC398" s="0"/>
      <c r="TCD398" s="0"/>
      <c r="TCE398" s="0"/>
      <c r="TCF398" s="0"/>
      <c r="TCG398" s="0"/>
      <c r="TCH398" s="0"/>
      <c r="TCI398" s="0"/>
      <c r="TCJ398" s="0"/>
      <c r="TCK398" s="0"/>
      <c r="TCL398" s="0"/>
      <c r="TCM398" s="0"/>
      <c r="TCN398" s="0"/>
      <c r="TCO398" s="0"/>
      <c r="TCP398" s="0"/>
      <c r="TCQ398" s="0"/>
      <c r="TCR398" s="0"/>
      <c r="TCS398" s="0"/>
      <c r="TCT398" s="0"/>
      <c r="TCU398" s="0"/>
      <c r="TCV398" s="0"/>
      <c r="TCW398" s="0"/>
      <c r="TCX398" s="0"/>
      <c r="TCY398" s="0"/>
      <c r="TCZ398" s="0"/>
      <c r="TDA398" s="0"/>
      <c r="TDB398" s="0"/>
      <c r="TDC398" s="0"/>
      <c r="TDD398" s="0"/>
      <c r="TDE398" s="0"/>
      <c r="TDF398" s="0"/>
      <c r="TDG398" s="0"/>
      <c r="TDH398" s="0"/>
      <c r="TDI398" s="0"/>
      <c r="TDJ398" s="0"/>
      <c r="TDK398" s="0"/>
      <c r="TDL398" s="0"/>
      <c r="TDM398" s="0"/>
      <c r="TDN398" s="0"/>
      <c r="TDO398" s="0"/>
      <c r="TDP398" s="0"/>
      <c r="TDQ398" s="0"/>
      <c r="TDR398" s="0"/>
      <c r="TDS398" s="0"/>
      <c r="TDT398" s="0"/>
      <c r="TDU398" s="0"/>
      <c r="TDV398" s="0"/>
      <c r="TDW398" s="0"/>
      <c r="TDX398" s="0"/>
      <c r="TDY398" s="0"/>
      <c r="TDZ398" s="0"/>
      <c r="TEA398" s="0"/>
      <c r="TEB398" s="0"/>
      <c r="TEC398" s="0"/>
      <c r="TED398" s="0"/>
      <c r="TEE398" s="0"/>
      <c r="TEF398" s="0"/>
      <c r="TEG398" s="0"/>
      <c r="TEH398" s="0"/>
      <c r="TEI398" s="0"/>
      <c r="TEJ398" s="0"/>
      <c r="TEK398" s="0"/>
      <c r="TEL398" s="0"/>
      <c r="TEM398" s="0"/>
      <c r="TEN398" s="0"/>
      <c r="TEO398" s="0"/>
      <c r="TEP398" s="0"/>
      <c r="TEQ398" s="0"/>
      <c r="TER398" s="0"/>
      <c r="TES398" s="0"/>
      <c r="TET398" s="0"/>
      <c r="TEU398" s="0"/>
      <c r="TEV398" s="0"/>
      <c r="TEW398" s="0"/>
      <c r="TEX398" s="0"/>
      <c r="TEY398" s="0"/>
      <c r="TEZ398" s="0"/>
      <c r="TFA398" s="0"/>
      <c r="TFB398" s="0"/>
      <c r="TFC398" s="0"/>
      <c r="TFD398" s="0"/>
      <c r="TFE398" s="0"/>
      <c r="TFF398" s="0"/>
      <c r="TFG398" s="0"/>
      <c r="TFH398" s="0"/>
      <c r="TFI398" s="0"/>
      <c r="TFJ398" s="0"/>
      <c r="TFK398" s="0"/>
      <c r="TFL398" s="0"/>
      <c r="TFM398" s="0"/>
      <c r="TFN398" s="0"/>
      <c r="TFO398" s="0"/>
      <c r="TFP398" s="0"/>
      <c r="TFQ398" s="0"/>
      <c r="TFR398" s="0"/>
      <c r="TFS398" s="0"/>
      <c r="TFT398" s="0"/>
      <c r="TFU398" s="0"/>
      <c r="TFV398" s="0"/>
      <c r="TFW398" s="0"/>
      <c r="TFX398" s="0"/>
      <c r="TFY398" s="0"/>
      <c r="TFZ398" s="0"/>
      <c r="TGA398" s="0"/>
      <c r="TGB398" s="0"/>
      <c r="TGC398" s="0"/>
      <c r="TGD398" s="0"/>
      <c r="TGE398" s="0"/>
      <c r="TGF398" s="0"/>
      <c r="TGG398" s="0"/>
      <c r="TGH398" s="0"/>
      <c r="TGI398" s="0"/>
      <c r="TGJ398" s="0"/>
      <c r="TGK398" s="0"/>
      <c r="TGL398" s="0"/>
      <c r="TGM398" s="0"/>
      <c r="TGN398" s="0"/>
      <c r="TGO398" s="0"/>
      <c r="TGP398" s="0"/>
      <c r="TGQ398" s="0"/>
      <c r="TGR398" s="0"/>
      <c r="TGS398" s="0"/>
      <c r="TGT398" s="0"/>
      <c r="TGU398" s="0"/>
      <c r="TGV398" s="0"/>
      <c r="TGW398" s="0"/>
      <c r="TGX398" s="0"/>
      <c r="TGY398" s="0"/>
      <c r="TGZ398" s="0"/>
      <c r="THA398" s="0"/>
      <c r="THB398" s="0"/>
      <c r="THC398" s="0"/>
      <c r="THD398" s="0"/>
      <c r="THE398" s="0"/>
      <c r="THF398" s="0"/>
      <c r="THG398" s="0"/>
      <c r="THH398" s="0"/>
      <c r="THI398" s="0"/>
      <c r="THJ398" s="0"/>
      <c r="THK398" s="0"/>
      <c r="THL398" s="0"/>
      <c r="THM398" s="0"/>
      <c r="THN398" s="0"/>
      <c r="THO398" s="0"/>
      <c r="THP398" s="0"/>
      <c r="THQ398" s="0"/>
      <c r="THR398" s="0"/>
      <c r="THS398" s="0"/>
      <c r="THT398" s="0"/>
      <c r="THU398" s="0"/>
      <c r="THV398" s="0"/>
      <c r="THW398" s="0"/>
      <c r="THX398" s="0"/>
      <c r="THY398" s="0"/>
      <c r="THZ398" s="0"/>
      <c r="TIA398" s="0"/>
      <c r="TIB398" s="0"/>
      <c r="TIC398" s="0"/>
      <c r="TID398" s="0"/>
      <c r="TIE398" s="0"/>
      <c r="TIF398" s="0"/>
      <c r="TIG398" s="0"/>
      <c r="TIH398" s="0"/>
      <c r="TII398" s="0"/>
      <c r="TIJ398" s="0"/>
      <c r="TIK398" s="0"/>
      <c r="TIL398" s="0"/>
      <c r="TIM398" s="0"/>
      <c r="TIN398" s="0"/>
      <c r="TIO398" s="0"/>
      <c r="TIP398" s="0"/>
      <c r="TIQ398" s="0"/>
      <c r="TIR398" s="0"/>
      <c r="TIS398" s="0"/>
      <c r="TIT398" s="0"/>
      <c r="TIU398" s="0"/>
      <c r="TIV398" s="0"/>
      <c r="TIW398" s="0"/>
      <c r="TIX398" s="0"/>
      <c r="TIY398" s="0"/>
      <c r="TIZ398" s="0"/>
      <c r="TJA398" s="0"/>
      <c r="TJB398" s="0"/>
      <c r="TJC398" s="0"/>
      <c r="TJD398" s="0"/>
      <c r="TJE398" s="0"/>
      <c r="TJF398" s="0"/>
      <c r="TJG398" s="0"/>
      <c r="TJH398" s="0"/>
      <c r="TJI398" s="0"/>
      <c r="TJJ398" s="0"/>
      <c r="TJK398" s="0"/>
      <c r="TJL398" s="0"/>
      <c r="TJM398" s="0"/>
      <c r="TJN398" s="0"/>
      <c r="TJO398" s="0"/>
      <c r="TJP398" s="0"/>
      <c r="TJQ398" s="0"/>
      <c r="TJR398" s="0"/>
      <c r="TJS398" s="0"/>
      <c r="TJT398" s="0"/>
      <c r="TJU398" s="0"/>
      <c r="TJV398" s="0"/>
      <c r="TJW398" s="0"/>
      <c r="TJX398" s="0"/>
      <c r="TJY398" s="0"/>
      <c r="TJZ398" s="0"/>
      <c r="TKA398" s="0"/>
      <c r="TKB398" s="0"/>
      <c r="TKC398" s="0"/>
      <c r="TKD398" s="0"/>
      <c r="TKE398" s="0"/>
      <c r="TKF398" s="0"/>
      <c r="TKG398" s="0"/>
      <c r="TKH398" s="0"/>
      <c r="TKI398" s="0"/>
      <c r="TKJ398" s="0"/>
      <c r="TKK398" s="0"/>
      <c r="TKL398" s="0"/>
      <c r="TKM398" s="0"/>
      <c r="TKN398" s="0"/>
      <c r="TKO398" s="0"/>
      <c r="TKP398" s="0"/>
      <c r="TKQ398" s="0"/>
      <c r="TKR398" s="0"/>
      <c r="TKS398" s="0"/>
      <c r="TKT398" s="0"/>
      <c r="TKU398" s="0"/>
      <c r="TKV398" s="0"/>
      <c r="TKW398" s="0"/>
      <c r="TKX398" s="0"/>
      <c r="TKY398" s="0"/>
      <c r="TKZ398" s="0"/>
      <c r="TLA398" s="0"/>
      <c r="TLB398" s="0"/>
      <c r="TLC398" s="0"/>
      <c r="TLD398" s="0"/>
      <c r="TLE398" s="0"/>
      <c r="TLF398" s="0"/>
      <c r="TLG398" s="0"/>
      <c r="TLH398" s="0"/>
      <c r="TLI398" s="0"/>
      <c r="TLJ398" s="0"/>
      <c r="TLK398" s="0"/>
      <c r="TLL398" s="0"/>
      <c r="TLM398" s="0"/>
      <c r="TLN398" s="0"/>
      <c r="TLO398" s="0"/>
      <c r="TLP398" s="0"/>
      <c r="TLQ398" s="0"/>
      <c r="TLR398" s="0"/>
      <c r="TLS398" s="0"/>
      <c r="TLT398" s="0"/>
      <c r="TLU398" s="0"/>
      <c r="TLV398" s="0"/>
      <c r="TLW398" s="0"/>
      <c r="TLX398" s="0"/>
      <c r="TLY398" s="0"/>
      <c r="TLZ398" s="0"/>
      <c r="TMA398" s="0"/>
      <c r="TMB398" s="0"/>
      <c r="TMC398" s="0"/>
      <c r="TMD398" s="0"/>
      <c r="TME398" s="0"/>
      <c r="TMF398" s="0"/>
      <c r="TMG398" s="0"/>
      <c r="TMH398" s="0"/>
      <c r="TMI398" s="0"/>
      <c r="TMJ398" s="0"/>
      <c r="TMK398" s="0"/>
      <c r="TML398" s="0"/>
      <c r="TMM398" s="0"/>
      <c r="TMN398" s="0"/>
      <c r="TMO398" s="0"/>
      <c r="TMP398" s="0"/>
      <c r="TMQ398" s="0"/>
      <c r="TMR398" s="0"/>
      <c r="TMS398" s="0"/>
      <c r="TMT398" s="0"/>
      <c r="TMU398" s="0"/>
      <c r="TMV398" s="0"/>
      <c r="TMW398" s="0"/>
      <c r="TMX398" s="0"/>
      <c r="TMY398" s="0"/>
      <c r="TMZ398" s="0"/>
      <c r="TNA398" s="0"/>
      <c r="TNB398" s="0"/>
      <c r="TNC398" s="0"/>
      <c r="TND398" s="0"/>
      <c r="TNE398" s="0"/>
      <c r="TNF398" s="0"/>
      <c r="TNG398" s="0"/>
      <c r="TNH398" s="0"/>
      <c r="TNI398" s="0"/>
      <c r="TNJ398" s="0"/>
      <c r="TNK398" s="0"/>
      <c r="TNL398" s="0"/>
      <c r="TNM398" s="0"/>
      <c r="TNN398" s="0"/>
      <c r="TNO398" s="0"/>
      <c r="TNP398" s="0"/>
      <c r="TNQ398" s="0"/>
      <c r="TNR398" s="0"/>
      <c r="TNS398" s="0"/>
      <c r="TNT398" s="0"/>
      <c r="TNU398" s="0"/>
      <c r="TNV398" s="0"/>
      <c r="TNW398" s="0"/>
      <c r="TNX398" s="0"/>
      <c r="TNY398" s="0"/>
      <c r="TNZ398" s="0"/>
      <c r="TOA398" s="0"/>
      <c r="TOB398" s="0"/>
      <c r="TOC398" s="0"/>
      <c r="TOD398" s="0"/>
      <c r="TOE398" s="0"/>
      <c r="TOF398" s="0"/>
      <c r="TOG398" s="0"/>
      <c r="TOH398" s="0"/>
      <c r="TOI398" s="0"/>
      <c r="TOJ398" s="0"/>
      <c r="TOK398" s="0"/>
      <c r="TOL398" s="0"/>
      <c r="TOM398" s="0"/>
      <c r="TON398" s="0"/>
      <c r="TOO398" s="0"/>
      <c r="TOP398" s="0"/>
      <c r="TOQ398" s="0"/>
      <c r="TOR398" s="0"/>
      <c r="TOS398" s="0"/>
      <c r="TOT398" s="0"/>
      <c r="TOU398" s="0"/>
      <c r="TOV398" s="0"/>
      <c r="TOW398" s="0"/>
      <c r="TOX398" s="0"/>
      <c r="TOY398" s="0"/>
      <c r="TOZ398" s="0"/>
      <c r="TPA398" s="0"/>
      <c r="TPB398" s="0"/>
      <c r="TPC398" s="0"/>
      <c r="TPD398" s="0"/>
      <c r="TPE398" s="0"/>
      <c r="TPF398" s="0"/>
      <c r="TPG398" s="0"/>
      <c r="TPH398" s="0"/>
      <c r="TPI398" s="0"/>
      <c r="TPJ398" s="0"/>
      <c r="TPK398" s="0"/>
      <c r="TPL398" s="0"/>
      <c r="TPM398" s="0"/>
      <c r="TPN398" s="0"/>
      <c r="TPO398" s="0"/>
      <c r="TPP398" s="0"/>
      <c r="TPQ398" s="0"/>
      <c r="TPR398" s="0"/>
      <c r="TPS398" s="0"/>
      <c r="TPT398" s="0"/>
      <c r="TPU398" s="0"/>
      <c r="TPV398" s="0"/>
      <c r="TPW398" s="0"/>
      <c r="TPX398" s="0"/>
      <c r="TPY398" s="0"/>
      <c r="TPZ398" s="0"/>
      <c r="TQA398" s="0"/>
      <c r="TQB398" s="0"/>
      <c r="TQC398" s="0"/>
      <c r="TQD398" s="0"/>
      <c r="TQE398" s="0"/>
      <c r="TQF398" s="0"/>
      <c r="TQG398" s="0"/>
      <c r="TQH398" s="0"/>
      <c r="TQI398" s="0"/>
      <c r="TQJ398" s="0"/>
      <c r="TQK398" s="0"/>
      <c r="TQL398" s="0"/>
      <c r="TQM398" s="0"/>
      <c r="TQN398" s="0"/>
      <c r="TQO398" s="0"/>
      <c r="TQP398" s="0"/>
      <c r="TQQ398" s="0"/>
      <c r="TQR398" s="0"/>
      <c r="TQS398" s="0"/>
      <c r="TQT398" s="0"/>
      <c r="TQU398" s="0"/>
      <c r="TQV398" s="0"/>
      <c r="TQW398" s="0"/>
      <c r="TQX398" s="0"/>
      <c r="TQY398" s="0"/>
      <c r="TQZ398" s="0"/>
      <c r="TRA398" s="0"/>
      <c r="TRB398" s="0"/>
      <c r="TRC398" s="0"/>
      <c r="TRD398" s="0"/>
      <c r="TRE398" s="0"/>
      <c r="TRF398" s="0"/>
      <c r="TRG398" s="0"/>
      <c r="TRH398" s="0"/>
      <c r="TRI398" s="0"/>
      <c r="TRJ398" s="0"/>
      <c r="TRK398" s="0"/>
      <c r="TRL398" s="0"/>
      <c r="TRM398" s="0"/>
      <c r="TRN398" s="0"/>
      <c r="TRO398" s="0"/>
      <c r="TRP398" s="0"/>
      <c r="TRQ398" s="0"/>
      <c r="TRR398" s="0"/>
      <c r="TRS398" s="0"/>
      <c r="TRT398" s="0"/>
      <c r="TRU398" s="0"/>
      <c r="TRV398" s="0"/>
      <c r="TRW398" s="0"/>
      <c r="TRX398" s="0"/>
      <c r="TRY398" s="0"/>
      <c r="TRZ398" s="0"/>
      <c r="TSA398" s="0"/>
      <c r="TSB398" s="0"/>
      <c r="TSC398" s="0"/>
      <c r="TSD398" s="0"/>
      <c r="TSE398" s="0"/>
      <c r="TSF398" s="0"/>
      <c r="TSG398" s="0"/>
      <c r="TSH398" s="0"/>
      <c r="TSI398" s="0"/>
      <c r="TSJ398" s="0"/>
      <c r="TSK398" s="0"/>
      <c r="TSL398" s="0"/>
      <c r="TSM398" s="0"/>
      <c r="TSN398" s="0"/>
      <c r="TSO398" s="0"/>
      <c r="TSP398" s="0"/>
      <c r="TSQ398" s="0"/>
      <c r="TSR398" s="0"/>
      <c r="TSS398" s="0"/>
      <c r="TST398" s="0"/>
      <c r="TSU398" s="0"/>
      <c r="TSV398" s="0"/>
      <c r="TSW398" s="0"/>
      <c r="TSX398" s="0"/>
      <c r="TSY398" s="0"/>
      <c r="TSZ398" s="0"/>
      <c r="TTA398" s="0"/>
      <c r="TTB398" s="0"/>
      <c r="TTC398" s="0"/>
      <c r="TTD398" s="0"/>
      <c r="TTE398" s="0"/>
      <c r="TTF398" s="0"/>
      <c r="TTG398" s="0"/>
      <c r="TTH398" s="0"/>
      <c r="TTI398" s="0"/>
      <c r="TTJ398" s="0"/>
      <c r="TTK398" s="0"/>
      <c r="TTL398" s="0"/>
      <c r="TTM398" s="0"/>
      <c r="TTN398" s="0"/>
      <c r="TTO398" s="0"/>
      <c r="TTP398" s="0"/>
      <c r="TTQ398" s="0"/>
      <c r="TTR398" s="0"/>
      <c r="TTS398" s="0"/>
      <c r="TTT398" s="0"/>
      <c r="TTU398" s="0"/>
      <c r="TTV398" s="0"/>
      <c r="TTW398" s="0"/>
      <c r="TTX398" s="0"/>
      <c r="TTY398" s="0"/>
      <c r="TTZ398" s="0"/>
      <c r="TUA398" s="0"/>
      <c r="TUB398" s="0"/>
      <c r="TUC398" s="0"/>
      <c r="TUD398" s="0"/>
      <c r="TUE398" s="0"/>
      <c r="TUF398" s="0"/>
      <c r="TUG398" s="0"/>
      <c r="TUH398" s="0"/>
      <c r="TUI398" s="0"/>
      <c r="TUJ398" s="0"/>
      <c r="TUK398" s="0"/>
      <c r="TUL398" s="0"/>
      <c r="TUM398" s="0"/>
      <c r="TUN398" s="0"/>
      <c r="TUO398" s="0"/>
      <c r="TUP398" s="0"/>
      <c r="TUQ398" s="0"/>
      <c r="TUR398" s="0"/>
      <c r="TUS398" s="0"/>
      <c r="TUT398" s="0"/>
      <c r="TUU398" s="0"/>
      <c r="TUV398" s="0"/>
      <c r="TUW398" s="0"/>
      <c r="TUX398" s="0"/>
      <c r="TUY398" s="0"/>
      <c r="TUZ398" s="0"/>
      <c r="TVA398" s="0"/>
      <c r="TVB398" s="0"/>
      <c r="TVC398" s="0"/>
      <c r="TVD398" s="0"/>
      <c r="TVE398" s="0"/>
      <c r="TVF398" s="0"/>
      <c r="TVG398" s="0"/>
      <c r="TVH398" s="0"/>
      <c r="TVI398" s="0"/>
      <c r="TVJ398" s="0"/>
      <c r="TVK398" s="0"/>
      <c r="TVL398" s="0"/>
      <c r="TVM398" s="0"/>
      <c r="TVN398" s="0"/>
      <c r="TVO398" s="0"/>
      <c r="TVP398" s="0"/>
      <c r="TVQ398" s="0"/>
      <c r="TVR398" s="0"/>
      <c r="TVS398" s="0"/>
      <c r="TVT398" s="0"/>
      <c r="TVU398" s="0"/>
      <c r="TVV398" s="0"/>
      <c r="TVW398" s="0"/>
      <c r="TVX398" s="0"/>
      <c r="TVY398" s="0"/>
      <c r="TVZ398" s="0"/>
      <c r="TWA398" s="0"/>
      <c r="TWB398" s="0"/>
      <c r="TWC398" s="0"/>
      <c r="TWD398" s="0"/>
      <c r="TWE398" s="0"/>
      <c r="TWF398" s="0"/>
      <c r="TWG398" s="0"/>
      <c r="TWH398" s="0"/>
      <c r="TWI398" s="0"/>
      <c r="TWJ398" s="0"/>
      <c r="TWK398" s="0"/>
      <c r="TWL398" s="0"/>
      <c r="TWM398" s="0"/>
      <c r="TWN398" s="0"/>
      <c r="TWO398" s="0"/>
      <c r="TWP398" s="0"/>
      <c r="TWQ398" s="0"/>
      <c r="TWR398" s="0"/>
      <c r="TWS398" s="0"/>
      <c r="TWT398" s="0"/>
      <c r="TWU398" s="0"/>
      <c r="TWV398" s="0"/>
      <c r="TWW398" s="0"/>
      <c r="TWX398" s="0"/>
      <c r="TWY398" s="0"/>
      <c r="TWZ398" s="0"/>
      <c r="TXA398" s="0"/>
      <c r="TXB398" s="0"/>
      <c r="TXC398" s="0"/>
      <c r="TXD398" s="0"/>
      <c r="TXE398" s="0"/>
      <c r="TXF398" s="0"/>
      <c r="TXG398" s="0"/>
      <c r="TXH398" s="0"/>
      <c r="TXI398" s="0"/>
      <c r="TXJ398" s="0"/>
      <c r="TXK398" s="0"/>
      <c r="TXL398" s="0"/>
      <c r="TXM398" s="0"/>
      <c r="TXN398" s="0"/>
      <c r="TXO398" s="0"/>
      <c r="TXP398" s="0"/>
      <c r="TXQ398" s="0"/>
      <c r="TXR398" s="0"/>
      <c r="TXS398" s="0"/>
      <c r="TXT398" s="0"/>
      <c r="TXU398" s="0"/>
      <c r="TXV398" s="0"/>
      <c r="TXW398" s="0"/>
      <c r="TXX398" s="0"/>
      <c r="TXY398" s="0"/>
      <c r="TXZ398" s="0"/>
      <c r="TYA398" s="0"/>
      <c r="TYB398" s="0"/>
      <c r="TYC398" s="0"/>
      <c r="TYD398" s="0"/>
      <c r="TYE398" s="0"/>
      <c r="TYF398" s="0"/>
      <c r="TYG398" s="0"/>
      <c r="TYH398" s="0"/>
      <c r="TYI398" s="0"/>
      <c r="TYJ398" s="0"/>
      <c r="TYK398" s="0"/>
      <c r="TYL398" s="0"/>
      <c r="TYM398" s="0"/>
      <c r="TYN398" s="0"/>
      <c r="TYO398" s="0"/>
      <c r="TYP398" s="0"/>
      <c r="TYQ398" s="0"/>
      <c r="TYR398" s="0"/>
      <c r="TYS398" s="0"/>
      <c r="TYT398" s="0"/>
      <c r="TYU398" s="0"/>
      <c r="TYV398" s="0"/>
      <c r="TYW398" s="0"/>
      <c r="TYX398" s="0"/>
      <c r="TYY398" s="0"/>
      <c r="TYZ398" s="0"/>
      <c r="TZA398" s="0"/>
      <c r="TZB398" s="0"/>
      <c r="TZC398" s="0"/>
      <c r="TZD398" s="0"/>
      <c r="TZE398" s="0"/>
      <c r="TZF398" s="0"/>
      <c r="TZG398" s="0"/>
      <c r="TZH398" s="0"/>
      <c r="TZI398" s="0"/>
      <c r="TZJ398" s="0"/>
      <c r="TZK398" s="0"/>
      <c r="TZL398" s="0"/>
      <c r="TZM398" s="0"/>
      <c r="TZN398" s="0"/>
      <c r="TZO398" s="0"/>
      <c r="TZP398" s="0"/>
      <c r="TZQ398" s="0"/>
      <c r="TZR398" s="0"/>
      <c r="TZS398" s="0"/>
      <c r="TZT398" s="0"/>
      <c r="TZU398" s="0"/>
      <c r="TZV398" s="0"/>
      <c r="TZW398" s="0"/>
      <c r="TZX398" s="0"/>
      <c r="TZY398" s="0"/>
      <c r="TZZ398" s="0"/>
      <c r="UAA398" s="0"/>
      <c r="UAB398" s="0"/>
      <c r="UAC398" s="0"/>
      <c r="UAD398" s="0"/>
      <c r="UAE398" s="0"/>
      <c r="UAF398" s="0"/>
      <c r="UAG398" s="0"/>
      <c r="UAH398" s="0"/>
      <c r="UAI398" s="0"/>
      <c r="UAJ398" s="0"/>
      <c r="UAK398" s="0"/>
      <c r="UAL398" s="0"/>
      <c r="UAM398" s="0"/>
      <c r="UAN398" s="0"/>
      <c r="UAO398" s="0"/>
      <c r="UAP398" s="0"/>
      <c r="UAQ398" s="0"/>
      <c r="UAR398" s="0"/>
      <c r="UAS398" s="0"/>
      <c r="UAT398" s="0"/>
      <c r="UAU398" s="0"/>
      <c r="UAV398" s="0"/>
      <c r="UAW398" s="0"/>
      <c r="UAX398" s="0"/>
      <c r="UAY398" s="0"/>
      <c r="UAZ398" s="0"/>
      <c r="UBA398" s="0"/>
      <c r="UBB398" s="0"/>
      <c r="UBC398" s="0"/>
      <c r="UBD398" s="0"/>
      <c r="UBE398" s="0"/>
      <c r="UBF398" s="0"/>
      <c r="UBG398" s="0"/>
      <c r="UBH398" s="0"/>
      <c r="UBI398" s="0"/>
      <c r="UBJ398" s="0"/>
      <c r="UBK398" s="0"/>
      <c r="UBL398" s="0"/>
      <c r="UBM398" s="0"/>
      <c r="UBN398" s="0"/>
      <c r="UBO398" s="0"/>
      <c r="UBP398" s="0"/>
      <c r="UBQ398" s="0"/>
      <c r="UBR398" s="0"/>
      <c r="UBS398" s="0"/>
      <c r="UBT398" s="0"/>
      <c r="UBU398" s="0"/>
      <c r="UBV398" s="0"/>
      <c r="UBW398" s="0"/>
      <c r="UBX398" s="0"/>
      <c r="UBY398" s="0"/>
      <c r="UBZ398" s="0"/>
      <c r="UCA398" s="0"/>
      <c r="UCB398" s="0"/>
      <c r="UCC398" s="0"/>
      <c r="UCD398" s="0"/>
      <c r="UCE398" s="0"/>
      <c r="UCF398" s="0"/>
      <c r="UCG398" s="0"/>
      <c r="UCH398" s="0"/>
      <c r="UCI398" s="0"/>
      <c r="UCJ398" s="0"/>
      <c r="UCK398" s="0"/>
      <c r="UCL398" s="0"/>
      <c r="UCM398" s="0"/>
      <c r="UCN398" s="0"/>
      <c r="UCO398" s="0"/>
      <c r="UCP398" s="0"/>
      <c r="UCQ398" s="0"/>
      <c r="UCR398" s="0"/>
      <c r="UCS398" s="0"/>
      <c r="UCT398" s="0"/>
      <c r="UCU398" s="0"/>
      <c r="UCV398" s="0"/>
      <c r="UCW398" s="0"/>
      <c r="UCX398" s="0"/>
      <c r="UCY398" s="0"/>
      <c r="UCZ398" s="0"/>
      <c r="UDA398" s="0"/>
      <c r="UDB398" s="0"/>
      <c r="UDC398" s="0"/>
      <c r="UDD398" s="0"/>
      <c r="UDE398" s="0"/>
      <c r="UDF398" s="0"/>
      <c r="UDG398" s="0"/>
      <c r="UDH398" s="0"/>
      <c r="UDI398" s="0"/>
      <c r="UDJ398" s="0"/>
      <c r="UDK398" s="0"/>
      <c r="UDL398" s="0"/>
      <c r="UDM398" s="0"/>
      <c r="UDN398" s="0"/>
      <c r="UDO398" s="0"/>
      <c r="UDP398" s="0"/>
      <c r="UDQ398" s="0"/>
      <c r="UDR398" s="0"/>
      <c r="UDS398" s="0"/>
      <c r="UDT398" s="0"/>
      <c r="UDU398" s="0"/>
      <c r="UDV398" s="0"/>
      <c r="UDW398" s="0"/>
      <c r="UDX398" s="0"/>
      <c r="UDY398" s="0"/>
      <c r="UDZ398" s="0"/>
      <c r="UEA398" s="0"/>
      <c r="UEB398" s="0"/>
      <c r="UEC398" s="0"/>
      <c r="UED398" s="0"/>
      <c r="UEE398" s="0"/>
      <c r="UEF398" s="0"/>
      <c r="UEG398" s="0"/>
      <c r="UEH398" s="0"/>
      <c r="UEI398" s="0"/>
      <c r="UEJ398" s="0"/>
      <c r="UEK398" s="0"/>
      <c r="UEL398" s="0"/>
      <c r="UEM398" s="0"/>
      <c r="UEN398" s="0"/>
      <c r="UEO398" s="0"/>
      <c r="UEP398" s="0"/>
      <c r="UEQ398" s="0"/>
      <c r="UER398" s="0"/>
      <c r="UES398" s="0"/>
      <c r="UET398" s="0"/>
      <c r="UEU398" s="0"/>
      <c r="UEV398" s="0"/>
      <c r="UEW398" s="0"/>
      <c r="UEX398" s="0"/>
      <c r="UEY398" s="0"/>
      <c r="UEZ398" s="0"/>
      <c r="UFA398" s="0"/>
      <c r="UFB398" s="0"/>
      <c r="UFC398" s="0"/>
      <c r="UFD398" s="0"/>
      <c r="UFE398" s="0"/>
      <c r="UFF398" s="0"/>
      <c r="UFG398" s="0"/>
      <c r="UFH398" s="0"/>
      <c r="UFI398" s="0"/>
      <c r="UFJ398" s="0"/>
      <c r="UFK398" s="0"/>
      <c r="UFL398" s="0"/>
      <c r="UFM398" s="0"/>
      <c r="UFN398" s="0"/>
      <c r="UFO398" s="0"/>
      <c r="UFP398" s="0"/>
      <c r="UFQ398" s="0"/>
      <c r="UFR398" s="0"/>
      <c r="UFS398" s="0"/>
      <c r="UFT398" s="0"/>
      <c r="UFU398" s="0"/>
      <c r="UFV398" s="0"/>
      <c r="UFW398" s="0"/>
      <c r="UFX398" s="0"/>
      <c r="UFY398" s="0"/>
      <c r="UFZ398" s="0"/>
      <c r="UGA398" s="0"/>
      <c r="UGB398" s="0"/>
      <c r="UGC398" s="0"/>
      <c r="UGD398" s="0"/>
      <c r="UGE398" s="0"/>
      <c r="UGF398" s="0"/>
      <c r="UGG398" s="0"/>
      <c r="UGH398" s="0"/>
      <c r="UGI398" s="0"/>
      <c r="UGJ398" s="0"/>
      <c r="UGK398" s="0"/>
      <c r="UGL398" s="0"/>
      <c r="UGM398" s="0"/>
      <c r="UGN398" s="0"/>
      <c r="UGO398" s="0"/>
      <c r="UGP398" s="0"/>
      <c r="UGQ398" s="0"/>
      <c r="UGR398" s="0"/>
      <c r="UGS398" s="0"/>
      <c r="UGT398" s="0"/>
      <c r="UGU398" s="0"/>
      <c r="UGV398" s="0"/>
      <c r="UGW398" s="0"/>
      <c r="UGX398" s="0"/>
      <c r="UGY398" s="0"/>
      <c r="UGZ398" s="0"/>
      <c r="UHA398" s="0"/>
      <c r="UHB398" s="0"/>
      <c r="UHC398" s="0"/>
      <c r="UHD398" s="0"/>
      <c r="UHE398" s="0"/>
      <c r="UHF398" s="0"/>
      <c r="UHG398" s="0"/>
      <c r="UHH398" s="0"/>
      <c r="UHI398" s="0"/>
      <c r="UHJ398" s="0"/>
      <c r="UHK398" s="0"/>
      <c r="UHL398" s="0"/>
      <c r="UHM398" s="0"/>
      <c r="UHN398" s="0"/>
      <c r="UHO398" s="0"/>
      <c r="UHP398" s="0"/>
      <c r="UHQ398" s="0"/>
      <c r="UHR398" s="0"/>
      <c r="UHS398" s="0"/>
      <c r="UHT398" s="0"/>
      <c r="UHU398" s="0"/>
      <c r="UHV398" s="0"/>
      <c r="UHW398" s="0"/>
      <c r="UHX398" s="0"/>
      <c r="UHY398" s="0"/>
      <c r="UHZ398" s="0"/>
      <c r="UIA398" s="0"/>
      <c r="UIB398" s="0"/>
      <c r="UIC398" s="0"/>
      <c r="UID398" s="0"/>
      <c r="UIE398" s="0"/>
      <c r="UIF398" s="0"/>
      <c r="UIG398" s="0"/>
      <c r="UIH398" s="0"/>
      <c r="UII398" s="0"/>
      <c r="UIJ398" s="0"/>
      <c r="UIK398" s="0"/>
      <c r="UIL398" s="0"/>
      <c r="UIM398" s="0"/>
      <c r="UIN398" s="0"/>
      <c r="UIO398" s="0"/>
      <c r="UIP398" s="0"/>
      <c r="UIQ398" s="0"/>
      <c r="UIR398" s="0"/>
      <c r="UIS398" s="0"/>
      <c r="UIT398" s="0"/>
      <c r="UIU398" s="0"/>
      <c r="UIV398" s="0"/>
      <c r="UIW398" s="0"/>
      <c r="UIX398" s="0"/>
      <c r="UIY398" s="0"/>
      <c r="UIZ398" s="0"/>
      <c r="UJA398" s="0"/>
      <c r="UJB398" s="0"/>
      <c r="UJC398" s="0"/>
      <c r="UJD398" s="0"/>
      <c r="UJE398" s="0"/>
      <c r="UJF398" s="0"/>
      <c r="UJG398" s="0"/>
      <c r="UJH398" s="0"/>
      <c r="UJI398" s="0"/>
      <c r="UJJ398" s="0"/>
      <c r="UJK398" s="0"/>
      <c r="UJL398" s="0"/>
      <c r="UJM398" s="0"/>
      <c r="UJN398" s="0"/>
      <c r="UJO398" s="0"/>
      <c r="UJP398" s="0"/>
      <c r="UJQ398" s="0"/>
      <c r="UJR398" s="0"/>
      <c r="UJS398" s="0"/>
      <c r="UJT398" s="0"/>
      <c r="UJU398" s="0"/>
      <c r="UJV398" s="0"/>
      <c r="UJW398" s="0"/>
      <c r="UJX398" s="0"/>
      <c r="UJY398" s="0"/>
      <c r="UJZ398" s="0"/>
      <c r="UKA398" s="0"/>
      <c r="UKB398" s="0"/>
      <c r="UKC398" s="0"/>
      <c r="UKD398" s="0"/>
      <c r="UKE398" s="0"/>
      <c r="UKF398" s="0"/>
      <c r="UKG398" s="0"/>
      <c r="UKH398" s="0"/>
      <c r="UKI398" s="0"/>
      <c r="UKJ398" s="0"/>
      <c r="UKK398" s="0"/>
      <c r="UKL398" s="0"/>
      <c r="UKM398" s="0"/>
      <c r="UKN398" s="0"/>
      <c r="UKO398" s="0"/>
      <c r="UKP398" s="0"/>
      <c r="UKQ398" s="0"/>
      <c r="UKR398" s="0"/>
      <c r="UKS398" s="0"/>
      <c r="UKT398" s="0"/>
      <c r="UKU398" s="0"/>
      <c r="UKV398" s="0"/>
      <c r="UKW398" s="0"/>
      <c r="UKX398" s="0"/>
      <c r="UKY398" s="0"/>
      <c r="UKZ398" s="0"/>
      <c r="ULA398" s="0"/>
      <c r="ULB398" s="0"/>
      <c r="ULC398" s="0"/>
      <c r="ULD398" s="0"/>
      <c r="ULE398" s="0"/>
      <c r="ULF398" s="0"/>
      <c r="ULG398" s="0"/>
      <c r="ULH398" s="0"/>
      <c r="ULI398" s="0"/>
      <c r="ULJ398" s="0"/>
      <c r="ULK398" s="0"/>
      <c r="ULL398" s="0"/>
      <c r="ULM398" s="0"/>
      <c r="ULN398" s="0"/>
      <c r="ULO398" s="0"/>
      <c r="ULP398" s="0"/>
      <c r="ULQ398" s="0"/>
      <c r="ULR398" s="0"/>
      <c r="ULS398" s="0"/>
      <c r="ULT398" s="0"/>
      <c r="ULU398" s="0"/>
      <c r="ULV398" s="0"/>
      <c r="ULW398" s="0"/>
      <c r="ULX398" s="0"/>
      <c r="ULY398" s="0"/>
      <c r="ULZ398" s="0"/>
      <c r="UMA398" s="0"/>
      <c r="UMB398" s="0"/>
      <c r="UMC398" s="0"/>
      <c r="UMD398" s="0"/>
      <c r="UME398" s="0"/>
      <c r="UMF398" s="0"/>
      <c r="UMG398" s="0"/>
      <c r="UMH398" s="0"/>
      <c r="UMI398" s="0"/>
      <c r="UMJ398" s="0"/>
      <c r="UMK398" s="0"/>
      <c r="UML398" s="0"/>
      <c r="UMM398" s="0"/>
      <c r="UMN398" s="0"/>
      <c r="UMO398" s="0"/>
      <c r="UMP398" s="0"/>
      <c r="UMQ398" s="0"/>
      <c r="UMR398" s="0"/>
      <c r="UMS398" s="0"/>
      <c r="UMT398" s="0"/>
      <c r="UMU398" s="0"/>
      <c r="UMV398" s="0"/>
      <c r="UMW398" s="0"/>
      <c r="UMX398" s="0"/>
      <c r="UMY398" s="0"/>
      <c r="UMZ398" s="0"/>
      <c r="UNA398" s="0"/>
      <c r="UNB398" s="0"/>
      <c r="UNC398" s="0"/>
      <c r="UND398" s="0"/>
      <c r="UNE398" s="0"/>
      <c r="UNF398" s="0"/>
      <c r="UNG398" s="0"/>
      <c r="UNH398" s="0"/>
      <c r="UNI398" s="0"/>
      <c r="UNJ398" s="0"/>
      <c r="UNK398" s="0"/>
      <c r="UNL398" s="0"/>
      <c r="UNM398" s="0"/>
      <c r="UNN398" s="0"/>
      <c r="UNO398" s="0"/>
      <c r="UNP398" s="0"/>
      <c r="UNQ398" s="0"/>
      <c r="UNR398" s="0"/>
      <c r="UNS398" s="0"/>
      <c r="UNT398" s="0"/>
      <c r="UNU398" s="0"/>
      <c r="UNV398" s="0"/>
      <c r="UNW398" s="0"/>
      <c r="UNX398" s="0"/>
      <c r="UNY398" s="0"/>
      <c r="UNZ398" s="0"/>
      <c r="UOA398" s="0"/>
      <c r="UOB398" s="0"/>
      <c r="UOC398" s="0"/>
      <c r="UOD398" s="0"/>
      <c r="UOE398" s="0"/>
      <c r="UOF398" s="0"/>
      <c r="UOG398" s="0"/>
      <c r="UOH398" s="0"/>
      <c r="UOI398" s="0"/>
      <c r="UOJ398" s="0"/>
      <c r="UOK398" s="0"/>
      <c r="UOL398" s="0"/>
      <c r="UOM398" s="0"/>
      <c r="UON398" s="0"/>
      <c r="UOO398" s="0"/>
      <c r="UOP398" s="0"/>
      <c r="UOQ398" s="0"/>
      <c r="UOR398" s="0"/>
      <c r="UOS398" s="0"/>
      <c r="UOT398" s="0"/>
      <c r="UOU398" s="0"/>
      <c r="UOV398" s="0"/>
      <c r="UOW398" s="0"/>
      <c r="UOX398" s="0"/>
      <c r="UOY398" s="0"/>
      <c r="UOZ398" s="0"/>
      <c r="UPA398" s="0"/>
      <c r="UPB398" s="0"/>
      <c r="UPC398" s="0"/>
      <c r="UPD398" s="0"/>
      <c r="UPE398" s="0"/>
      <c r="UPF398" s="0"/>
      <c r="UPG398" s="0"/>
      <c r="UPH398" s="0"/>
      <c r="UPI398" s="0"/>
      <c r="UPJ398" s="0"/>
      <c r="UPK398" s="0"/>
      <c r="UPL398" s="0"/>
      <c r="UPM398" s="0"/>
      <c r="UPN398" s="0"/>
      <c r="UPO398" s="0"/>
      <c r="UPP398" s="0"/>
      <c r="UPQ398" s="0"/>
      <c r="UPR398" s="0"/>
      <c r="UPS398" s="0"/>
      <c r="UPT398" s="0"/>
      <c r="UPU398" s="0"/>
      <c r="UPV398" s="0"/>
      <c r="UPW398" s="0"/>
      <c r="UPX398" s="0"/>
      <c r="UPY398" s="0"/>
      <c r="UPZ398" s="0"/>
      <c r="UQA398" s="0"/>
      <c r="UQB398" s="0"/>
      <c r="UQC398" s="0"/>
      <c r="UQD398" s="0"/>
      <c r="UQE398" s="0"/>
      <c r="UQF398" s="0"/>
      <c r="UQG398" s="0"/>
      <c r="UQH398" s="0"/>
      <c r="UQI398" s="0"/>
      <c r="UQJ398" s="0"/>
      <c r="UQK398" s="0"/>
      <c r="UQL398" s="0"/>
      <c r="UQM398" s="0"/>
      <c r="UQN398" s="0"/>
      <c r="UQO398" s="0"/>
      <c r="UQP398" s="0"/>
      <c r="UQQ398" s="0"/>
      <c r="UQR398" s="0"/>
      <c r="UQS398" s="0"/>
      <c r="UQT398" s="0"/>
      <c r="UQU398" s="0"/>
      <c r="UQV398" s="0"/>
      <c r="UQW398" s="0"/>
      <c r="UQX398" s="0"/>
      <c r="UQY398" s="0"/>
      <c r="UQZ398" s="0"/>
      <c r="URA398" s="0"/>
      <c r="URB398" s="0"/>
      <c r="URC398" s="0"/>
      <c r="URD398" s="0"/>
      <c r="URE398" s="0"/>
      <c r="URF398" s="0"/>
      <c r="URG398" s="0"/>
      <c r="URH398" s="0"/>
      <c r="URI398" s="0"/>
      <c r="URJ398" s="0"/>
      <c r="URK398" s="0"/>
      <c r="URL398" s="0"/>
      <c r="URM398" s="0"/>
      <c r="URN398" s="0"/>
      <c r="URO398" s="0"/>
      <c r="URP398" s="0"/>
      <c r="URQ398" s="0"/>
      <c r="URR398" s="0"/>
      <c r="URS398" s="0"/>
      <c r="URT398" s="0"/>
      <c r="URU398" s="0"/>
      <c r="URV398" s="0"/>
      <c r="URW398" s="0"/>
      <c r="URX398" s="0"/>
      <c r="URY398" s="0"/>
      <c r="URZ398" s="0"/>
      <c r="USA398" s="0"/>
      <c r="USB398" s="0"/>
      <c r="USC398" s="0"/>
      <c r="USD398" s="0"/>
      <c r="USE398" s="0"/>
      <c r="USF398" s="0"/>
      <c r="USG398" s="0"/>
      <c r="USH398" s="0"/>
      <c r="USI398" s="0"/>
      <c r="USJ398" s="0"/>
      <c r="USK398" s="0"/>
      <c r="USL398" s="0"/>
      <c r="USM398" s="0"/>
      <c r="USN398" s="0"/>
      <c r="USO398" s="0"/>
      <c r="USP398" s="0"/>
      <c r="USQ398" s="0"/>
      <c r="USR398" s="0"/>
      <c r="USS398" s="0"/>
      <c r="UST398" s="0"/>
      <c r="USU398" s="0"/>
      <c r="USV398" s="0"/>
      <c r="USW398" s="0"/>
      <c r="USX398" s="0"/>
      <c r="USY398" s="0"/>
      <c r="USZ398" s="0"/>
      <c r="UTA398" s="0"/>
      <c r="UTB398" s="0"/>
      <c r="UTC398" s="0"/>
      <c r="UTD398" s="0"/>
      <c r="UTE398" s="0"/>
      <c r="UTF398" s="0"/>
      <c r="UTG398" s="0"/>
      <c r="UTH398" s="0"/>
      <c r="UTI398" s="0"/>
      <c r="UTJ398" s="0"/>
      <c r="UTK398" s="0"/>
      <c r="UTL398" s="0"/>
      <c r="UTM398" s="0"/>
      <c r="UTN398" s="0"/>
      <c r="UTO398" s="0"/>
      <c r="UTP398" s="0"/>
      <c r="UTQ398" s="0"/>
      <c r="UTR398" s="0"/>
      <c r="UTS398" s="0"/>
      <c r="UTT398" s="0"/>
      <c r="UTU398" s="0"/>
      <c r="UTV398" s="0"/>
      <c r="UTW398" s="0"/>
      <c r="UTX398" s="0"/>
      <c r="UTY398" s="0"/>
      <c r="UTZ398" s="0"/>
      <c r="UUA398" s="0"/>
      <c r="UUB398" s="0"/>
      <c r="UUC398" s="0"/>
      <c r="UUD398" s="0"/>
      <c r="UUE398" s="0"/>
      <c r="UUF398" s="0"/>
      <c r="UUG398" s="0"/>
      <c r="UUH398" s="0"/>
      <c r="UUI398" s="0"/>
      <c r="UUJ398" s="0"/>
      <c r="UUK398" s="0"/>
      <c r="UUL398" s="0"/>
      <c r="UUM398" s="0"/>
      <c r="UUN398" s="0"/>
      <c r="UUO398" s="0"/>
      <c r="UUP398" s="0"/>
      <c r="UUQ398" s="0"/>
      <c r="UUR398" s="0"/>
      <c r="UUS398" s="0"/>
      <c r="UUT398" s="0"/>
      <c r="UUU398" s="0"/>
      <c r="UUV398" s="0"/>
      <c r="UUW398" s="0"/>
      <c r="UUX398" s="0"/>
      <c r="UUY398" s="0"/>
      <c r="UUZ398" s="0"/>
      <c r="UVA398" s="0"/>
      <c r="UVB398" s="0"/>
      <c r="UVC398" s="0"/>
      <c r="UVD398" s="0"/>
      <c r="UVE398" s="0"/>
      <c r="UVF398" s="0"/>
      <c r="UVG398" s="0"/>
      <c r="UVH398" s="0"/>
      <c r="UVI398" s="0"/>
      <c r="UVJ398" s="0"/>
      <c r="UVK398" s="0"/>
      <c r="UVL398" s="0"/>
      <c r="UVM398" s="0"/>
      <c r="UVN398" s="0"/>
      <c r="UVO398" s="0"/>
      <c r="UVP398" s="0"/>
      <c r="UVQ398" s="0"/>
      <c r="UVR398" s="0"/>
      <c r="UVS398" s="0"/>
      <c r="UVT398" s="0"/>
      <c r="UVU398" s="0"/>
      <c r="UVV398" s="0"/>
      <c r="UVW398" s="0"/>
      <c r="UVX398" s="0"/>
      <c r="UVY398" s="0"/>
      <c r="UVZ398" s="0"/>
      <c r="UWA398" s="0"/>
      <c r="UWB398" s="0"/>
      <c r="UWC398" s="0"/>
      <c r="UWD398" s="0"/>
      <c r="UWE398" s="0"/>
      <c r="UWF398" s="0"/>
      <c r="UWG398" s="0"/>
      <c r="UWH398" s="0"/>
      <c r="UWI398" s="0"/>
      <c r="UWJ398" s="0"/>
      <c r="UWK398" s="0"/>
      <c r="UWL398" s="0"/>
      <c r="UWM398" s="0"/>
      <c r="UWN398" s="0"/>
      <c r="UWO398" s="0"/>
      <c r="UWP398" s="0"/>
      <c r="UWQ398" s="0"/>
      <c r="UWR398" s="0"/>
      <c r="UWS398" s="0"/>
      <c r="UWT398" s="0"/>
      <c r="UWU398" s="0"/>
      <c r="UWV398" s="0"/>
      <c r="UWW398" s="0"/>
      <c r="UWX398" s="0"/>
      <c r="UWY398" s="0"/>
      <c r="UWZ398" s="0"/>
      <c r="UXA398" s="0"/>
      <c r="UXB398" s="0"/>
      <c r="UXC398" s="0"/>
      <c r="UXD398" s="0"/>
      <c r="UXE398" s="0"/>
      <c r="UXF398" s="0"/>
      <c r="UXG398" s="0"/>
      <c r="UXH398" s="0"/>
      <c r="UXI398" s="0"/>
      <c r="UXJ398" s="0"/>
      <c r="UXK398" s="0"/>
      <c r="UXL398" s="0"/>
      <c r="UXM398" s="0"/>
      <c r="UXN398" s="0"/>
      <c r="UXO398" s="0"/>
      <c r="UXP398" s="0"/>
      <c r="UXQ398" s="0"/>
      <c r="UXR398" s="0"/>
      <c r="UXS398" s="0"/>
      <c r="UXT398" s="0"/>
      <c r="UXU398" s="0"/>
      <c r="UXV398" s="0"/>
      <c r="UXW398" s="0"/>
      <c r="UXX398" s="0"/>
      <c r="UXY398" s="0"/>
      <c r="UXZ398" s="0"/>
      <c r="UYA398" s="0"/>
      <c r="UYB398" s="0"/>
      <c r="UYC398" s="0"/>
      <c r="UYD398" s="0"/>
      <c r="UYE398" s="0"/>
      <c r="UYF398" s="0"/>
      <c r="UYG398" s="0"/>
      <c r="UYH398" s="0"/>
      <c r="UYI398" s="0"/>
      <c r="UYJ398" s="0"/>
      <c r="UYK398" s="0"/>
      <c r="UYL398" s="0"/>
      <c r="UYM398" s="0"/>
      <c r="UYN398" s="0"/>
      <c r="UYO398" s="0"/>
      <c r="UYP398" s="0"/>
      <c r="UYQ398" s="0"/>
      <c r="UYR398" s="0"/>
      <c r="UYS398" s="0"/>
      <c r="UYT398" s="0"/>
      <c r="UYU398" s="0"/>
      <c r="UYV398" s="0"/>
      <c r="UYW398" s="0"/>
      <c r="UYX398" s="0"/>
      <c r="UYY398" s="0"/>
      <c r="UYZ398" s="0"/>
      <c r="UZA398" s="0"/>
      <c r="UZB398" s="0"/>
      <c r="UZC398" s="0"/>
      <c r="UZD398" s="0"/>
      <c r="UZE398" s="0"/>
      <c r="UZF398" s="0"/>
      <c r="UZG398" s="0"/>
      <c r="UZH398" s="0"/>
      <c r="UZI398" s="0"/>
      <c r="UZJ398" s="0"/>
      <c r="UZK398" s="0"/>
      <c r="UZL398" s="0"/>
      <c r="UZM398" s="0"/>
      <c r="UZN398" s="0"/>
      <c r="UZO398" s="0"/>
      <c r="UZP398" s="0"/>
      <c r="UZQ398" s="0"/>
      <c r="UZR398" s="0"/>
      <c r="UZS398" s="0"/>
      <c r="UZT398" s="0"/>
      <c r="UZU398" s="0"/>
      <c r="UZV398" s="0"/>
      <c r="UZW398" s="0"/>
      <c r="UZX398" s="0"/>
      <c r="UZY398" s="0"/>
      <c r="UZZ398" s="0"/>
      <c r="VAA398" s="0"/>
      <c r="VAB398" s="0"/>
      <c r="VAC398" s="0"/>
      <c r="VAD398" s="0"/>
      <c r="VAE398" s="0"/>
      <c r="VAF398" s="0"/>
      <c r="VAG398" s="0"/>
      <c r="VAH398" s="0"/>
      <c r="VAI398" s="0"/>
      <c r="VAJ398" s="0"/>
      <c r="VAK398" s="0"/>
      <c r="VAL398" s="0"/>
      <c r="VAM398" s="0"/>
      <c r="VAN398" s="0"/>
      <c r="VAO398" s="0"/>
      <c r="VAP398" s="0"/>
      <c r="VAQ398" s="0"/>
      <c r="VAR398" s="0"/>
      <c r="VAS398" s="0"/>
      <c r="VAT398" s="0"/>
      <c r="VAU398" s="0"/>
      <c r="VAV398" s="0"/>
      <c r="VAW398" s="0"/>
      <c r="VAX398" s="0"/>
      <c r="VAY398" s="0"/>
      <c r="VAZ398" s="0"/>
      <c r="VBA398" s="0"/>
      <c r="VBB398" s="0"/>
      <c r="VBC398" s="0"/>
      <c r="VBD398" s="0"/>
      <c r="VBE398" s="0"/>
      <c r="VBF398" s="0"/>
      <c r="VBG398" s="0"/>
      <c r="VBH398" s="0"/>
      <c r="VBI398" s="0"/>
      <c r="VBJ398" s="0"/>
      <c r="VBK398" s="0"/>
      <c r="VBL398" s="0"/>
      <c r="VBM398" s="0"/>
      <c r="VBN398" s="0"/>
      <c r="VBO398" s="0"/>
      <c r="VBP398" s="0"/>
      <c r="VBQ398" s="0"/>
      <c r="VBR398" s="0"/>
      <c r="VBS398" s="0"/>
      <c r="VBT398" s="0"/>
      <c r="VBU398" s="0"/>
      <c r="VBV398" s="0"/>
      <c r="VBW398" s="0"/>
      <c r="VBX398" s="0"/>
      <c r="VBY398" s="0"/>
      <c r="VBZ398" s="0"/>
      <c r="VCA398" s="0"/>
      <c r="VCB398" s="0"/>
      <c r="VCC398" s="0"/>
      <c r="VCD398" s="0"/>
      <c r="VCE398" s="0"/>
      <c r="VCF398" s="0"/>
      <c r="VCG398" s="0"/>
      <c r="VCH398" s="0"/>
      <c r="VCI398" s="0"/>
      <c r="VCJ398" s="0"/>
      <c r="VCK398" s="0"/>
      <c r="VCL398" s="0"/>
      <c r="VCM398" s="0"/>
      <c r="VCN398" s="0"/>
      <c r="VCO398" s="0"/>
      <c r="VCP398" s="0"/>
      <c r="VCQ398" s="0"/>
      <c r="VCR398" s="0"/>
      <c r="VCS398" s="0"/>
      <c r="VCT398" s="0"/>
      <c r="VCU398" s="0"/>
      <c r="VCV398" s="0"/>
      <c r="VCW398" s="0"/>
      <c r="VCX398" s="0"/>
      <c r="VCY398" s="0"/>
      <c r="VCZ398" s="0"/>
      <c r="VDA398" s="0"/>
      <c r="VDB398" s="0"/>
      <c r="VDC398" s="0"/>
      <c r="VDD398" s="0"/>
      <c r="VDE398" s="0"/>
      <c r="VDF398" s="0"/>
      <c r="VDG398" s="0"/>
      <c r="VDH398" s="0"/>
      <c r="VDI398" s="0"/>
      <c r="VDJ398" s="0"/>
      <c r="VDK398" s="0"/>
      <c r="VDL398" s="0"/>
      <c r="VDM398" s="0"/>
      <c r="VDN398" s="0"/>
      <c r="VDO398" s="0"/>
      <c r="VDP398" s="0"/>
      <c r="VDQ398" s="0"/>
      <c r="VDR398" s="0"/>
      <c r="VDS398" s="0"/>
      <c r="VDT398" s="0"/>
      <c r="VDU398" s="0"/>
      <c r="VDV398" s="0"/>
      <c r="VDW398" s="0"/>
      <c r="VDX398" s="0"/>
      <c r="VDY398" s="0"/>
      <c r="VDZ398" s="0"/>
      <c r="VEA398" s="0"/>
      <c r="VEB398" s="0"/>
      <c r="VEC398" s="0"/>
      <c r="VED398" s="0"/>
      <c r="VEE398" s="0"/>
      <c r="VEF398" s="0"/>
      <c r="VEG398" s="0"/>
      <c r="VEH398" s="0"/>
      <c r="VEI398" s="0"/>
      <c r="VEJ398" s="0"/>
      <c r="VEK398" s="0"/>
      <c r="VEL398" s="0"/>
      <c r="VEM398" s="0"/>
      <c r="VEN398" s="0"/>
      <c r="VEO398" s="0"/>
      <c r="VEP398" s="0"/>
      <c r="VEQ398" s="0"/>
      <c r="VER398" s="0"/>
      <c r="VES398" s="0"/>
      <c r="VET398" s="0"/>
      <c r="VEU398" s="0"/>
      <c r="VEV398" s="0"/>
      <c r="VEW398" s="0"/>
      <c r="VEX398" s="0"/>
      <c r="VEY398" s="0"/>
      <c r="VEZ398" s="0"/>
      <c r="VFA398" s="0"/>
      <c r="VFB398" s="0"/>
      <c r="VFC398" s="0"/>
      <c r="VFD398" s="0"/>
      <c r="VFE398" s="0"/>
      <c r="VFF398" s="0"/>
      <c r="VFG398" s="0"/>
      <c r="VFH398" s="0"/>
      <c r="VFI398" s="0"/>
      <c r="VFJ398" s="0"/>
      <c r="VFK398" s="0"/>
      <c r="VFL398" s="0"/>
      <c r="VFM398" s="0"/>
      <c r="VFN398" s="0"/>
      <c r="VFO398" s="0"/>
      <c r="VFP398" s="0"/>
      <c r="VFQ398" s="0"/>
      <c r="VFR398" s="0"/>
      <c r="VFS398" s="0"/>
      <c r="VFT398" s="0"/>
      <c r="VFU398" s="0"/>
      <c r="VFV398" s="0"/>
      <c r="VFW398" s="0"/>
      <c r="VFX398" s="0"/>
      <c r="VFY398" s="0"/>
      <c r="VFZ398" s="0"/>
      <c r="VGA398" s="0"/>
      <c r="VGB398" s="0"/>
      <c r="VGC398" s="0"/>
      <c r="VGD398" s="0"/>
      <c r="VGE398" s="0"/>
      <c r="VGF398" s="0"/>
      <c r="VGG398" s="0"/>
      <c r="VGH398" s="0"/>
      <c r="VGI398" s="0"/>
      <c r="VGJ398" s="0"/>
      <c r="VGK398" s="0"/>
      <c r="VGL398" s="0"/>
      <c r="VGM398" s="0"/>
      <c r="VGN398" s="0"/>
      <c r="VGO398" s="0"/>
      <c r="VGP398" s="0"/>
      <c r="VGQ398" s="0"/>
      <c r="VGR398" s="0"/>
      <c r="VGS398" s="0"/>
      <c r="VGT398" s="0"/>
      <c r="VGU398" s="0"/>
      <c r="VGV398" s="0"/>
      <c r="VGW398" s="0"/>
      <c r="VGX398" s="0"/>
      <c r="VGY398" s="0"/>
      <c r="VGZ398" s="0"/>
      <c r="VHA398" s="0"/>
      <c r="VHB398" s="0"/>
      <c r="VHC398" s="0"/>
      <c r="VHD398" s="0"/>
      <c r="VHE398" s="0"/>
      <c r="VHF398" s="0"/>
      <c r="VHG398" s="0"/>
      <c r="VHH398" s="0"/>
      <c r="VHI398" s="0"/>
      <c r="VHJ398" s="0"/>
      <c r="VHK398" s="0"/>
      <c r="VHL398" s="0"/>
      <c r="VHM398" s="0"/>
      <c r="VHN398" s="0"/>
      <c r="VHO398" s="0"/>
      <c r="VHP398" s="0"/>
      <c r="VHQ398" s="0"/>
      <c r="VHR398" s="0"/>
      <c r="VHS398" s="0"/>
      <c r="VHT398" s="0"/>
      <c r="VHU398" s="0"/>
      <c r="VHV398" s="0"/>
      <c r="VHW398" s="0"/>
      <c r="VHX398" s="0"/>
      <c r="VHY398" s="0"/>
      <c r="VHZ398" s="0"/>
      <c r="VIA398" s="0"/>
      <c r="VIB398" s="0"/>
      <c r="VIC398" s="0"/>
      <c r="VID398" s="0"/>
      <c r="VIE398" s="0"/>
      <c r="VIF398" s="0"/>
      <c r="VIG398" s="0"/>
      <c r="VIH398" s="0"/>
      <c r="VII398" s="0"/>
      <c r="VIJ398" s="0"/>
      <c r="VIK398" s="0"/>
      <c r="VIL398" s="0"/>
      <c r="VIM398" s="0"/>
      <c r="VIN398" s="0"/>
      <c r="VIO398" s="0"/>
      <c r="VIP398" s="0"/>
      <c r="VIQ398" s="0"/>
      <c r="VIR398" s="0"/>
      <c r="VIS398" s="0"/>
      <c r="VIT398" s="0"/>
      <c r="VIU398" s="0"/>
      <c r="VIV398" s="0"/>
      <c r="VIW398" s="0"/>
      <c r="VIX398" s="0"/>
      <c r="VIY398" s="0"/>
      <c r="VIZ398" s="0"/>
      <c r="VJA398" s="0"/>
      <c r="VJB398" s="0"/>
      <c r="VJC398" s="0"/>
      <c r="VJD398" s="0"/>
      <c r="VJE398" s="0"/>
      <c r="VJF398" s="0"/>
      <c r="VJG398" s="0"/>
      <c r="VJH398" s="0"/>
      <c r="VJI398" s="0"/>
      <c r="VJJ398" s="0"/>
      <c r="VJK398" s="0"/>
      <c r="VJL398" s="0"/>
      <c r="VJM398" s="0"/>
      <c r="VJN398" s="0"/>
      <c r="VJO398" s="0"/>
      <c r="VJP398" s="0"/>
      <c r="VJQ398" s="0"/>
      <c r="VJR398" s="0"/>
      <c r="VJS398" s="0"/>
      <c r="VJT398" s="0"/>
      <c r="VJU398" s="0"/>
      <c r="VJV398" s="0"/>
      <c r="VJW398" s="0"/>
      <c r="VJX398" s="0"/>
      <c r="VJY398" s="0"/>
      <c r="VJZ398" s="0"/>
      <c r="VKA398" s="0"/>
      <c r="VKB398" s="0"/>
      <c r="VKC398" s="0"/>
      <c r="VKD398" s="0"/>
      <c r="VKE398" s="0"/>
      <c r="VKF398" s="0"/>
      <c r="VKG398" s="0"/>
      <c r="VKH398" s="0"/>
      <c r="VKI398" s="0"/>
      <c r="VKJ398" s="0"/>
      <c r="VKK398" s="0"/>
      <c r="VKL398" s="0"/>
      <c r="VKM398" s="0"/>
      <c r="VKN398" s="0"/>
      <c r="VKO398" s="0"/>
      <c r="VKP398" s="0"/>
      <c r="VKQ398" s="0"/>
      <c r="VKR398" s="0"/>
      <c r="VKS398" s="0"/>
      <c r="VKT398" s="0"/>
      <c r="VKU398" s="0"/>
      <c r="VKV398" s="0"/>
      <c r="VKW398" s="0"/>
      <c r="VKX398" s="0"/>
      <c r="VKY398" s="0"/>
      <c r="VKZ398" s="0"/>
      <c r="VLA398" s="0"/>
      <c r="VLB398" s="0"/>
      <c r="VLC398" s="0"/>
      <c r="VLD398" s="0"/>
      <c r="VLE398" s="0"/>
      <c r="VLF398" s="0"/>
      <c r="VLG398" s="0"/>
      <c r="VLH398" s="0"/>
      <c r="VLI398" s="0"/>
      <c r="VLJ398" s="0"/>
      <c r="VLK398" s="0"/>
      <c r="VLL398" s="0"/>
      <c r="VLM398" s="0"/>
      <c r="VLN398" s="0"/>
      <c r="VLO398" s="0"/>
      <c r="VLP398" s="0"/>
      <c r="VLQ398" s="0"/>
      <c r="VLR398" s="0"/>
      <c r="VLS398" s="0"/>
      <c r="VLT398" s="0"/>
      <c r="VLU398" s="0"/>
      <c r="VLV398" s="0"/>
      <c r="VLW398" s="0"/>
      <c r="VLX398" s="0"/>
      <c r="VLY398" s="0"/>
      <c r="VLZ398" s="0"/>
      <c r="VMA398" s="0"/>
      <c r="VMB398" s="0"/>
      <c r="VMC398" s="0"/>
      <c r="VMD398" s="0"/>
      <c r="VME398" s="0"/>
      <c r="VMF398" s="0"/>
      <c r="VMG398" s="0"/>
      <c r="VMH398" s="0"/>
      <c r="VMI398" s="0"/>
      <c r="VMJ398" s="0"/>
      <c r="VMK398" s="0"/>
      <c r="VML398" s="0"/>
      <c r="VMM398" s="0"/>
      <c r="VMN398" s="0"/>
      <c r="VMO398" s="0"/>
      <c r="VMP398" s="0"/>
      <c r="VMQ398" s="0"/>
      <c r="VMR398" s="0"/>
      <c r="VMS398" s="0"/>
      <c r="VMT398" s="0"/>
      <c r="VMU398" s="0"/>
      <c r="VMV398" s="0"/>
      <c r="VMW398" s="0"/>
      <c r="VMX398" s="0"/>
      <c r="VMY398" s="0"/>
      <c r="VMZ398" s="0"/>
      <c r="VNA398" s="0"/>
      <c r="VNB398" s="0"/>
      <c r="VNC398" s="0"/>
      <c r="VND398" s="0"/>
      <c r="VNE398" s="0"/>
      <c r="VNF398" s="0"/>
      <c r="VNG398" s="0"/>
      <c r="VNH398" s="0"/>
      <c r="VNI398" s="0"/>
      <c r="VNJ398" s="0"/>
      <c r="VNK398" s="0"/>
      <c r="VNL398" s="0"/>
      <c r="VNM398" s="0"/>
      <c r="VNN398" s="0"/>
      <c r="VNO398" s="0"/>
      <c r="VNP398" s="0"/>
      <c r="VNQ398" s="0"/>
      <c r="VNR398" s="0"/>
      <c r="VNS398" s="0"/>
      <c r="VNT398" s="0"/>
      <c r="VNU398" s="0"/>
      <c r="VNV398" s="0"/>
      <c r="VNW398" s="0"/>
      <c r="VNX398" s="0"/>
      <c r="VNY398" s="0"/>
      <c r="VNZ398" s="0"/>
      <c r="VOA398" s="0"/>
      <c r="VOB398" s="0"/>
      <c r="VOC398" s="0"/>
      <c r="VOD398" s="0"/>
      <c r="VOE398" s="0"/>
      <c r="VOF398" s="0"/>
      <c r="VOG398" s="0"/>
      <c r="VOH398" s="0"/>
      <c r="VOI398" s="0"/>
      <c r="VOJ398" s="0"/>
      <c r="VOK398" s="0"/>
      <c r="VOL398" s="0"/>
      <c r="VOM398" s="0"/>
      <c r="VON398" s="0"/>
      <c r="VOO398" s="0"/>
      <c r="VOP398" s="0"/>
      <c r="VOQ398" s="0"/>
      <c r="VOR398" s="0"/>
      <c r="VOS398" s="0"/>
      <c r="VOT398" s="0"/>
      <c r="VOU398" s="0"/>
      <c r="VOV398" s="0"/>
      <c r="VOW398" s="0"/>
      <c r="VOX398" s="0"/>
      <c r="VOY398" s="0"/>
      <c r="VOZ398" s="0"/>
      <c r="VPA398" s="0"/>
      <c r="VPB398" s="0"/>
      <c r="VPC398" s="0"/>
      <c r="VPD398" s="0"/>
      <c r="VPE398" s="0"/>
      <c r="VPF398" s="0"/>
      <c r="VPG398" s="0"/>
      <c r="VPH398" s="0"/>
      <c r="VPI398" s="0"/>
      <c r="VPJ398" s="0"/>
      <c r="VPK398" s="0"/>
      <c r="VPL398" s="0"/>
      <c r="VPM398" s="0"/>
      <c r="VPN398" s="0"/>
      <c r="VPO398" s="0"/>
      <c r="VPP398" s="0"/>
      <c r="VPQ398" s="0"/>
      <c r="VPR398" s="0"/>
      <c r="VPS398" s="0"/>
      <c r="VPT398" s="0"/>
      <c r="VPU398" s="0"/>
      <c r="VPV398" s="0"/>
      <c r="VPW398" s="0"/>
      <c r="VPX398" s="0"/>
      <c r="VPY398" s="0"/>
      <c r="VPZ398" s="0"/>
      <c r="VQA398" s="0"/>
      <c r="VQB398" s="0"/>
      <c r="VQC398" s="0"/>
      <c r="VQD398" s="0"/>
      <c r="VQE398" s="0"/>
      <c r="VQF398" s="0"/>
      <c r="VQG398" s="0"/>
      <c r="VQH398" s="0"/>
      <c r="VQI398" s="0"/>
      <c r="VQJ398" s="0"/>
      <c r="VQK398" s="0"/>
      <c r="VQL398" s="0"/>
      <c r="VQM398" s="0"/>
      <c r="VQN398" s="0"/>
      <c r="VQO398" s="0"/>
      <c r="VQP398" s="0"/>
      <c r="VQQ398" s="0"/>
      <c r="VQR398" s="0"/>
      <c r="VQS398" s="0"/>
      <c r="VQT398" s="0"/>
      <c r="VQU398" s="0"/>
      <c r="VQV398" s="0"/>
      <c r="VQW398" s="0"/>
      <c r="VQX398" s="0"/>
      <c r="VQY398" s="0"/>
      <c r="VQZ398" s="0"/>
      <c r="VRA398" s="0"/>
      <c r="VRB398" s="0"/>
      <c r="VRC398" s="0"/>
      <c r="VRD398" s="0"/>
      <c r="VRE398" s="0"/>
      <c r="VRF398" s="0"/>
      <c r="VRG398" s="0"/>
      <c r="VRH398" s="0"/>
      <c r="VRI398" s="0"/>
      <c r="VRJ398" s="0"/>
      <c r="VRK398" s="0"/>
      <c r="VRL398" s="0"/>
      <c r="VRM398" s="0"/>
      <c r="VRN398" s="0"/>
      <c r="VRO398" s="0"/>
      <c r="VRP398" s="0"/>
      <c r="VRQ398" s="0"/>
      <c r="VRR398" s="0"/>
      <c r="VRS398" s="0"/>
      <c r="VRT398" s="0"/>
      <c r="VRU398" s="0"/>
      <c r="VRV398" s="0"/>
      <c r="VRW398" s="0"/>
      <c r="VRX398" s="0"/>
      <c r="VRY398" s="0"/>
      <c r="VRZ398" s="0"/>
      <c r="VSA398" s="0"/>
      <c r="VSB398" s="0"/>
      <c r="VSC398" s="0"/>
      <c r="VSD398" s="0"/>
      <c r="VSE398" s="0"/>
      <c r="VSF398" s="0"/>
      <c r="VSG398" s="0"/>
      <c r="VSH398" s="0"/>
      <c r="VSI398" s="0"/>
      <c r="VSJ398" s="0"/>
      <c r="VSK398" s="0"/>
      <c r="VSL398" s="0"/>
      <c r="VSM398" s="0"/>
      <c r="VSN398" s="0"/>
      <c r="VSO398" s="0"/>
      <c r="VSP398" s="0"/>
      <c r="VSQ398" s="0"/>
      <c r="VSR398" s="0"/>
      <c r="VSS398" s="0"/>
      <c r="VST398" s="0"/>
      <c r="VSU398" s="0"/>
      <c r="VSV398" s="0"/>
      <c r="VSW398" s="0"/>
      <c r="VSX398" s="0"/>
      <c r="VSY398" s="0"/>
      <c r="VSZ398" s="0"/>
      <c r="VTA398" s="0"/>
      <c r="VTB398" s="0"/>
      <c r="VTC398" s="0"/>
      <c r="VTD398" s="0"/>
      <c r="VTE398" s="0"/>
      <c r="VTF398" s="0"/>
      <c r="VTG398" s="0"/>
      <c r="VTH398" s="0"/>
      <c r="VTI398" s="0"/>
      <c r="VTJ398" s="0"/>
      <c r="VTK398" s="0"/>
      <c r="VTL398" s="0"/>
      <c r="VTM398" s="0"/>
      <c r="VTN398" s="0"/>
      <c r="VTO398" s="0"/>
      <c r="VTP398" s="0"/>
      <c r="VTQ398" s="0"/>
      <c r="VTR398" s="0"/>
      <c r="VTS398" s="0"/>
      <c r="VTT398" s="0"/>
      <c r="VTU398" s="0"/>
      <c r="VTV398" s="0"/>
      <c r="VTW398" s="0"/>
      <c r="VTX398" s="0"/>
      <c r="VTY398" s="0"/>
      <c r="VTZ398" s="0"/>
      <c r="VUA398" s="0"/>
      <c r="VUB398" s="0"/>
      <c r="VUC398" s="0"/>
      <c r="VUD398" s="0"/>
      <c r="VUE398" s="0"/>
      <c r="VUF398" s="0"/>
      <c r="VUG398" s="0"/>
      <c r="VUH398" s="0"/>
      <c r="VUI398" s="0"/>
      <c r="VUJ398" s="0"/>
      <c r="VUK398" s="0"/>
      <c r="VUL398" s="0"/>
      <c r="VUM398" s="0"/>
      <c r="VUN398" s="0"/>
      <c r="VUO398" s="0"/>
      <c r="VUP398" s="0"/>
      <c r="VUQ398" s="0"/>
      <c r="VUR398" s="0"/>
      <c r="VUS398" s="0"/>
      <c r="VUT398" s="0"/>
      <c r="VUU398" s="0"/>
      <c r="VUV398" s="0"/>
      <c r="VUW398" s="0"/>
      <c r="VUX398" s="0"/>
      <c r="VUY398" s="0"/>
      <c r="VUZ398" s="0"/>
      <c r="VVA398" s="0"/>
      <c r="VVB398" s="0"/>
      <c r="VVC398" s="0"/>
      <c r="VVD398" s="0"/>
      <c r="VVE398" s="0"/>
      <c r="VVF398" s="0"/>
      <c r="VVG398" s="0"/>
      <c r="VVH398" s="0"/>
      <c r="VVI398" s="0"/>
      <c r="VVJ398" s="0"/>
      <c r="VVK398" s="0"/>
      <c r="VVL398" s="0"/>
      <c r="VVM398" s="0"/>
      <c r="VVN398" s="0"/>
      <c r="VVO398" s="0"/>
      <c r="VVP398" s="0"/>
      <c r="VVQ398" s="0"/>
      <c r="VVR398" s="0"/>
      <c r="VVS398" s="0"/>
      <c r="VVT398" s="0"/>
      <c r="VVU398" s="0"/>
      <c r="VVV398" s="0"/>
      <c r="VVW398" s="0"/>
      <c r="VVX398" s="0"/>
      <c r="VVY398" s="0"/>
      <c r="VVZ398" s="0"/>
      <c r="VWA398" s="0"/>
      <c r="VWB398" s="0"/>
      <c r="VWC398" s="0"/>
      <c r="VWD398" s="0"/>
      <c r="VWE398" s="0"/>
      <c r="VWF398" s="0"/>
      <c r="VWG398" s="0"/>
      <c r="VWH398" s="0"/>
      <c r="VWI398" s="0"/>
      <c r="VWJ398" s="0"/>
      <c r="VWK398" s="0"/>
      <c r="VWL398" s="0"/>
      <c r="VWM398" s="0"/>
      <c r="VWN398" s="0"/>
      <c r="VWO398" s="0"/>
      <c r="VWP398" s="0"/>
      <c r="VWQ398" s="0"/>
      <c r="VWR398" s="0"/>
      <c r="VWS398" s="0"/>
      <c r="VWT398" s="0"/>
      <c r="VWU398" s="0"/>
      <c r="VWV398" s="0"/>
      <c r="VWW398" s="0"/>
      <c r="VWX398" s="0"/>
      <c r="VWY398" s="0"/>
      <c r="VWZ398" s="0"/>
      <c r="VXA398" s="0"/>
      <c r="VXB398" s="0"/>
      <c r="VXC398" s="0"/>
      <c r="VXD398" s="0"/>
      <c r="VXE398" s="0"/>
      <c r="VXF398" s="0"/>
      <c r="VXG398" s="0"/>
      <c r="VXH398" s="0"/>
      <c r="VXI398" s="0"/>
      <c r="VXJ398" s="0"/>
      <c r="VXK398" s="0"/>
      <c r="VXL398" s="0"/>
      <c r="VXM398" s="0"/>
      <c r="VXN398" s="0"/>
      <c r="VXO398" s="0"/>
      <c r="VXP398" s="0"/>
      <c r="VXQ398" s="0"/>
      <c r="VXR398" s="0"/>
      <c r="VXS398" s="0"/>
      <c r="VXT398" s="0"/>
      <c r="VXU398" s="0"/>
      <c r="VXV398" s="0"/>
      <c r="VXW398" s="0"/>
      <c r="VXX398" s="0"/>
      <c r="VXY398" s="0"/>
      <c r="VXZ398" s="0"/>
      <c r="VYA398" s="0"/>
      <c r="VYB398" s="0"/>
      <c r="VYC398" s="0"/>
      <c r="VYD398" s="0"/>
      <c r="VYE398" s="0"/>
      <c r="VYF398" s="0"/>
      <c r="VYG398" s="0"/>
      <c r="VYH398" s="0"/>
      <c r="VYI398" s="0"/>
      <c r="VYJ398" s="0"/>
      <c r="VYK398" s="0"/>
      <c r="VYL398" s="0"/>
      <c r="VYM398" s="0"/>
      <c r="VYN398" s="0"/>
      <c r="VYO398" s="0"/>
      <c r="VYP398" s="0"/>
      <c r="VYQ398" s="0"/>
      <c r="VYR398" s="0"/>
      <c r="VYS398" s="0"/>
      <c r="VYT398" s="0"/>
      <c r="VYU398" s="0"/>
      <c r="VYV398" s="0"/>
      <c r="VYW398" s="0"/>
      <c r="VYX398" s="0"/>
      <c r="VYY398" s="0"/>
      <c r="VYZ398" s="0"/>
      <c r="VZA398" s="0"/>
      <c r="VZB398" s="0"/>
      <c r="VZC398" s="0"/>
      <c r="VZD398" s="0"/>
      <c r="VZE398" s="0"/>
      <c r="VZF398" s="0"/>
      <c r="VZG398" s="0"/>
      <c r="VZH398" s="0"/>
      <c r="VZI398" s="0"/>
      <c r="VZJ398" s="0"/>
      <c r="VZK398" s="0"/>
      <c r="VZL398" s="0"/>
      <c r="VZM398" s="0"/>
      <c r="VZN398" s="0"/>
      <c r="VZO398" s="0"/>
      <c r="VZP398" s="0"/>
      <c r="VZQ398" s="0"/>
      <c r="VZR398" s="0"/>
      <c r="VZS398" s="0"/>
      <c r="VZT398" s="0"/>
      <c r="VZU398" s="0"/>
      <c r="VZV398" s="0"/>
      <c r="VZW398" s="0"/>
      <c r="VZX398" s="0"/>
      <c r="VZY398" s="0"/>
      <c r="VZZ398" s="0"/>
      <c r="WAA398" s="0"/>
      <c r="WAB398" s="0"/>
      <c r="WAC398" s="0"/>
      <c r="WAD398" s="0"/>
      <c r="WAE398" s="0"/>
      <c r="WAF398" s="0"/>
      <c r="WAG398" s="0"/>
      <c r="WAH398" s="0"/>
      <c r="WAI398" s="0"/>
      <c r="WAJ398" s="0"/>
      <c r="WAK398" s="0"/>
      <c r="WAL398" s="0"/>
      <c r="WAM398" s="0"/>
      <c r="WAN398" s="0"/>
      <c r="WAO398" s="0"/>
      <c r="WAP398" s="0"/>
      <c r="WAQ398" s="0"/>
      <c r="WAR398" s="0"/>
      <c r="WAS398" s="0"/>
      <c r="WAT398" s="0"/>
      <c r="WAU398" s="0"/>
      <c r="WAV398" s="0"/>
      <c r="WAW398" s="0"/>
      <c r="WAX398" s="0"/>
      <c r="WAY398" s="0"/>
      <c r="WAZ398" s="0"/>
      <c r="WBA398" s="0"/>
      <c r="WBB398" s="0"/>
      <c r="WBC398" s="0"/>
      <c r="WBD398" s="0"/>
      <c r="WBE398" s="0"/>
      <c r="WBF398" s="0"/>
      <c r="WBG398" s="0"/>
      <c r="WBH398" s="0"/>
      <c r="WBI398" s="0"/>
      <c r="WBJ398" s="0"/>
      <c r="WBK398" s="0"/>
      <c r="WBL398" s="0"/>
      <c r="WBM398" s="0"/>
      <c r="WBN398" s="0"/>
      <c r="WBO398" s="0"/>
      <c r="WBP398" s="0"/>
      <c r="WBQ398" s="0"/>
      <c r="WBR398" s="0"/>
      <c r="WBS398" s="0"/>
      <c r="WBT398" s="0"/>
      <c r="WBU398" s="0"/>
      <c r="WBV398" s="0"/>
      <c r="WBW398" s="0"/>
      <c r="WBX398" s="0"/>
      <c r="WBY398" s="0"/>
      <c r="WBZ398" s="0"/>
      <c r="WCA398" s="0"/>
      <c r="WCB398" s="0"/>
      <c r="WCC398" s="0"/>
      <c r="WCD398" s="0"/>
      <c r="WCE398" s="0"/>
      <c r="WCF398" s="0"/>
      <c r="WCG398" s="0"/>
      <c r="WCH398" s="0"/>
      <c r="WCI398" s="0"/>
      <c r="WCJ398" s="0"/>
      <c r="WCK398" s="0"/>
      <c r="WCL398" s="0"/>
      <c r="WCM398" s="0"/>
      <c r="WCN398" s="0"/>
      <c r="WCO398" s="0"/>
      <c r="WCP398" s="0"/>
      <c r="WCQ398" s="0"/>
      <c r="WCR398" s="0"/>
      <c r="WCS398" s="0"/>
      <c r="WCT398" s="0"/>
      <c r="WCU398" s="0"/>
      <c r="WCV398" s="0"/>
      <c r="WCW398" s="0"/>
      <c r="WCX398" s="0"/>
      <c r="WCY398" s="0"/>
      <c r="WCZ398" s="0"/>
      <c r="WDA398" s="0"/>
      <c r="WDB398" s="0"/>
      <c r="WDC398" s="0"/>
      <c r="WDD398" s="0"/>
      <c r="WDE398" s="0"/>
      <c r="WDF398" s="0"/>
      <c r="WDG398" s="0"/>
      <c r="WDH398" s="0"/>
      <c r="WDI398" s="0"/>
      <c r="WDJ398" s="0"/>
      <c r="WDK398" s="0"/>
      <c r="WDL398" s="0"/>
      <c r="WDM398" s="0"/>
      <c r="WDN398" s="0"/>
      <c r="WDO398" s="0"/>
      <c r="WDP398" s="0"/>
      <c r="WDQ398" s="0"/>
      <c r="WDR398" s="0"/>
      <c r="WDS398" s="0"/>
      <c r="WDT398" s="0"/>
      <c r="WDU398" s="0"/>
      <c r="WDV398" s="0"/>
      <c r="WDW398" s="0"/>
      <c r="WDX398" s="0"/>
      <c r="WDY398" s="0"/>
      <c r="WDZ398" s="0"/>
      <c r="WEA398" s="0"/>
      <c r="WEB398" s="0"/>
      <c r="WEC398" s="0"/>
      <c r="WED398" s="0"/>
      <c r="WEE398" s="0"/>
      <c r="WEF398" s="0"/>
      <c r="WEG398" s="0"/>
      <c r="WEH398" s="0"/>
      <c r="WEI398" s="0"/>
      <c r="WEJ398" s="0"/>
      <c r="WEK398" s="0"/>
      <c r="WEL398" s="0"/>
      <c r="WEM398" s="0"/>
      <c r="WEN398" s="0"/>
      <c r="WEO398" s="0"/>
      <c r="WEP398" s="0"/>
      <c r="WEQ398" s="0"/>
      <c r="WER398" s="0"/>
      <c r="WES398" s="0"/>
      <c r="WET398" s="0"/>
      <c r="WEU398" s="0"/>
      <c r="WEV398" s="0"/>
      <c r="WEW398" s="0"/>
      <c r="WEX398" s="0"/>
      <c r="WEY398" s="0"/>
      <c r="WEZ398" s="0"/>
      <c r="WFA398" s="0"/>
      <c r="WFB398" s="0"/>
      <c r="WFC398" s="0"/>
      <c r="WFD398" s="0"/>
      <c r="WFE398" s="0"/>
      <c r="WFF398" s="0"/>
      <c r="WFG398" s="0"/>
      <c r="WFH398" s="0"/>
      <c r="WFI398" s="0"/>
      <c r="WFJ398" s="0"/>
      <c r="WFK398" s="0"/>
      <c r="WFL398" s="0"/>
      <c r="WFM398" s="0"/>
      <c r="WFN398" s="0"/>
      <c r="WFO398" s="0"/>
      <c r="WFP398" s="0"/>
      <c r="WFQ398" s="0"/>
      <c r="WFR398" s="0"/>
      <c r="WFS398" s="0"/>
      <c r="WFT398" s="0"/>
      <c r="WFU398" s="0"/>
      <c r="WFV398" s="0"/>
      <c r="WFW398" s="0"/>
      <c r="WFX398" s="0"/>
      <c r="WFY398" s="0"/>
      <c r="WFZ398" s="0"/>
      <c r="WGA398" s="0"/>
      <c r="WGB398" s="0"/>
      <c r="WGC398" s="0"/>
      <c r="WGD398" s="0"/>
      <c r="WGE398" s="0"/>
      <c r="WGF398" s="0"/>
      <c r="WGG398" s="0"/>
      <c r="WGH398" s="0"/>
      <c r="WGI398" s="0"/>
      <c r="WGJ398" s="0"/>
      <c r="WGK398" s="0"/>
      <c r="WGL398" s="0"/>
      <c r="WGM398" s="0"/>
      <c r="WGN398" s="0"/>
      <c r="WGO398" s="0"/>
      <c r="WGP398" s="0"/>
      <c r="WGQ398" s="0"/>
      <c r="WGR398" s="0"/>
      <c r="WGS398" s="0"/>
      <c r="WGT398" s="0"/>
      <c r="WGU398" s="0"/>
      <c r="WGV398" s="0"/>
      <c r="WGW398" s="0"/>
      <c r="WGX398" s="0"/>
      <c r="WGY398" s="0"/>
      <c r="WGZ398" s="0"/>
      <c r="WHA398" s="0"/>
      <c r="WHB398" s="0"/>
      <c r="WHC398" s="0"/>
      <c r="WHD398" s="0"/>
      <c r="WHE398" s="0"/>
      <c r="WHF398" s="0"/>
      <c r="WHG398" s="0"/>
      <c r="WHH398" s="0"/>
      <c r="WHI398" s="0"/>
      <c r="WHJ398" s="0"/>
      <c r="WHK398" s="0"/>
      <c r="WHL398" s="0"/>
      <c r="WHM398" s="0"/>
      <c r="WHN398" s="0"/>
      <c r="WHO398" s="0"/>
      <c r="WHP398" s="0"/>
      <c r="WHQ398" s="0"/>
      <c r="WHR398" s="0"/>
      <c r="WHS398" s="0"/>
      <c r="WHT398" s="0"/>
      <c r="WHU398" s="0"/>
      <c r="WHV398" s="0"/>
      <c r="WHW398" s="0"/>
      <c r="WHX398" s="0"/>
      <c r="WHY398" s="0"/>
      <c r="WHZ398" s="0"/>
      <c r="WIA398" s="0"/>
      <c r="WIB398" s="0"/>
      <c r="WIC398" s="0"/>
      <c r="WID398" s="0"/>
      <c r="WIE398" s="0"/>
      <c r="WIF398" s="0"/>
      <c r="WIG398" s="0"/>
      <c r="WIH398" s="0"/>
      <c r="WII398" s="0"/>
      <c r="WIJ398" s="0"/>
      <c r="WIK398" s="0"/>
      <c r="WIL398" s="0"/>
      <c r="WIM398" s="0"/>
      <c r="WIN398" s="0"/>
      <c r="WIO398" s="0"/>
      <c r="WIP398" s="0"/>
      <c r="WIQ398" s="0"/>
      <c r="WIR398" s="0"/>
      <c r="WIS398" s="0"/>
      <c r="WIT398" s="0"/>
      <c r="WIU398" s="0"/>
      <c r="WIV398" s="0"/>
      <c r="WIW398" s="0"/>
      <c r="WIX398" s="0"/>
      <c r="WIY398" s="0"/>
      <c r="WIZ398" s="0"/>
      <c r="WJA398" s="0"/>
      <c r="WJB398" s="0"/>
      <c r="WJC398" s="0"/>
      <c r="WJD398" s="0"/>
      <c r="WJE398" s="0"/>
      <c r="WJF398" s="0"/>
      <c r="WJG398" s="0"/>
      <c r="WJH398" s="0"/>
      <c r="WJI398" s="0"/>
      <c r="WJJ398" s="0"/>
      <c r="WJK398" s="0"/>
      <c r="WJL398" s="0"/>
      <c r="WJM398" s="0"/>
      <c r="WJN398" s="0"/>
      <c r="WJO398" s="0"/>
      <c r="WJP398" s="0"/>
      <c r="WJQ398" s="0"/>
      <c r="WJR398" s="0"/>
      <c r="WJS398" s="0"/>
      <c r="WJT398" s="0"/>
      <c r="WJU398" s="0"/>
      <c r="WJV398" s="0"/>
      <c r="WJW398" s="0"/>
      <c r="WJX398" s="0"/>
      <c r="WJY398" s="0"/>
      <c r="WJZ398" s="0"/>
      <c r="WKA398" s="0"/>
      <c r="WKB398" s="0"/>
      <c r="WKC398" s="0"/>
      <c r="WKD398" s="0"/>
      <c r="WKE398" s="0"/>
      <c r="WKF398" s="0"/>
      <c r="WKG398" s="0"/>
      <c r="WKH398" s="0"/>
      <c r="WKI398" s="0"/>
      <c r="WKJ398" s="0"/>
      <c r="WKK398" s="0"/>
      <c r="WKL398" s="0"/>
      <c r="WKM398" s="0"/>
      <c r="WKN398" s="0"/>
      <c r="WKO398" s="0"/>
      <c r="WKP398" s="0"/>
      <c r="WKQ398" s="0"/>
      <c r="WKR398" s="0"/>
      <c r="WKS398" s="0"/>
      <c r="WKT398" s="0"/>
      <c r="WKU398" s="0"/>
      <c r="WKV398" s="0"/>
      <c r="WKW398" s="0"/>
      <c r="WKX398" s="0"/>
      <c r="WKY398" s="0"/>
      <c r="WKZ398" s="0"/>
      <c r="WLA398" s="0"/>
      <c r="WLB398" s="0"/>
      <c r="WLC398" s="0"/>
      <c r="WLD398" s="0"/>
      <c r="WLE398" s="0"/>
      <c r="WLF398" s="0"/>
      <c r="WLG398" s="0"/>
      <c r="WLH398" s="0"/>
      <c r="WLI398" s="0"/>
      <c r="WLJ398" s="0"/>
      <c r="WLK398" s="0"/>
      <c r="WLL398" s="0"/>
      <c r="WLM398" s="0"/>
      <c r="WLN398" s="0"/>
      <c r="WLO398" s="0"/>
      <c r="WLP398" s="0"/>
      <c r="WLQ398" s="0"/>
      <c r="WLR398" s="0"/>
      <c r="WLS398" s="0"/>
      <c r="WLT398" s="0"/>
      <c r="WLU398" s="0"/>
      <c r="WLV398" s="0"/>
      <c r="WLW398" s="0"/>
      <c r="WLX398" s="0"/>
      <c r="WLY398" s="0"/>
      <c r="WLZ398" s="0"/>
      <c r="WMA398" s="0"/>
      <c r="WMB398" s="0"/>
      <c r="WMC398" s="0"/>
      <c r="WMD398" s="0"/>
      <c r="WME398" s="0"/>
      <c r="WMF398" s="0"/>
      <c r="WMG398" s="0"/>
      <c r="WMH398" s="0"/>
      <c r="WMI398" s="0"/>
      <c r="WMJ398" s="0"/>
      <c r="WMK398" s="0"/>
      <c r="WML398" s="0"/>
      <c r="WMM398" s="0"/>
      <c r="WMN398" s="0"/>
      <c r="WMO398" s="0"/>
      <c r="WMP398" s="0"/>
      <c r="WMQ398" s="0"/>
      <c r="WMR398" s="0"/>
      <c r="WMS398" s="0"/>
      <c r="WMT398" s="0"/>
      <c r="WMU398" s="0"/>
      <c r="WMV398" s="0"/>
      <c r="WMW398" s="0"/>
      <c r="WMX398" s="0"/>
      <c r="WMY398" s="0"/>
      <c r="WMZ398" s="0"/>
      <c r="WNA398" s="0"/>
      <c r="WNB398" s="0"/>
      <c r="WNC398" s="0"/>
      <c r="WND398" s="0"/>
      <c r="WNE398" s="0"/>
      <c r="WNF398" s="0"/>
      <c r="WNG398" s="0"/>
      <c r="WNH398" s="0"/>
      <c r="WNI398" s="0"/>
      <c r="WNJ398" s="0"/>
      <c r="WNK398" s="0"/>
      <c r="WNL398" s="0"/>
      <c r="WNM398" s="0"/>
      <c r="WNN398" s="0"/>
      <c r="WNO398" s="0"/>
      <c r="WNP398" s="0"/>
      <c r="WNQ398" s="0"/>
      <c r="WNR398" s="0"/>
      <c r="WNS398" s="0"/>
      <c r="WNT398" s="0"/>
      <c r="WNU398" s="0"/>
      <c r="WNV398" s="0"/>
      <c r="WNW398" s="0"/>
      <c r="WNX398" s="0"/>
      <c r="WNY398" s="0"/>
      <c r="WNZ398" s="0"/>
      <c r="WOA398" s="0"/>
      <c r="WOB398" s="0"/>
      <c r="WOC398" s="0"/>
      <c r="WOD398" s="0"/>
      <c r="WOE398" s="0"/>
      <c r="WOF398" s="0"/>
      <c r="WOG398" s="0"/>
      <c r="WOH398" s="0"/>
      <c r="WOI398" s="0"/>
      <c r="WOJ398" s="0"/>
      <c r="WOK398" s="0"/>
      <c r="WOL398" s="0"/>
      <c r="WOM398" s="0"/>
      <c r="WON398" s="0"/>
      <c r="WOO398" s="0"/>
      <c r="WOP398" s="0"/>
      <c r="WOQ398" s="0"/>
      <c r="WOR398" s="0"/>
      <c r="WOS398" s="0"/>
      <c r="WOT398" s="0"/>
      <c r="WOU398" s="0"/>
      <c r="WOV398" s="0"/>
      <c r="WOW398" s="0"/>
      <c r="WOX398" s="0"/>
      <c r="WOY398" s="0"/>
      <c r="WOZ398" s="0"/>
      <c r="WPA398" s="0"/>
      <c r="WPB398" s="0"/>
      <c r="WPC398" s="0"/>
      <c r="WPD398" s="0"/>
      <c r="WPE398" s="0"/>
      <c r="WPF398" s="0"/>
      <c r="WPG398" s="0"/>
      <c r="WPH398" s="0"/>
      <c r="WPI398" s="0"/>
      <c r="WPJ398" s="0"/>
      <c r="WPK398" s="0"/>
      <c r="WPL398" s="0"/>
      <c r="WPM398" s="0"/>
      <c r="WPN398" s="0"/>
      <c r="WPO398" s="0"/>
      <c r="WPP398" s="0"/>
      <c r="WPQ398" s="0"/>
      <c r="WPR398" s="0"/>
      <c r="WPS398" s="0"/>
      <c r="WPT398" s="0"/>
      <c r="WPU398" s="0"/>
      <c r="WPV398" s="0"/>
      <c r="WPW398" s="0"/>
      <c r="WPX398" s="0"/>
      <c r="WPY398" s="0"/>
      <c r="WPZ398" s="0"/>
      <c r="WQA398" s="0"/>
      <c r="WQB398" s="0"/>
      <c r="WQC398" s="0"/>
      <c r="WQD398" s="0"/>
      <c r="WQE398" s="0"/>
      <c r="WQF398" s="0"/>
      <c r="WQG398" s="0"/>
      <c r="WQH398" s="0"/>
      <c r="WQI398" s="0"/>
      <c r="WQJ398" s="0"/>
      <c r="WQK398" s="0"/>
      <c r="WQL398" s="0"/>
      <c r="WQM398" s="0"/>
      <c r="WQN398" s="0"/>
      <c r="WQO398" s="0"/>
      <c r="WQP398" s="0"/>
      <c r="WQQ398" s="0"/>
      <c r="WQR398" s="0"/>
      <c r="WQS398" s="0"/>
      <c r="WQT398" s="0"/>
      <c r="WQU398" s="0"/>
      <c r="WQV398" s="0"/>
      <c r="WQW398" s="0"/>
      <c r="WQX398" s="0"/>
      <c r="WQY398" s="0"/>
      <c r="WQZ398" s="0"/>
      <c r="WRA398" s="0"/>
      <c r="WRB398" s="0"/>
      <c r="WRC398" s="0"/>
      <c r="WRD398" s="0"/>
      <c r="WRE398" s="0"/>
      <c r="WRF398" s="0"/>
      <c r="WRG398" s="0"/>
      <c r="WRH398" s="0"/>
      <c r="WRI398" s="0"/>
      <c r="WRJ398" s="0"/>
      <c r="WRK398" s="0"/>
      <c r="WRL398" s="0"/>
      <c r="WRM398" s="0"/>
      <c r="WRN398" s="0"/>
      <c r="WRO398" s="0"/>
      <c r="WRP398" s="0"/>
      <c r="WRQ398" s="0"/>
      <c r="WRR398" s="0"/>
      <c r="WRS398" s="0"/>
      <c r="WRT398" s="0"/>
      <c r="WRU398" s="0"/>
      <c r="WRV398" s="0"/>
      <c r="WRW398" s="0"/>
      <c r="WRX398" s="0"/>
      <c r="WRY398" s="0"/>
      <c r="WRZ398" s="0"/>
      <c r="WSA398" s="0"/>
      <c r="WSB398" s="0"/>
      <c r="WSC398" s="0"/>
      <c r="WSD398" s="0"/>
      <c r="WSE398" s="0"/>
      <c r="WSF398" s="0"/>
      <c r="WSG398" s="0"/>
      <c r="WSH398" s="0"/>
      <c r="WSI398" s="0"/>
      <c r="WSJ398" s="0"/>
      <c r="WSK398" s="0"/>
      <c r="WSL398" s="0"/>
      <c r="WSM398" s="0"/>
      <c r="WSN398" s="0"/>
      <c r="WSO398" s="0"/>
      <c r="WSP398" s="0"/>
      <c r="WSQ398" s="0"/>
      <c r="WSR398" s="0"/>
      <c r="WSS398" s="0"/>
      <c r="WST398" s="0"/>
      <c r="WSU398" s="0"/>
      <c r="WSV398" s="0"/>
      <c r="WSW398" s="0"/>
      <c r="WSX398" s="0"/>
      <c r="WSY398" s="0"/>
      <c r="WSZ398" s="0"/>
      <c r="WTA398" s="0"/>
      <c r="WTB398" s="0"/>
      <c r="WTC398" s="0"/>
      <c r="WTD398" s="0"/>
      <c r="WTE398" s="0"/>
      <c r="WTF398" s="0"/>
      <c r="WTG398" s="0"/>
      <c r="WTH398" s="0"/>
      <c r="WTI398" s="0"/>
      <c r="WTJ398" s="0"/>
      <c r="WTK398" s="0"/>
      <c r="WTL398" s="0"/>
      <c r="WTM398" s="0"/>
      <c r="WTN398" s="0"/>
      <c r="WTO398" s="0"/>
      <c r="WTP398" s="0"/>
      <c r="WTQ398" s="0"/>
      <c r="WTR398" s="0"/>
      <c r="WTS398" s="0"/>
      <c r="WTT398" s="0"/>
      <c r="WTU398" s="0"/>
      <c r="WTV398" s="0"/>
      <c r="WTW398" s="0"/>
      <c r="WTX398" s="0"/>
      <c r="WTY398" s="0"/>
      <c r="WTZ398" s="0"/>
      <c r="WUA398" s="0"/>
      <c r="WUB398" s="0"/>
      <c r="WUC398" s="0"/>
      <c r="WUD398" s="0"/>
      <c r="WUE398" s="0"/>
      <c r="WUF398" s="0"/>
      <c r="WUG398" s="0"/>
      <c r="WUH398" s="0"/>
      <c r="WUI398" s="0"/>
      <c r="WUJ398" s="0"/>
      <c r="WUK398" s="0"/>
      <c r="WUL398" s="0"/>
      <c r="WUM398" s="0"/>
      <c r="WUN398" s="0"/>
      <c r="WUO398" s="0"/>
      <c r="WUP398" s="0"/>
      <c r="WUQ398" s="0"/>
      <c r="WUR398" s="0"/>
      <c r="WUS398" s="0"/>
      <c r="WUT398" s="0"/>
      <c r="WUU398" s="0"/>
      <c r="WUV398" s="0"/>
      <c r="WUW398" s="0"/>
      <c r="WUX398" s="0"/>
      <c r="WUY398" s="0"/>
      <c r="WUZ398" s="0"/>
      <c r="WVA398" s="0"/>
      <c r="WVB398" s="0"/>
      <c r="WVC398" s="0"/>
      <c r="WVD398" s="0"/>
      <c r="WVE398" s="0"/>
      <c r="WVF398" s="0"/>
      <c r="WVG398" s="0"/>
      <c r="WVH398" s="0"/>
      <c r="WVI398" s="0"/>
      <c r="WVJ398" s="0"/>
      <c r="WVK398" s="0"/>
      <c r="WVL398" s="0"/>
      <c r="WVM398" s="0"/>
      <c r="WVN398" s="0"/>
      <c r="WVO398" s="0"/>
      <c r="WVP398" s="0"/>
      <c r="WVQ398" s="0"/>
      <c r="WVR398" s="0"/>
      <c r="WVS398" s="0"/>
      <c r="WVT398" s="0"/>
      <c r="WVU398" s="0"/>
      <c r="WVV398" s="0"/>
      <c r="WVW398" s="0"/>
      <c r="WVX398" s="0"/>
      <c r="WVY398" s="0"/>
      <c r="WVZ398" s="0"/>
      <c r="WWA398" s="0"/>
      <c r="WWB398" s="0"/>
      <c r="WWC398" s="0"/>
      <c r="WWD398" s="0"/>
      <c r="WWE398" s="0"/>
      <c r="WWF398" s="0"/>
      <c r="WWG398" s="0"/>
      <c r="WWH398" s="0"/>
      <c r="WWI398" s="0"/>
      <c r="WWJ398" s="0"/>
      <c r="WWK398" s="0"/>
      <c r="WWL398" s="0"/>
      <c r="WWM398" s="0"/>
      <c r="WWN398" s="0"/>
      <c r="WWO398" s="0"/>
      <c r="WWP398" s="0"/>
      <c r="WWQ398" s="0"/>
      <c r="WWR398" s="0"/>
      <c r="WWS398" s="0"/>
      <c r="WWT398" s="0"/>
      <c r="WWU398" s="0"/>
      <c r="WWV398" s="0"/>
      <c r="WWW398" s="0"/>
      <c r="WWX398" s="0"/>
      <c r="WWY398" s="0"/>
      <c r="WWZ398" s="0"/>
      <c r="WXA398" s="0"/>
      <c r="WXB398" s="0"/>
      <c r="WXC398" s="0"/>
      <c r="WXD398" s="0"/>
      <c r="WXE398" s="0"/>
      <c r="WXF398" s="0"/>
      <c r="WXG398" s="0"/>
      <c r="WXH398" s="0"/>
      <c r="WXI398" s="0"/>
      <c r="WXJ398" s="0"/>
      <c r="WXK398" s="0"/>
      <c r="WXL398" s="0"/>
      <c r="WXM398" s="0"/>
      <c r="WXN398" s="0"/>
      <c r="WXO398" s="0"/>
      <c r="WXP398" s="0"/>
      <c r="WXQ398" s="0"/>
      <c r="WXR398" s="0"/>
      <c r="WXS398" s="0"/>
      <c r="WXT398" s="0"/>
      <c r="WXU398" s="0"/>
      <c r="WXV398" s="0"/>
      <c r="WXW398" s="0"/>
      <c r="WXX398" s="0"/>
      <c r="WXY398" s="0"/>
      <c r="WXZ398" s="0"/>
      <c r="WYA398" s="0"/>
      <c r="WYB398" s="0"/>
      <c r="WYC398" s="0"/>
      <c r="WYD398" s="0"/>
      <c r="WYE398" s="0"/>
      <c r="WYF398" s="0"/>
      <c r="WYG398" s="0"/>
      <c r="WYH398" s="0"/>
      <c r="WYI398" s="0"/>
      <c r="WYJ398" s="0"/>
      <c r="WYK398" s="0"/>
      <c r="WYL398" s="0"/>
      <c r="WYM398" s="0"/>
      <c r="WYN398" s="0"/>
      <c r="WYO398" s="0"/>
      <c r="WYP398" s="0"/>
      <c r="WYQ398" s="0"/>
      <c r="WYR398" s="0"/>
      <c r="WYS398" s="0"/>
      <c r="WYT398" s="0"/>
      <c r="WYU398" s="0"/>
      <c r="WYV398" s="0"/>
      <c r="WYW398" s="0"/>
      <c r="WYX398" s="0"/>
      <c r="WYY398" s="0"/>
      <c r="WYZ398" s="0"/>
      <c r="WZA398" s="0"/>
      <c r="WZB398" s="0"/>
      <c r="WZC398" s="0"/>
      <c r="WZD398" s="0"/>
      <c r="WZE398" s="0"/>
      <c r="WZF398" s="0"/>
      <c r="WZG398" s="0"/>
      <c r="WZH398" s="0"/>
      <c r="WZI398" s="0"/>
      <c r="WZJ398" s="0"/>
      <c r="WZK398" s="0"/>
      <c r="WZL398" s="0"/>
      <c r="WZM398" s="0"/>
      <c r="WZN398" s="0"/>
      <c r="WZO398" s="0"/>
      <c r="WZP398" s="0"/>
      <c r="WZQ398" s="0"/>
      <c r="WZR398" s="0"/>
      <c r="WZS398" s="0"/>
      <c r="WZT398" s="0"/>
      <c r="WZU398" s="0"/>
      <c r="WZV398" s="0"/>
      <c r="WZW398" s="0"/>
      <c r="WZX398" s="0"/>
      <c r="WZY398" s="0"/>
      <c r="WZZ398" s="0"/>
      <c r="XAA398" s="0"/>
      <c r="XAB398" s="0"/>
      <c r="XAC398" s="0"/>
      <c r="XAD398" s="0"/>
      <c r="XAE398" s="0"/>
      <c r="XAF398" s="0"/>
      <c r="XAG398" s="0"/>
      <c r="XAH398" s="0"/>
      <c r="XAI398" s="0"/>
      <c r="XAJ398" s="0"/>
      <c r="XAK398" s="0"/>
      <c r="XAL398" s="0"/>
      <c r="XAM398" s="0"/>
      <c r="XAN398" s="0"/>
      <c r="XAO398" s="0"/>
      <c r="XAP398" s="0"/>
      <c r="XAQ398" s="0"/>
      <c r="XAR398" s="0"/>
      <c r="XAS398" s="0"/>
      <c r="XAT398" s="0"/>
      <c r="XAU398" s="0"/>
      <c r="XAV398" s="0"/>
      <c r="XAW398" s="0"/>
      <c r="XAX398" s="0"/>
      <c r="XAY398" s="0"/>
      <c r="XAZ398" s="0"/>
      <c r="XBA398" s="0"/>
      <c r="XBB398" s="0"/>
      <c r="XBC398" s="0"/>
      <c r="XBD398" s="0"/>
      <c r="XBE398" s="0"/>
      <c r="XBF398" s="0"/>
      <c r="XBG398" s="0"/>
      <c r="XBH398" s="0"/>
      <c r="XBI398" s="0"/>
      <c r="XBJ398" s="0"/>
      <c r="XBK398" s="0"/>
      <c r="XBL398" s="0"/>
      <c r="XBM398" s="0"/>
      <c r="XBN398" s="0"/>
      <c r="XBO398" s="0"/>
      <c r="XBP398" s="0"/>
      <c r="XBQ398" s="0"/>
      <c r="XBR398" s="0"/>
      <c r="XBS398" s="0"/>
      <c r="XBT398" s="0"/>
      <c r="XBU398" s="0"/>
      <c r="XBV398" s="0"/>
      <c r="XBW398" s="0"/>
      <c r="XBX398" s="0"/>
      <c r="XBY398" s="0"/>
      <c r="XBZ398" s="0"/>
      <c r="XCA398" s="0"/>
      <c r="XCB398" s="0"/>
      <c r="XCC398" s="0"/>
      <c r="XCD398" s="0"/>
      <c r="XCE398" s="0"/>
      <c r="XCF398" s="0"/>
      <c r="XCG398" s="0"/>
      <c r="XCH398" s="0"/>
      <c r="XCI398" s="0"/>
      <c r="XCJ398" s="0"/>
      <c r="XCK398" s="0"/>
      <c r="XCL398" s="0"/>
      <c r="XCM398" s="0"/>
      <c r="XCN398" s="0"/>
      <c r="XCO398" s="0"/>
      <c r="XCP398" s="0"/>
      <c r="XCQ398" s="0"/>
      <c r="XCR398" s="0"/>
      <c r="XCS398" s="0"/>
      <c r="XCT398" s="0"/>
      <c r="XCU398" s="0"/>
      <c r="XCV398" s="0"/>
      <c r="XCW398" s="0"/>
      <c r="XCX398" s="0"/>
      <c r="XCY398" s="0"/>
      <c r="XCZ398" s="0"/>
      <c r="XDA398" s="0"/>
      <c r="XDB398" s="0"/>
      <c r="XDC398" s="0"/>
      <c r="XDD398" s="0"/>
      <c r="XDE398" s="0"/>
      <c r="XDF398" s="0"/>
      <c r="XDG398" s="0"/>
      <c r="XDH398" s="0"/>
      <c r="XDI398" s="0"/>
      <c r="XDJ398" s="0"/>
      <c r="XDK398" s="0"/>
      <c r="XDL398" s="0"/>
      <c r="XDM398" s="0"/>
      <c r="XDN398" s="0"/>
      <c r="XDO398" s="0"/>
      <c r="XDP398" s="0"/>
      <c r="XDQ398" s="0"/>
      <c r="XDR398" s="0"/>
      <c r="XDS398" s="0"/>
      <c r="XDT398" s="0"/>
      <c r="XDU398" s="0"/>
      <c r="XDV398" s="0"/>
      <c r="XDW398" s="0"/>
      <c r="XDX398" s="0"/>
      <c r="XDY398" s="0"/>
      <c r="XDZ398" s="0"/>
      <c r="XEA398" s="0"/>
      <c r="XEB398" s="0"/>
      <c r="XEC398" s="0"/>
      <c r="XED398" s="0"/>
      <c r="XEE398" s="0"/>
      <c r="XEF398" s="0"/>
      <c r="XEG398" s="0"/>
      <c r="XEH398" s="0"/>
      <c r="XEI398" s="0"/>
      <c r="XEJ398" s="0"/>
      <c r="XEK398" s="0"/>
      <c r="XEL398" s="0"/>
      <c r="XEM398" s="0"/>
      <c r="XEN398" s="0"/>
      <c r="XEO398" s="0"/>
      <c r="XEP398" s="0"/>
      <c r="XEQ398" s="0"/>
      <c r="XER398" s="0"/>
      <c r="XES398" s="0"/>
      <c r="XET398" s="0"/>
      <c r="XEU398" s="0"/>
      <c r="XEV398" s="0"/>
      <c r="XEW398" s="0"/>
      <c r="XEX398" s="0"/>
      <c r="XEY398" s="0"/>
      <c r="XEZ398" s="0"/>
      <c r="XFA398" s="0"/>
      <c r="XFB398" s="0"/>
      <c r="XFC398" s="0"/>
      <c r="XFD398" s="0"/>
    </row>
    <row r="399" customFormat="false" ht="19.5" hidden="false" customHeight="true" outlineLevel="0" collapsed="false">
      <c r="A399" s="3" t="s">
        <v>1522</v>
      </c>
      <c r="B399" s="4" t="n">
        <f aca="false">IF(ISERROR(VLOOKUP(H399,A1:H637,3,1)),C399,VLOOKUP(H399,A1:H637,3,1))</f>
        <v>95</v>
      </c>
      <c r="C399" s="4" t="n">
        <v>108</v>
      </c>
      <c r="D399" s="5" t="s">
        <v>1523</v>
      </c>
      <c r="E399" s="5" t="s">
        <v>1524</v>
      </c>
      <c r="F399" s="5" t="s">
        <v>1525</v>
      </c>
      <c r="G399" s="5" t="s">
        <v>140</v>
      </c>
      <c r="H399" s="5" t="s">
        <v>138</v>
      </c>
    </row>
    <row r="400" customFormat="false" ht="19.5" hidden="false" customHeight="true" outlineLevel="0" collapsed="false">
      <c r="A400" s="3" t="s">
        <v>1526</v>
      </c>
      <c r="B400" s="4" t="n">
        <f aca="false">IF(ISERROR(VLOOKUP(H400,A1:H637,3,1)),C400,VLOOKUP(H400,A1:H637,3,1))</f>
        <v>521</v>
      </c>
      <c r="C400" s="4" t="n">
        <v>594</v>
      </c>
      <c r="D400" s="5" t="s">
        <v>1527</v>
      </c>
      <c r="E400" s="5" t="s">
        <v>1528</v>
      </c>
      <c r="F400" s="5" t="s">
        <v>1529</v>
      </c>
      <c r="G400" s="5" t="s">
        <v>1530</v>
      </c>
      <c r="H400" s="5" t="s">
        <v>1531</v>
      </c>
    </row>
    <row r="401" customFormat="false" ht="19.5" hidden="false" customHeight="true" outlineLevel="0" collapsed="false">
      <c r="A401" s="3" t="s">
        <v>1532</v>
      </c>
      <c r="B401" s="4" t="n">
        <f aca="false">IF(ISERROR(VLOOKUP(H401,A1:H637,3,1)),C401,VLOOKUP(H401,A1:H637,3,1))</f>
        <v>521</v>
      </c>
      <c r="C401" s="4" t="n">
        <v>595</v>
      </c>
      <c r="D401" s="5" t="s">
        <v>1533</v>
      </c>
      <c r="E401" s="5" t="s">
        <v>1534</v>
      </c>
      <c r="F401" s="5" t="s">
        <v>1535</v>
      </c>
      <c r="G401" s="5" t="s">
        <v>1530</v>
      </c>
      <c r="H401" s="5" t="s">
        <v>1531</v>
      </c>
    </row>
    <row r="402" customFormat="false" ht="19.5" hidden="false" customHeight="true" outlineLevel="0" collapsed="false">
      <c r="A402" s="3" t="s">
        <v>1536</v>
      </c>
      <c r="B402" s="4" t="n">
        <f aca="false">IF(ISERROR(VLOOKUP(H402,A1:H637,3,1)),C402,VLOOKUP(H402,A1:H637,3,1))</f>
        <v>521</v>
      </c>
      <c r="C402" s="4" t="n">
        <v>596</v>
      </c>
      <c r="D402" s="5" t="s">
        <v>1537</v>
      </c>
      <c r="E402" s="5" t="s">
        <v>1538</v>
      </c>
      <c r="F402" s="5" t="s">
        <v>1539</v>
      </c>
      <c r="G402" s="5" t="s">
        <v>1530</v>
      </c>
      <c r="H402" s="5" t="s">
        <v>1531</v>
      </c>
    </row>
    <row r="403" customFormat="false" ht="19.5" hidden="false" customHeight="true" outlineLevel="0" collapsed="false">
      <c r="A403" s="3" t="s">
        <v>1540</v>
      </c>
      <c r="B403" s="4" t="n">
        <f aca="false">IF(ISERROR(VLOOKUP(H403,A1:H637,3,1)),C403,VLOOKUP(H403,A1:H637,3,1))</f>
        <v>521</v>
      </c>
      <c r="C403" s="4" t="n">
        <v>597</v>
      </c>
      <c r="D403" s="5" t="s">
        <v>1541</v>
      </c>
      <c r="E403" s="5" t="s">
        <v>1542</v>
      </c>
      <c r="F403" s="5" t="s">
        <v>1543</v>
      </c>
      <c r="G403" s="5" t="s">
        <v>1530</v>
      </c>
      <c r="H403" s="5" t="s">
        <v>1531</v>
      </c>
    </row>
    <row r="404" customFormat="false" ht="19.5" hidden="false" customHeight="true" outlineLevel="0" collapsed="false">
      <c r="A404" s="3" t="s">
        <v>1544</v>
      </c>
      <c r="B404" s="4" t="n">
        <f aca="false">IF(ISERROR(VLOOKUP(H404,A1:H637,3,1)),C404,VLOOKUP(H404,A1:H637,3,1))</f>
        <v>521</v>
      </c>
      <c r="C404" s="4" t="n">
        <v>598</v>
      </c>
      <c r="D404" s="5" t="s">
        <v>1545</v>
      </c>
      <c r="E404" s="5" t="s">
        <v>1546</v>
      </c>
      <c r="F404" s="5" t="s">
        <v>1547</v>
      </c>
      <c r="G404" s="5" t="s">
        <v>1530</v>
      </c>
      <c r="H404" s="5" t="s">
        <v>1531</v>
      </c>
    </row>
    <row r="405" customFormat="false" ht="19.5" hidden="false" customHeight="true" outlineLevel="0" collapsed="false">
      <c r="A405" s="3" t="s">
        <v>1548</v>
      </c>
      <c r="B405" s="4" t="n">
        <f aca="false">IF(ISERROR(VLOOKUP(H405,A1:H637,3,1)),C405,VLOOKUP(H405,A1:H637,3,1))</f>
        <v>521</v>
      </c>
      <c r="C405" s="4" t="n">
        <v>599</v>
      </c>
      <c r="D405" s="5" t="s">
        <v>1549</v>
      </c>
      <c r="E405" s="5" t="s">
        <v>1550</v>
      </c>
      <c r="F405" s="5" t="s">
        <v>1551</v>
      </c>
      <c r="G405" s="5" t="s">
        <v>1530</v>
      </c>
      <c r="H405" s="5" t="s">
        <v>1531</v>
      </c>
    </row>
    <row r="406" customFormat="false" ht="19.5" hidden="false" customHeight="true" outlineLevel="0" collapsed="false">
      <c r="A406" s="3" t="s">
        <v>1552</v>
      </c>
      <c r="B406" s="4" t="n">
        <f aca="false">IF(ISERROR(VLOOKUP(H406,A1:H637,3,1)),C406,VLOOKUP(H406,A1:H637,3,1))</f>
        <v>521</v>
      </c>
      <c r="C406" s="4" t="n">
        <v>600</v>
      </c>
      <c r="D406" s="5" t="s">
        <v>1553</v>
      </c>
      <c r="E406" s="5" t="s">
        <v>1554</v>
      </c>
      <c r="F406" s="5" t="s">
        <v>1555</v>
      </c>
      <c r="G406" s="5" t="s">
        <v>1530</v>
      </c>
      <c r="H406" s="5" t="s">
        <v>1531</v>
      </c>
    </row>
    <row r="407" customFormat="false" ht="19.5" hidden="false" customHeight="true" outlineLevel="0" collapsed="false">
      <c r="A407" s="3" t="s">
        <v>1556</v>
      </c>
      <c r="B407" s="4" t="n">
        <f aca="false">IF(ISERROR(VLOOKUP(H407,A1:H637,3,1)),C407,VLOOKUP(H407,A1:H637,3,1))</f>
        <v>521</v>
      </c>
      <c r="C407" s="4" t="n">
        <v>601</v>
      </c>
      <c r="D407" s="5" t="s">
        <v>1557</v>
      </c>
      <c r="E407" s="5" t="s">
        <v>1558</v>
      </c>
      <c r="F407" s="5" t="s">
        <v>1559</v>
      </c>
      <c r="G407" s="5" t="s">
        <v>1530</v>
      </c>
      <c r="H407" s="5" t="s">
        <v>1531</v>
      </c>
    </row>
    <row r="408" customFormat="false" ht="19.5" hidden="false" customHeight="true" outlineLevel="0" collapsed="false">
      <c r="A408" s="3" t="s">
        <v>1560</v>
      </c>
      <c r="B408" s="4" t="n">
        <f aca="false">IF(ISERROR(VLOOKUP(H408,A1:H637,3,1)),C408,VLOOKUP(H408,A1:H637,3,1))</f>
        <v>521</v>
      </c>
      <c r="C408" s="4" t="n">
        <v>602</v>
      </c>
      <c r="D408" s="5" t="s">
        <v>1561</v>
      </c>
      <c r="E408" s="5" t="s">
        <v>1562</v>
      </c>
      <c r="F408" s="5" t="s">
        <v>1563</v>
      </c>
      <c r="G408" s="5" t="s">
        <v>1530</v>
      </c>
      <c r="H408" s="5" t="s">
        <v>1531</v>
      </c>
    </row>
    <row r="409" customFormat="false" ht="19.5" hidden="false" customHeight="true" outlineLevel="0" collapsed="false">
      <c r="A409" s="3" t="s">
        <v>1564</v>
      </c>
      <c r="B409" s="4" t="n">
        <f aca="false">IF(ISERROR(VLOOKUP(H409,A1:H637,3,1)),C409,VLOOKUP(H409,A1:H637,3,1))</f>
        <v>521</v>
      </c>
      <c r="C409" s="4" t="n">
        <v>603</v>
      </c>
      <c r="D409" s="5" t="s">
        <v>1565</v>
      </c>
      <c r="E409" s="5" t="s">
        <v>1566</v>
      </c>
      <c r="F409" s="5" t="s">
        <v>1567</v>
      </c>
      <c r="G409" s="5" t="s">
        <v>1530</v>
      </c>
      <c r="H409" s="5" t="s">
        <v>1531</v>
      </c>
    </row>
    <row r="410" customFormat="false" ht="19.5" hidden="false" customHeight="true" outlineLevel="0" collapsed="false">
      <c r="A410" s="3" t="s">
        <v>1568</v>
      </c>
      <c r="B410" s="4" t="n">
        <f aca="false">IF(ISERROR(VLOOKUP(H410,A1:H637,3,1)),C410,VLOOKUP(H410,A1:H637,3,1))</f>
        <v>10</v>
      </c>
      <c r="C410" s="4" t="n">
        <v>11</v>
      </c>
      <c r="D410" s="5" t="s">
        <v>1569</v>
      </c>
      <c r="E410" s="5" t="s">
        <v>1570</v>
      </c>
      <c r="F410" s="5" t="s">
        <v>1571</v>
      </c>
      <c r="G410" s="5" t="n">
        <v>0</v>
      </c>
      <c r="H410" s="5" t="s">
        <v>72</v>
      </c>
    </row>
    <row r="411" customFormat="false" ht="19.5" hidden="false" customHeight="true" outlineLevel="0" collapsed="false">
      <c r="A411" s="3" t="s">
        <v>1572</v>
      </c>
      <c r="B411" s="4" t="n">
        <f aca="false">IF(ISERROR(VLOOKUP(H411,A1:H637,3,1)),C411,VLOOKUP(H411,A1:H637,3,1))</f>
        <v>424</v>
      </c>
      <c r="C411" s="4" t="n">
        <v>425</v>
      </c>
      <c r="D411" s="5" t="s">
        <v>1573</v>
      </c>
      <c r="E411" s="5" t="s">
        <v>1574</v>
      </c>
      <c r="F411" s="5" t="s">
        <v>1575</v>
      </c>
      <c r="G411" s="5" t="s">
        <v>1067</v>
      </c>
      <c r="H411" s="5" t="s">
        <v>1064</v>
      </c>
    </row>
    <row r="412" customFormat="false" ht="19.5" hidden="false" customHeight="true" outlineLevel="0" collapsed="false">
      <c r="A412" s="3" t="s">
        <v>1576</v>
      </c>
      <c r="B412" s="4" t="n">
        <f aca="false">IF(ISERROR(VLOOKUP(H412,A1:H637,3,1)),C412,VLOOKUP(H412,A1:H637,3,1))</f>
        <v>469</v>
      </c>
      <c r="C412" s="4" t="n">
        <v>473</v>
      </c>
      <c r="D412" s="5" t="s">
        <v>1577</v>
      </c>
      <c r="E412" s="5" t="s">
        <v>1578</v>
      </c>
      <c r="F412" s="5" t="s">
        <v>1579</v>
      </c>
      <c r="G412" s="5" t="s">
        <v>63</v>
      </c>
      <c r="H412" s="5" t="s">
        <v>60</v>
      </c>
    </row>
    <row r="413" customFormat="false" ht="19.5" hidden="false" customHeight="true" outlineLevel="0" collapsed="false">
      <c r="A413" s="3" t="s">
        <v>1580</v>
      </c>
      <c r="B413" s="4" t="n">
        <f aca="false">IF(ISERROR(VLOOKUP(H413,A1:H637,3,1)),C413,VLOOKUP(H413,A1:H637,3,1))</f>
        <v>474</v>
      </c>
      <c r="C413" s="4" t="n">
        <v>477</v>
      </c>
      <c r="D413" s="5" t="s">
        <v>1581</v>
      </c>
      <c r="E413" s="5" t="s">
        <v>1582</v>
      </c>
      <c r="F413" s="5" t="s">
        <v>1583</v>
      </c>
      <c r="G413" s="5" t="s">
        <v>50</v>
      </c>
      <c r="H413" s="5" t="s">
        <v>51</v>
      </c>
    </row>
    <row r="414" customFormat="false" ht="19.5" hidden="false" customHeight="true" outlineLevel="0" collapsed="false">
      <c r="A414" s="3" t="s">
        <v>1584</v>
      </c>
      <c r="B414" s="4" t="n">
        <f aca="false">IF(ISERROR(VLOOKUP(H414,A1:H637,3,1)),C414,VLOOKUP(H414,A1:H637,3,1))</f>
        <v>474</v>
      </c>
      <c r="C414" s="4" t="n">
        <v>476</v>
      </c>
      <c r="D414" s="5" t="s">
        <v>1585</v>
      </c>
      <c r="E414" s="5" t="s">
        <v>1586</v>
      </c>
      <c r="F414" s="5" t="s">
        <v>1587</v>
      </c>
      <c r="G414" s="5" t="s">
        <v>50</v>
      </c>
      <c r="H414" s="5" t="s">
        <v>51</v>
      </c>
    </row>
    <row r="415" customFormat="false" ht="19.5" hidden="false" customHeight="true" outlineLevel="0" collapsed="false">
      <c r="A415" s="3" t="s">
        <v>1588</v>
      </c>
      <c r="B415" s="4" t="n">
        <f aca="false">IF(ISERROR(VLOOKUP(H415,A1:H637,3,1)),C415,VLOOKUP(H415,A1:H637,3,1))</f>
        <v>559</v>
      </c>
      <c r="C415" s="4" t="n">
        <v>559</v>
      </c>
      <c r="D415" s="5" t="s">
        <v>1589</v>
      </c>
      <c r="E415" s="5" t="s">
        <v>1590</v>
      </c>
      <c r="F415" s="5" t="s">
        <v>1591</v>
      </c>
      <c r="G415" s="5" t="s">
        <v>1591</v>
      </c>
      <c r="H415" s="5" t="s">
        <v>1588</v>
      </c>
    </row>
    <row r="416" customFormat="false" ht="19.5" hidden="false" customHeight="true" outlineLevel="0" collapsed="false">
      <c r="A416" s="3" t="s">
        <v>1592</v>
      </c>
      <c r="B416" s="4" t="n">
        <f aca="false">IF(ISERROR(VLOOKUP(H416,A1:H637,3,1)),C416,VLOOKUP(H416,A1:H637,3,1))</f>
        <v>26</v>
      </c>
      <c r="C416" s="4" t="n">
        <v>30</v>
      </c>
      <c r="D416" s="5" t="s">
        <v>1593</v>
      </c>
      <c r="E416" s="5" t="s">
        <v>1594</v>
      </c>
      <c r="F416" s="5" t="s">
        <v>1595</v>
      </c>
      <c r="G416" s="5" t="n">
        <v>3</v>
      </c>
      <c r="H416" s="5" t="s">
        <v>81</v>
      </c>
    </row>
    <row r="417" customFormat="false" ht="19.5" hidden="false" customHeight="true" outlineLevel="0" collapsed="false">
      <c r="A417" s="3" t="s">
        <v>1596</v>
      </c>
      <c r="B417" s="4" t="n">
        <f aca="false">IF(ISERROR(VLOOKUP(H417,A1:H637,3,1)),C417,VLOOKUP(H417,A1:H637,3,1))</f>
        <v>345</v>
      </c>
      <c r="C417" s="4" t="n">
        <v>354</v>
      </c>
      <c r="D417" s="5" t="s">
        <v>1597</v>
      </c>
      <c r="E417" s="5" t="s">
        <v>1598</v>
      </c>
      <c r="F417" s="5" t="s">
        <v>1599</v>
      </c>
      <c r="G417" s="5" t="s">
        <v>203</v>
      </c>
      <c r="H417" s="5" t="s">
        <v>201</v>
      </c>
    </row>
    <row r="418" customFormat="false" ht="19.5" hidden="false" customHeight="true" outlineLevel="0" collapsed="false">
      <c r="A418" s="3" t="s">
        <v>1600</v>
      </c>
      <c r="B418" s="4" t="n">
        <f aca="false">IF(ISERROR(VLOOKUP(H418,A1:H637,3,1)),C418,VLOOKUP(H418,A1:H637,3,1))</f>
        <v>559</v>
      </c>
      <c r="C418" s="4" t="n">
        <v>560</v>
      </c>
      <c r="D418" s="5" t="s">
        <v>1601</v>
      </c>
      <c r="E418" s="5" t="s">
        <v>1602</v>
      </c>
      <c r="F418" s="5" t="s">
        <v>1603</v>
      </c>
      <c r="G418" s="5" t="s">
        <v>1591</v>
      </c>
      <c r="H418" s="5" t="s">
        <v>1588</v>
      </c>
    </row>
    <row r="419" customFormat="false" ht="19.5" hidden="false" customHeight="true" outlineLevel="0" collapsed="false">
      <c r="A419" s="3" t="s">
        <v>1378</v>
      </c>
      <c r="B419" s="4" t="n">
        <f aca="false">IF(ISERROR(VLOOKUP(H419,A1:H637,3,1)),C419,VLOOKUP(H419,A1:H637,3,1))</f>
        <v>561</v>
      </c>
      <c r="C419" s="4" t="n">
        <v>561</v>
      </c>
      <c r="D419" s="5" t="s">
        <v>1604</v>
      </c>
      <c r="E419" s="5" t="s">
        <v>1605</v>
      </c>
      <c r="F419" s="5" t="s">
        <v>1377</v>
      </c>
      <c r="G419" s="5" t="s">
        <v>1377</v>
      </c>
      <c r="H419" s="5" t="s">
        <v>1378</v>
      </c>
    </row>
    <row r="420" customFormat="false" ht="19.5" hidden="false" customHeight="true" outlineLevel="0" collapsed="false">
      <c r="A420" s="3" t="s">
        <v>1606</v>
      </c>
      <c r="B420" s="4" t="n">
        <f aca="false">IF(ISERROR(VLOOKUP(H420,A1:H637,3,1)),C420,VLOOKUP(H420,A1:H637,3,1))</f>
        <v>573</v>
      </c>
      <c r="C420" s="4" t="n">
        <v>573</v>
      </c>
      <c r="D420" s="5" t="s">
        <v>1607</v>
      </c>
      <c r="E420" s="5" t="s">
        <v>1608</v>
      </c>
      <c r="F420" s="5" t="s">
        <v>1609</v>
      </c>
      <c r="G420" s="5" t="s">
        <v>1609</v>
      </c>
      <c r="H420" s="5" t="s">
        <v>1606</v>
      </c>
    </row>
    <row r="421" customFormat="false" ht="19.5" hidden="false" customHeight="true" outlineLevel="0" collapsed="false">
      <c r="A421" s="3" t="s">
        <v>1610</v>
      </c>
      <c r="B421" s="4" t="n">
        <f aca="false">IF(ISERROR(VLOOKUP(H421,A1:H637,3,1)),C421,VLOOKUP(H421,A1:H637,3,1))</f>
        <v>575</v>
      </c>
      <c r="C421" s="4" t="n">
        <v>575</v>
      </c>
      <c r="D421" s="5" t="s">
        <v>1611</v>
      </c>
      <c r="E421" s="5" t="s">
        <v>1612</v>
      </c>
      <c r="F421" s="5" t="s">
        <v>1613</v>
      </c>
      <c r="G421" s="5" t="s">
        <v>1613</v>
      </c>
      <c r="H421" s="5" t="s">
        <v>1610</v>
      </c>
    </row>
    <row r="422" customFormat="false" ht="19.5" hidden="false" customHeight="true" outlineLevel="0" collapsed="false">
      <c r="A422" s="3" t="s">
        <v>1614</v>
      </c>
      <c r="B422" s="4" t="n">
        <f aca="false">IF(ISERROR(VLOOKUP(H422,A1:H637,3,1)),C422,VLOOKUP(H422,A1:H637,3,1))</f>
        <v>575</v>
      </c>
      <c r="C422" s="4" t="n">
        <v>576</v>
      </c>
      <c r="D422" s="5" t="s">
        <v>1615</v>
      </c>
      <c r="E422" s="5" t="s">
        <v>1616</v>
      </c>
      <c r="F422" s="5" t="s">
        <v>1617</v>
      </c>
      <c r="G422" s="5" t="s">
        <v>1613</v>
      </c>
      <c r="H422" s="5" t="s">
        <v>1610</v>
      </c>
    </row>
    <row r="423" customFormat="false" ht="19.5" hidden="false" customHeight="true" outlineLevel="0" collapsed="false">
      <c r="A423" s="3" t="s">
        <v>1618</v>
      </c>
      <c r="B423" s="4" t="n">
        <f aca="false">IF(ISERROR(VLOOKUP(H423,A1:H637,3,1)),C423,VLOOKUP(H423,A1:H637,3,1))</f>
        <v>575</v>
      </c>
      <c r="C423" s="4" t="n">
        <v>577</v>
      </c>
      <c r="D423" s="5" t="s">
        <v>1619</v>
      </c>
      <c r="E423" s="5" t="s">
        <v>1620</v>
      </c>
      <c r="F423" s="5" t="s">
        <v>1621</v>
      </c>
      <c r="G423" s="5" t="s">
        <v>1613</v>
      </c>
      <c r="H423" s="5" t="s">
        <v>1610</v>
      </c>
    </row>
    <row r="424" customFormat="false" ht="19.5" hidden="false" customHeight="true" outlineLevel="0" collapsed="false">
      <c r="A424" s="3" t="s">
        <v>1622</v>
      </c>
      <c r="B424" s="4" t="n">
        <f aca="false">IF(ISERROR(VLOOKUP(H424,A1:H637,3,1)),C424,VLOOKUP(H424,A1:H637,3,1))</f>
        <v>533</v>
      </c>
      <c r="C424" s="4" t="n">
        <v>534</v>
      </c>
      <c r="D424" s="5" t="s">
        <v>1623</v>
      </c>
      <c r="E424" s="5" t="s">
        <v>1624</v>
      </c>
      <c r="F424" s="5" t="s">
        <v>1625</v>
      </c>
      <c r="G424" s="5" t="s">
        <v>315</v>
      </c>
      <c r="H424" s="5" t="s">
        <v>312</v>
      </c>
    </row>
    <row r="425" customFormat="false" ht="19.5" hidden="false" customHeight="true" outlineLevel="0" collapsed="false">
      <c r="A425" s="3" t="s">
        <v>1626</v>
      </c>
      <c r="B425" s="4" t="n">
        <f aca="false">IF(ISERROR(VLOOKUP(H425,A1:H637,3,1)),C425,VLOOKUP(H425,A1:H637,3,1))</f>
        <v>533</v>
      </c>
      <c r="C425" s="4" t="n">
        <v>535</v>
      </c>
      <c r="D425" s="5" t="s">
        <v>1627</v>
      </c>
      <c r="E425" s="5" t="s">
        <v>1628</v>
      </c>
      <c r="F425" s="5" t="s">
        <v>1629</v>
      </c>
      <c r="G425" s="5" t="s">
        <v>315</v>
      </c>
      <c r="H425" s="5" t="s">
        <v>312</v>
      </c>
    </row>
    <row r="426" customFormat="false" ht="19.5" hidden="false" customHeight="true" outlineLevel="0" collapsed="false">
      <c r="A426" s="3" t="s">
        <v>1630</v>
      </c>
      <c r="B426" s="4" t="n">
        <f aca="false">IF(ISERROR(VLOOKUP(H426,A1:H637,3,1)),C426,VLOOKUP(H426,A1:H637,3,1))</f>
        <v>533</v>
      </c>
      <c r="C426" s="4" t="n">
        <v>536</v>
      </c>
      <c r="D426" s="5" t="s">
        <v>1631</v>
      </c>
      <c r="E426" s="5" t="s">
        <v>1632</v>
      </c>
      <c r="F426" s="5" t="s">
        <v>1633</v>
      </c>
      <c r="G426" s="5" t="s">
        <v>315</v>
      </c>
      <c r="H426" s="5" t="s">
        <v>312</v>
      </c>
    </row>
    <row r="427" customFormat="false" ht="19.5" hidden="false" customHeight="true" outlineLevel="0" collapsed="false">
      <c r="A427" s="3" t="s">
        <v>1634</v>
      </c>
      <c r="B427" s="4" t="n">
        <f aca="false">IF(ISERROR(VLOOKUP(H427,A1:H637,3,1)),C427,VLOOKUP(H427,A1:H637,3,1))</f>
        <v>533</v>
      </c>
      <c r="C427" s="4" t="n">
        <v>537</v>
      </c>
      <c r="D427" s="5" t="s">
        <v>1635</v>
      </c>
      <c r="E427" s="5" t="s">
        <v>1636</v>
      </c>
      <c r="F427" s="5" t="s">
        <v>1637</v>
      </c>
      <c r="G427" s="5" t="s">
        <v>315</v>
      </c>
      <c r="H427" s="5" t="s">
        <v>312</v>
      </c>
    </row>
    <row r="428" customFormat="false" ht="19.5" hidden="false" customHeight="true" outlineLevel="0" collapsed="false">
      <c r="A428" s="3" t="s">
        <v>1638</v>
      </c>
      <c r="B428" s="4" t="n">
        <f aca="false">IF(ISERROR(VLOOKUP(H428,A1:H637,3,1)),C428,VLOOKUP(H428,A1:H637,3,1))</f>
        <v>527</v>
      </c>
      <c r="C428" s="4" t="n">
        <v>527</v>
      </c>
      <c r="D428" s="5" t="s">
        <v>1639</v>
      </c>
      <c r="E428" s="5" t="s">
        <v>1640</v>
      </c>
      <c r="F428" s="5" t="s">
        <v>1641</v>
      </c>
      <c r="G428" s="5" t="s">
        <v>1641</v>
      </c>
      <c r="H428" s="5" t="s">
        <v>1638</v>
      </c>
    </row>
    <row r="429" customFormat="false" ht="19.5" hidden="false" customHeight="true" outlineLevel="0" collapsed="false">
      <c r="A429" s="3" t="s">
        <v>1642</v>
      </c>
      <c r="B429" s="4" t="n">
        <f aca="false">IF(ISERROR(VLOOKUP(H429,A1:H637,3,1)),C429,VLOOKUP(H429,A1:H637,3,1))</f>
        <v>527</v>
      </c>
      <c r="C429" s="4" t="n">
        <v>528</v>
      </c>
      <c r="D429" s="5" t="s">
        <v>1643</v>
      </c>
      <c r="E429" s="5" t="s">
        <v>1644</v>
      </c>
      <c r="F429" s="5" t="s">
        <v>1645</v>
      </c>
      <c r="G429" s="5" t="s">
        <v>1641</v>
      </c>
      <c r="H429" s="5" t="s">
        <v>1638</v>
      </c>
    </row>
    <row r="430" customFormat="false" ht="19.5" hidden="false" customHeight="true" outlineLevel="0" collapsed="false">
      <c r="A430" s="3" t="s">
        <v>1646</v>
      </c>
      <c r="B430" s="4" t="n">
        <f aca="false">IF(ISERROR(VLOOKUP(H430,A1:H637,3,1)),C430,VLOOKUP(H430,A1:H637,3,1))</f>
        <v>521</v>
      </c>
      <c r="C430" s="4" t="n">
        <v>604</v>
      </c>
      <c r="D430" s="5" t="s">
        <v>1647</v>
      </c>
      <c r="E430" s="5" t="s">
        <v>1648</v>
      </c>
      <c r="F430" s="5" t="s">
        <v>1649</v>
      </c>
      <c r="G430" s="5" t="s">
        <v>1530</v>
      </c>
      <c r="H430" s="5" t="s">
        <v>1531</v>
      </c>
    </row>
    <row r="431" customFormat="false" ht="19.5" hidden="false" customHeight="true" outlineLevel="0" collapsed="false">
      <c r="A431" s="3" t="s">
        <v>1650</v>
      </c>
      <c r="B431" s="4" t="n">
        <f aca="false">IF(ISERROR(VLOOKUP(H431,A1:H637,3,1)),C431,VLOOKUP(H431,A1:H637,3,1))</f>
        <v>521</v>
      </c>
      <c r="C431" s="4" t="n">
        <v>605</v>
      </c>
      <c r="D431" s="5" t="s">
        <v>1651</v>
      </c>
      <c r="E431" s="5" t="s">
        <v>1652</v>
      </c>
      <c r="F431" s="5" t="s">
        <v>1653</v>
      </c>
      <c r="G431" s="5" t="s">
        <v>1530</v>
      </c>
      <c r="H431" s="5" t="s">
        <v>1531</v>
      </c>
    </row>
    <row r="432" customFormat="false" ht="19.5" hidden="false" customHeight="true" outlineLevel="0" collapsed="false">
      <c r="A432" s="3" t="s">
        <v>1654</v>
      </c>
      <c r="B432" s="4" t="n">
        <f aca="false">IF(ISERROR(VLOOKUP(H432,A1:H637,3,1)),C432,VLOOKUP(H432,A1:H637,3,1))</f>
        <v>564</v>
      </c>
      <c r="C432" s="4" t="n">
        <v>564</v>
      </c>
      <c r="D432" s="5" t="s">
        <v>1655</v>
      </c>
      <c r="E432" s="5" t="s">
        <v>1656</v>
      </c>
      <c r="F432" s="5" t="s">
        <v>1657</v>
      </c>
      <c r="G432" s="5" t="s">
        <v>1657</v>
      </c>
      <c r="H432" s="5" t="s">
        <v>1654</v>
      </c>
    </row>
    <row r="433" customFormat="false" ht="19.5" hidden="false" customHeight="true" outlineLevel="0" collapsed="false">
      <c r="A433" s="3" t="s">
        <v>1658</v>
      </c>
      <c r="B433" s="4" t="n">
        <f aca="false">IF(ISERROR(VLOOKUP(H433,A1:H637,3,1)),C433,VLOOKUP(H433,A1:H637,3,1))</f>
        <v>564</v>
      </c>
      <c r="C433" s="4" t="n">
        <v>565</v>
      </c>
      <c r="D433" s="5" t="s">
        <v>1659</v>
      </c>
      <c r="E433" s="5" t="s">
        <v>1660</v>
      </c>
      <c r="F433" s="5" t="s">
        <v>1661</v>
      </c>
      <c r="G433" s="5" t="s">
        <v>1657</v>
      </c>
      <c r="H433" s="5" t="s">
        <v>1654</v>
      </c>
    </row>
    <row r="434" customFormat="false" ht="19.5" hidden="false" customHeight="true" outlineLevel="0" collapsed="false">
      <c r="A434" s="3" t="s">
        <v>1662</v>
      </c>
      <c r="B434" s="4" t="n">
        <f aca="false">IF(ISERROR(VLOOKUP(H434,A1:H637,3,1)),C434,VLOOKUP(H434,A1:H637,3,1))</f>
        <v>564</v>
      </c>
      <c r="C434" s="4" t="n">
        <v>566</v>
      </c>
      <c r="D434" s="5" t="s">
        <v>1663</v>
      </c>
      <c r="E434" s="5" t="s">
        <v>1664</v>
      </c>
      <c r="F434" s="5" t="s">
        <v>1665</v>
      </c>
      <c r="G434" s="5" t="s">
        <v>1657</v>
      </c>
      <c r="H434" s="5" t="s">
        <v>1654</v>
      </c>
    </row>
    <row r="435" customFormat="false" ht="19.5" hidden="false" customHeight="true" outlineLevel="0" collapsed="false">
      <c r="A435" s="3" t="s">
        <v>1666</v>
      </c>
      <c r="B435" s="4" t="n">
        <f aca="false">IF(ISERROR(VLOOKUP(H435,A1:H637,3,1)),C435,VLOOKUP(H435,A1:H637,3,1))</f>
        <v>564</v>
      </c>
      <c r="C435" s="4" t="n">
        <v>567</v>
      </c>
      <c r="D435" s="5" t="s">
        <v>1667</v>
      </c>
      <c r="E435" s="5" t="s">
        <v>1668</v>
      </c>
      <c r="F435" s="5" t="s">
        <v>1669</v>
      </c>
      <c r="G435" s="5" t="s">
        <v>1657</v>
      </c>
      <c r="H435" s="5" t="s">
        <v>1654</v>
      </c>
    </row>
    <row r="436" customFormat="false" ht="19.5" hidden="false" customHeight="true" outlineLevel="0" collapsed="false">
      <c r="A436" s="3" t="s">
        <v>1670</v>
      </c>
      <c r="B436" s="4" t="n">
        <f aca="false">IF(ISERROR(VLOOKUP(H436,A1:H637,3,1)),C436,VLOOKUP(H436,A1:H637,3,1))</f>
        <v>564</v>
      </c>
      <c r="C436" s="4" t="n">
        <v>568</v>
      </c>
      <c r="D436" s="5" t="s">
        <v>1671</v>
      </c>
      <c r="E436" s="5" t="s">
        <v>1672</v>
      </c>
      <c r="F436" s="5" t="s">
        <v>1673</v>
      </c>
      <c r="G436" s="5" t="s">
        <v>1657</v>
      </c>
      <c r="H436" s="5" t="s">
        <v>1654</v>
      </c>
    </row>
    <row r="437" customFormat="false" ht="19.5" hidden="false" customHeight="true" outlineLevel="0" collapsed="false">
      <c r="A437" s="3" t="s">
        <v>1674</v>
      </c>
      <c r="B437" s="4" t="n">
        <f aca="false">IF(ISERROR(VLOOKUP(H437,A1:H637,3,1)),C437,VLOOKUP(H437,A1:H637,3,1))</f>
        <v>564</v>
      </c>
      <c r="C437" s="4" t="n">
        <v>569</v>
      </c>
      <c r="D437" s="5" t="s">
        <v>1675</v>
      </c>
      <c r="E437" s="5" t="s">
        <v>1676</v>
      </c>
      <c r="F437" s="5" t="s">
        <v>1677</v>
      </c>
      <c r="G437" s="5" t="s">
        <v>1657</v>
      </c>
      <c r="H437" s="5" t="s">
        <v>1654</v>
      </c>
    </row>
    <row r="438" customFormat="false" ht="19.5" hidden="false" customHeight="true" outlineLevel="0" collapsed="false">
      <c r="A438" s="3" t="s">
        <v>1678</v>
      </c>
      <c r="B438" s="4" t="n">
        <f aca="false">IF(ISERROR(VLOOKUP(H438,A1:H637,3,1)),C438,VLOOKUP(H438,A1:H637,3,1))</f>
        <v>492</v>
      </c>
      <c r="C438" s="4" t="n">
        <v>493</v>
      </c>
      <c r="D438" s="5" t="s">
        <v>1679</v>
      </c>
      <c r="E438" s="5" t="s">
        <v>1680</v>
      </c>
      <c r="F438" s="5" t="s">
        <v>1681</v>
      </c>
      <c r="G438" s="5" t="s">
        <v>105</v>
      </c>
      <c r="H438" s="5" t="s">
        <v>102</v>
      </c>
    </row>
    <row r="439" customFormat="false" ht="19.5" hidden="false" customHeight="true" outlineLevel="0" collapsed="false">
      <c r="A439" s="3" t="s">
        <v>1682</v>
      </c>
      <c r="B439" s="4" t="n">
        <f aca="false">IF(ISERROR(VLOOKUP(H439,A1:H637,3,1)),C439,VLOOKUP(H439,A1:H637,3,1))</f>
        <v>538</v>
      </c>
      <c r="C439" s="4" t="n">
        <v>544</v>
      </c>
      <c r="D439" s="5" t="s">
        <v>1683</v>
      </c>
      <c r="E439" s="5" t="s">
        <v>1684</v>
      </c>
      <c r="F439" s="5" t="s">
        <v>1685</v>
      </c>
      <c r="G439" s="5" t="s">
        <v>114</v>
      </c>
      <c r="H439" s="5" t="s">
        <v>115</v>
      </c>
    </row>
    <row r="440" customFormat="false" ht="19.5" hidden="false" customHeight="true" outlineLevel="0" collapsed="false">
      <c r="A440" s="3" t="s">
        <v>1686</v>
      </c>
      <c r="B440" s="4" t="n">
        <f aca="false">IF(ISERROR(VLOOKUP(H440,A1:H637,3,1)),C440,VLOOKUP(H440,A1:H637,3,1))</f>
        <v>538</v>
      </c>
      <c r="C440" s="4" t="n">
        <v>545</v>
      </c>
      <c r="D440" s="5" t="s">
        <v>1687</v>
      </c>
      <c r="E440" s="5" t="s">
        <v>1688</v>
      </c>
      <c r="F440" s="5" t="s">
        <v>1689</v>
      </c>
      <c r="G440" s="5" t="s">
        <v>114</v>
      </c>
      <c r="H440" s="5" t="s">
        <v>115</v>
      </c>
    </row>
    <row r="441" customFormat="false" ht="19.5" hidden="false" customHeight="true" outlineLevel="0" collapsed="false">
      <c r="A441" s="3" t="s">
        <v>1690</v>
      </c>
      <c r="B441" s="4" t="n">
        <f aca="false">IF(ISERROR(VLOOKUP(H441,A1:H637,3,1)),C441,VLOOKUP(H441,A1:H637,3,1))</f>
        <v>538</v>
      </c>
      <c r="C441" s="4" t="n">
        <v>542</v>
      </c>
      <c r="D441" s="5" t="s">
        <v>1691</v>
      </c>
      <c r="E441" s="5" t="s">
        <v>1692</v>
      </c>
      <c r="F441" s="5" t="s">
        <v>1693</v>
      </c>
      <c r="G441" s="5" t="s">
        <v>114</v>
      </c>
      <c r="H441" s="5" t="s">
        <v>115</v>
      </c>
    </row>
    <row r="442" customFormat="false" ht="19.5" hidden="false" customHeight="true" outlineLevel="0" collapsed="false">
      <c r="A442" s="3" t="s">
        <v>1694</v>
      </c>
      <c r="B442" s="4" t="n">
        <f aca="false">IF(ISERROR(VLOOKUP(H442,A1:H637,3,1)),C442,VLOOKUP(H442,A1:H637,3,1))</f>
        <v>538</v>
      </c>
      <c r="C442" s="4" t="n">
        <v>546</v>
      </c>
      <c r="D442" s="5" t="s">
        <v>1695</v>
      </c>
      <c r="E442" s="5" t="s">
        <v>1696</v>
      </c>
      <c r="F442" s="5" t="s">
        <v>1697</v>
      </c>
      <c r="G442" s="5" t="s">
        <v>114</v>
      </c>
      <c r="H442" s="5" t="s">
        <v>115</v>
      </c>
    </row>
    <row r="443" customFormat="false" ht="19.5" hidden="false" customHeight="true" outlineLevel="0" collapsed="false">
      <c r="A443" s="3" t="s">
        <v>1698</v>
      </c>
      <c r="B443" s="4" t="n">
        <f aca="false">IF(ISERROR(VLOOKUP(H443,A1:H637,3,1)),C443,VLOOKUP(H443,A1:H637,3,1))</f>
        <v>538</v>
      </c>
      <c r="C443" s="4" t="n">
        <v>547</v>
      </c>
      <c r="D443" s="5" t="s">
        <v>1699</v>
      </c>
      <c r="E443" s="5" t="s">
        <v>1700</v>
      </c>
      <c r="F443" s="5" t="s">
        <v>1701</v>
      </c>
      <c r="G443" s="5" t="s">
        <v>114</v>
      </c>
      <c r="H443" s="5" t="s">
        <v>115</v>
      </c>
    </row>
    <row r="444" customFormat="false" ht="19.5" hidden="false" customHeight="true" outlineLevel="0" collapsed="false">
      <c r="A444" s="3" t="s">
        <v>1702</v>
      </c>
      <c r="B444" s="4" t="n">
        <f aca="false">IF(ISERROR(VLOOKUP(H444,A1:H637,3,1)),C444,VLOOKUP(H444,A1:H637,3,1))</f>
        <v>538</v>
      </c>
      <c r="C444" s="4" t="n">
        <v>548</v>
      </c>
      <c r="D444" s="5" t="s">
        <v>1703</v>
      </c>
      <c r="E444" s="5" t="s">
        <v>1704</v>
      </c>
      <c r="F444" s="5" t="s">
        <v>1705</v>
      </c>
      <c r="G444" s="5" t="s">
        <v>114</v>
      </c>
      <c r="H444" s="5" t="s">
        <v>115</v>
      </c>
    </row>
    <row r="445" customFormat="false" ht="19.5" hidden="false" customHeight="true" outlineLevel="0" collapsed="false">
      <c r="A445" s="3" t="s">
        <v>1706</v>
      </c>
      <c r="B445" s="4" t="n">
        <f aca="false">IF(ISERROR(VLOOKUP(H445,A1:H637,3,1)),C445,VLOOKUP(H445,A1:H637,3,1))</f>
        <v>538</v>
      </c>
      <c r="C445" s="4" t="n">
        <v>541</v>
      </c>
      <c r="D445" s="5" t="s">
        <v>1707</v>
      </c>
      <c r="E445" s="5" t="s">
        <v>1708</v>
      </c>
      <c r="F445" s="5" t="s">
        <v>1709</v>
      </c>
      <c r="G445" s="5" t="s">
        <v>114</v>
      </c>
      <c r="H445" s="5" t="s">
        <v>115</v>
      </c>
    </row>
    <row r="446" customFormat="false" ht="19.5" hidden="false" customHeight="true" outlineLevel="0" collapsed="false">
      <c r="A446" s="3" t="s">
        <v>1710</v>
      </c>
      <c r="B446" s="4" t="n">
        <f aca="false">IF(ISERROR(VLOOKUP(H446,A1:H637,3,1)),C446,VLOOKUP(H446,A1:H637,3,1))</f>
        <v>538</v>
      </c>
      <c r="C446" s="4" t="n">
        <v>540</v>
      </c>
      <c r="D446" s="5" t="s">
        <v>1711</v>
      </c>
      <c r="E446" s="5" t="s">
        <v>1712</v>
      </c>
      <c r="F446" s="5" t="s">
        <v>1713</v>
      </c>
      <c r="G446" s="5" t="s">
        <v>114</v>
      </c>
      <c r="H446" s="5" t="s">
        <v>115</v>
      </c>
    </row>
    <row r="447" customFormat="false" ht="19.5" hidden="false" customHeight="true" outlineLevel="0" collapsed="false">
      <c r="A447" s="3" t="s">
        <v>1714</v>
      </c>
      <c r="B447" s="4" t="n">
        <f aca="false">IF(ISERROR(VLOOKUP(H447,A1:H637,3,1)),C447,VLOOKUP(H447,A1:H637,3,1))</f>
        <v>538</v>
      </c>
      <c r="C447" s="4" t="n">
        <v>549</v>
      </c>
      <c r="D447" s="5" t="s">
        <v>1715</v>
      </c>
      <c r="E447" s="5" t="s">
        <v>1716</v>
      </c>
      <c r="F447" s="5" t="s">
        <v>1717</v>
      </c>
      <c r="G447" s="5" t="s">
        <v>114</v>
      </c>
      <c r="H447" s="5" t="s">
        <v>115</v>
      </c>
    </row>
    <row r="448" customFormat="false" ht="19.5" hidden="false" customHeight="true" outlineLevel="0" collapsed="false">
      <c r="A448" s="3" t="s">
        <v>115</v>
      </c>
      <c r="B448" s="4" t="n">
        <f aca="false">IF(ISERROR(VLOOKUP(H448,A1:H637,3,1)),C448,VLOOKUP(H448,A1:H637,3,1))</f>
        <v>538</v>
      </c>
      <c r="C448" s="4" t="n">
        <v>538</v>
      </c>
      <c r="D448" s="5" t="s">
        <v>1718</v>
      </c>
      <c r="E448" s="5" t="s">
        <v>1719</v>
      </c>
      <c r="F448" s="5" t="s">
        <v>114</v>
      </c>
      <c r="G448" s="5" t="s">
        <v>114</v>
      </c>
      <c r="H448" s="5" t="s">
        <v>115</v>
      </c>
    </row>
    <row r="449" customFormat="false" ht="19.5" hidden="false" customHeight="true" outlineLevel="0" collapsed="false">
      <c r="A449" s="3" t="s">
        <v>1720</v>
      </c>
      <c r="B449" s="4" t="n">
        <f aca="false">IF(ISERROR(VLOOKUP(H449,A1:H637,3,1)),C449,VLOOKUP(H449,A1:H637,3,1))</f>
        <v>538</v>
      </c>
      <c r="C449" s="4" t="n">
        <v>551</v>
      </c>
      <c r="D449" s="5" t="s">
        <v>1721</v>
      </c>
      <c r="E449" s="5" t="s">
        <v>1722</v>
      </c>
      <c r="F449" s="5" t="s">
        <v>1723</v>
      </c>
      <c r="G449" s="5" t="s">
        <v>114</v>
      </c>
      <c r="H449" s="5" t="s">
        <v>115</v>
      </c>
    </row>
    <row r="450" customFormat="false" ht="19.5" hidden="false" customHeight="true" outlineLevel="0" collapsed="false">
      <c r="A450" s="3" t="s">
        <v>1724</v>
      </c>
      <c r="B450" s="4" t="n">
        <f aca="false">IF(ISERROR(VLOOKUP(H450,A1:H637,3,1)),C450,VLOOKUP(H450,A1:H637,3,1))</f>
        <v>572</v>
      </c>
      <c r="C450" s="4" t="n">
        <v>572</v>
      </c>
      <c r="D450" s="5" t="s">
        <v>1725</v>
      </c>
      <c r="E450" s="5" t="s">
        <v>1726</v>
      </c>
      <c r="F450" s="5" t="s">
        <v>1727</v>
      </c>
      <c r="G450" s="5" t="s">
        <v>1727</v>
      </c>
      <c r="H450" s="5" t="s">
        <v>1724</v>
      </c>
    </row>
    <row r="451" customFormat="false" ht="19.5" hidden="false" customHeight="true" outlineLevel="0" collapsed="false">
      <c r="A451" s="3" t="s">
        <v>1728</v>
      </c>
      <c r="B451" s="4" t="n">
        <f aca="false">IF(ISERROR(VLOOKUP(H451,A1:H637,3,1)),C451,VLOOKUP(H451,A1:H637,3,1))</f>
        <v>382</v>
      </c>
      <c r="C451" s="4" t="n">
        <v>384</v>
      </c>
      <c r="D451" s="5" t="s">
        <v>1729</v>
      </c>
      <c r="E451" s="5" t="s">
        <v>1730</v>
      </c>
      <c r="F451" s="5" t="s">
        <v>1731</v>
      </c>
      <c r="G451" s="5" t="s">
        <v>1011</v>
      </c>
      <c r="H451" s="5" t="s">
        <v>1008</v>
      </c>
    </row>
    <row r="452" customFormat="false" ht="19.5" hidden="false" customHeight="true" outlineLevel="0" collapsed="false">
      <c r="A452" s="3" t="s">
        <v>1732</v>
      </c>
      <c r="B452" s="4" t="n">
        <f aca="false">IF(ISERROR(VLOOKUP(H452,A1:H637,3,1)),C452,VLOOKUP(H452,A1:H637,3,1))</f>
        <v>390</v>
      </c>
      <c r="C452" s="4" t="n">
        <v>392</v>
      </c>
      <c r="D452" s="5" t="s">
        <v>1733</v>
      </c>
      <c r="E452" s="5" t="s">
        <v>1734</v>
      </c>
      <c r="F452" s="5" t="s">
        <v>1735</v>
      </c>
      <c r="G452" s="5" t="s">
        <v>1023</v>
      </c>
      <c r="H452" s="5" t="s">
        <v>1020</v>
      </c>
    </row>
    <row r="453" customFormat="false" ht="19.5" hidden="false" customHeight="true" outlineLevel="0" collapsed="false">
      <c r="A453" s="3" t="s">
        <v>1736</v>
      </c>
      <c r="B453" s="4" t="n">
        <f aca="false">IF(ISERROR(VLOOKUP(H453,A1:H637,3,1)),C453,VLOOKUP(H453,A1:H637,3,1))</f>
        <v>413</v>
      </c>
      <c r="C453" s="4" t="n">
        <v>416</v>
      </c>
      <c r="D453" s="5" t="s">
        <v>1737</v>
      </c>
      <c r="E453" s="5" t="s">
        <v>1738</v>
      </c>
      <c r="F453" s="5" t="s">
        <v>1739</v>
      </c>
      <c r="G453" s="5" t="s">
        <v>368</v>
      </c>
      <c r="H453" s="5" t="s">
        <v>369</v>
      </c>
    </row>
    <row r="454" customFormat="false" ht="19.5" hidden="false" customHeight="true" outlineLevel="0" collapsed="false">
      <c r="A454" s="3" t="s">
        <v>1740</v>
      </c>
      <c r="B454" s="4" t="n">
        <f aca="false">IF(ISERROR(VLOOKUP(H454,A1:H637,3,1)),C454,VLOOKUP(H454,A1:H637,3,1))</f>
        <v>570</v>
      </c>
      <c r="C454" s="4" t="n">
        <v>570</v>
      </c>
      <c r="D454" s="5" t="s">
        <v>1741</v>
      </c>
      <c r="E454" s="5" t="s">
        <v>1742</v>
      </c>
      <c r="F454" s="5" t="s">
        <v>1743</v>
      </c>
      <c r="G454" s="5" t="s">
        <v>1743</v>
      </c>
      <c r="H454" s="5" t="s">
        <v>1740</v>
      </c>
    </row>
    <row r="455" customFormat="false" ht="19.5" hidden="false" customHeight="true" outlineLevel="0" collapsed="false">
      <c r="A455" s="3" t="s">
        <v>1744</v>
      </c>
      <c r="B455" s="4" t="n">
        <f aca="false">IF(ISERROR(VLOOKUP(H455,A1:H637,3,1)),C455,VLOOKUP(H455,A1:H637,3,1))</f>
        <v>570</v>
      </c>
      <c r="C455" s="4" t="n">
        <v>571</v>
      </c>
      <c r="D455" s="5" t="s">
        <v>1745</v>
      </c>
      <c r="E455" s="5" t="s">
        <v>1746</v>
      </c>
      <c r="F455" s="5" t="s">
        <v>1747</v>
      </c>
      <c r="G455" s="5" t="s">
        <v>1743</v>
      </c>
      <c r="H455" s="5" t="s">
        <v>1740</v>
      </c>
    </row>
    <row r="456" customFormat="false" ht="19.5" hidden="false" customHeight="true" outlineLevel="0" collapsed="false">
      <c r="A456" s="3" t="s">
        <v>1748</v>
      </c>
      <c r="B456" s="4" t="n">
        <f aca="false">IF(ISERROR(VLOOKUP(H456,A1:H637,3,1)),C456,VLOOKUP(H456,A1:H637,3,1))</f>
        <v>296</v>
      </c>
      <c r="C456" s="4" t="n">
        <v>299</v>
      </c>
      <c r="D456" s="5" t="s">
        <v>1749</v>
      </c>
      <c r="E456" s="5" t="s">
        <v>1750</v>
      </c>
      <c r="F456" s="5" t="s">
        <v>1751</v>
      </c>
      <c r="G456" s="5" t="s">
        <v>191</v>
      </c>
      <c r="H456" s="5" t="s">
        <v>189</v>
      </c>
    </row>
    <row r="457" customFormat="false" ht="19.5" hidden="false" customHeight="true" outlineLevel="0" collapsed="false">
      <c r="A457" s="3" t="s">
        <v>1752</v>
      </c>
      <c r="B457" s="4" t="n">
        <f aca="false">IF(ISERROR(VLOOKUP(H457,A1:H637,3,1)),C457,VLOOKUP(H457,A1:H637,3,1))</f>
        <v>573</v>
      </c>
      <c r="C457" s="4" t="n">
        <v>574</v>
      </c>
      <c r="D457" s="5" t="s">
        <v>1753</v>
      </c>
      <c r="E457" s="5" t="s">
        <v>1754</v>
      </c>
      <c r="F457" s="5" t="s">
        <v>1755</v>
      </c>
      <c r="G457" s="5" t="s">
        <v>1609</v>
      </c>
      <c r="H457" s="5" t="s">
        <v>1606</v>
      </c>
    </row>
    <row r="458" customFormat="false" ht="19.5" hidden="false" customHeight="true" outlineLevel="0" collapsed="false">
      <c r="A458" s="3" t="s">
        <v>1756</v>
      </c>
      <c r="B458" s="4" t="n">
        <f aca="false">IF(ISERROR(VLOOKUP(H458,A1:H637,3,1)),C458,VLOOKUP(H458,A1:H637,3,1))</f>
        <v>527</v>
      </c>
      <c r="C458" s="4" t="n">
        <v>529</v>
      </c>
      <c r="D458" s="5" t="s">
        <v>1757</v>
      </c>
      <c r="E458" s="5" t="s">
        <v>1758</v>
      </c>
      <c r="F458" s="5" t="s">
        <v>1759</v>
      </c>
      <c r="G458" s="5" t="s">
        <v>1641</v>
      </c>
      <c r="H458" s="5" t="s">
        <v>1638</v>
      </c>
    </row>
    <row r="459" customFormat="false" ht="19.5" hidden="false" customHeight="true" outlineLevel="0" collapsed="false">
      <c r="A459" s="3" t="s">
        <v>1760</v>
      </c>
      <c r="B459" s="4" t="n">
        <f aca="false">IF(ISERROR(VLOOKUP(H459,A1:H637,3,1)),C459,VLOOKUP(H459,A1:H637,3,1))</f>
        <v>527</v>
      </c>
      <c r="C459" s="4" t="n">
        <v>530</v>
      </c>
      <c r="D459" s="5" t="s">
        <v>1761</v>
      </c>
      <c r="E459" s="5" t="s">
        <v>1762</v>
      </c>
      <c r="F459" s="5" t="s">
        <v>1763</v>
      </c>
      <c r="G459" s="5" t="s">
        <v>1641</v>
      </c>
      <c r="H459" s="5" t="s">
        <v>1638</v>
      </c>
    </row>
    <row r="460" customFormat="false" ht="19.5" hidden="false" customHeight="true" outlineLevel="0" collapsed="false">
      <c r="A460" s="3" t="s">
        <v>1764</v>
      </c>
      <c r="B460" s="4" t="n">
        <f aca="false">IF(ISERROR(VLOOKUP(H460,A1:H637,3,1)),C460,VLOOKUP(H460,A1:H637,3,1))</f>
        <v>527</v>
      </c>
      <c r="C460" s="4" t="n">
        <v>531</v>
      </c>
      <c r="D460" s="5" t="s">
        <v>1765</v>
      </c>
      <c r="E460" s="5" t="s">
        <v>1766</v>
      </c>
      <c r="F460" s="5" t="s">
        <v>1767</v>
      </c>
      <c r="G460" s="5" t="s">
        <v>1641</v>
      </c>
      <c r="H460" s="5" t="s">
        <v>1638</v>
      </c>
    </row>
    <row r="461" customFormat="false" ht="19.5" hidden="false" customHeight="true" outlineLevel="0" collapsed="false">
      <c r="A461" s="3" t="s">
        <v>1768</v>
      </c>
      <c r="B461" s="4" t="n">
        <f aca="false">IF(ISERROR(VLOOKUP(H461,A1:H637,3,1)),C461,VLOOKUP(H461,A1:H637,3,1))</f>
        <v>578</v>
      </c>
      <c r="C461" s="4" t="n">
        <v>578</v>
      </c>
      <c r="D461" s="5" t="s">
        <v>1769</v>
      </c>
      <c r="E461" s="5" t="s">
        <v>1770</v>
      </c>
      <c r="F461" s="5" t="s">
        <v>1771</v>
      </c>
      <c r="G461" s="5" t="s">
        <v>1771</v>
      </c>
      <c r="H461" s="5" t="s">
        <v>1768</v>
      </c>
    </row>
    <row r="462" customFormat="false" ht="19.5" hidden="false" customHeight="true" outlineLevel="0" collapsed="false">
      <c r="A462" s="3" t="s">
        <v>1772</v>
      </c>
      <c r="B462" s="4" t="n">
        <f aca="false">IF(ISERROR(VLOOKUP(H462,A1:H637,3,1)),C462,VLOOKUP(H462,A1:H637,3,1))</f>
        <v>578</v>
      </c>
      <c r="C462" s="4" t="n">
        <v>579</v>
      </c>
      <c r="D462" s="5" t="s">
        <v>1773</v>
      </c>
      <c r="E462" s="5" t="s">
        <v>1774</v>
      </c>
      <c r="F462" s="5" t="s">
        <v>1775</v>
      </c>
      <c r="G462" s="5" t="s">
        <v>1771</v>
      </c>
      <c r="H462" s="5" t="s">
        <v>1768</v>
      </c>
    </row>
    <row r="463" customFormat="false" ht="19.5" hidden="false" customHeight="true" outlineLevel="0" collapsed="false">
      <c r="A463" s="3" t="s">
        <v>1776</v>
      </c>
      <c r="B463" s="4" t="n">
        <f aca="false">IF(ISERROR(VLOOKUP(H463,A1:H637,3,1)),C463,VLOOKUP(H463,A1:H637,3,1))</f>
        <v>580</v>
      </c>
      <c r="C463" s="4" t="n">
        <v>580</v>
      </c>
      <c r="D463" s="5" t="s">
        <v>1777</v>
      </c>
      <c r="E463" s="5" t="s">
        <v>1778</v>
      </c>
      <c r="F463" s="5" t="s">
        <v>1779</v>
      </c>
      <c r="G463" s="5" t="s">
        <v>1779</v>
      </c>
      <c r="H463" s="5" t="s">
        <v>1776</v>
      </c>
    </row>
    <row r="464" customFormat="false" ht="19.5" hidden="false" customHeight="true" outlineLevel="0" collapsed="false">
      <c r="A464" s="3" t="s">
        <v>1780</v>
      </c>
      <c r="B464" s="4" t="n">
        <f aca="false">IF(ISERROR(VLOOKUP(H464,A1:H637,3,1)),C464,VLOOKUP(H464,A1:H637,3,1))</f>
        <v>580</v>
      </c>
      <c r="C464" s="4" t="n">
        <v>581</v>
      </c>
      <c r="D464" s="5" t="s">
        <v>1781</v>
      </c>
      <c r="E464" s="5" t="s">
        <v>1782</v>
      </c>
      <c r="F464" s="5" t="s">
        <v>1783</v>
      </c>
      <c r="G464" s="5" t="s">
        <v>1779</v>
      </c>
      <c r="H464" s="5" t="s">
        <v>1776</v>
      </c>
    </row>
    <row r="465" customFormat="false" ht="19.5" hidden="false" customHeight="true" outlineLevel="0" collapsed="false">
      <c r="A465" s="3" t="s">
        <v>1784</v>
      </c>
      <c r="B465" s="4" t="n">
        <f aca="false">IF(ISERROR(VLOOKUP(H465,A1:H637,3,1)),C465,VLOOKUP(H465,A1:H637,3,1))</f>
        <v>582</v>
      </c>
      <c r="C465" s="4" t="n">
        <v>584</v>
      </c>
      <c r="D465" s="5" t="s">
        <v>1785</v>
      </c>
      <c r="E465" s="5" t="s">
        <v>1786</v>
      </c>
      <c r="F465" s="5" t="s">
        <v>1787</v>
      </c>
      <c r="G465" s="5" t="s">
        <v>1788</v>
      </c>
      <c r="H465" s="5" t="s">
        <v>1789</v>
      </c>
    </row>
    <row r="466" customFormat="false" ht="19.5" hidden="false" customHeight="true" outlineLevel="0" collapsed="false">
      <c r="A466" s="3" t="s">
        <v>1790</v>
      </c>
      <c r="B466" s="4" t="n">
        <f aca="false">IF(ISERROR(VLOOKUP(H466,A1:H637,3,1)),C466,VLOOKUP(H466,A1:H637,3,1))</f>
        <v>582</v>
      </c>
      <c r="C466" s="4" t="n">
        <v>583</v>
      </c>
      <c r="D466" s="5" t="s">
        <v>1791</v>
      </c>
      <c r="E466" s="5" t="s">
        <v>1792</v>
      </c>
      <c r="F466" s="5" t="s">
        <v>1793</v>
      </c>
      <c r="G466" s="5" t="s">
        <v>1788</v>
      </c>
      <c r="H466" s="5" t="s">
        <v>1789</v>
      </c>
    </row>
    <row r="467" customFormat="false" ht="19.5" hidden="false" customHeight="true" outlineLevel="0" collapsed="false">
      <c r="A467" s="3" t="s">
        <v>1789</v>
      </c>
      <c r="B467" s="4" t="n">
        <f aca="false">IF(ISERROR(VLOOKUP(H467,A1:H637,3,1)),C467,VLOOKUP(H467,A1:H637,3,1))</f>
        <v>582</v>
      </c>
      <c r="C467" s="4" t="n">
        <v>582</v>
      </c>
      <c r="D467" s="5" t="s">
        <v>1794</v>
      </c>
      <c r="E467" s="5" t="s">
        <v>1795</v>
      </c>
      <c r="F467" s="5" t="s">
        <v>1788</v>
      </c>
      <c r="G467" s="5" t="s">
        <v>1788</v>
      </c>
      <c r="H467" s="5" t="s">
        <v>1789</v>
      </c>
    </row>
    <row r="468" customFormat="false" ht="19.5" hidden="false" customHeight="true" outlineLevel="0" collapsed="false">
      <c r="A468" s="3" t="s">
        <v>1796</v>
      </c>
      <c r="B468" s="4" t="n">
        <f aca="false">IF(ISERROR(VLOOKUP(H468,A1:H637,3,1)),C468,VLOOKUP(H468,A1:H637,3,1))</f>
        <v>451</v>
      </c>
      <c r="C468" s="4" t="n">
        <v>452</v>
      </c>
      <c r="D468" s="5" t="s">
        <v>1797</v>
      </c>
      <c r="E468" s="5" t="s">
        <v>1798</v>
      </c>
      <c r="F468" s="5" t="s">
        <v>1799</v>
      </c>
      <c r="G468" s="5" t="s">
        <v>213</v>
      </c>
      <c r="H468" s="5" t="s">
        <v>210</v>
      </c>
    </row>
    <row r="469" customFormat="false" ht="19.5" hidden="false" customHeight="true" outlineLevel="0" collapsed="false">
      <c r="A469" s="3" t="s">
        <v>1800</v>
      </c>
      <c r="B469" s="4" t="n">
        <f aca="false">IF(ISERROR(VLOOKUP(H469,A1:H637,3,1)),C469,VLOOKUP(H469,A1:H637,3,1))</f>
        <v>451</v>
      </c>
      <c r="C469" s="4" t="n">
        <v>453</v>
      </c>
      <c r="D469" s="5" t="s">
        <v>1801</v>
      </c>
      <c r="E469" s="5" t="s">
        <v>1802</v>
      </c>
      <c r="F469" s="5" t="s">
        <v>1803</v>
      </c>
      <c r="G469" s="5" t="s">
        <v>213</v>
      </c>
      <c r="H469" s="5" t="s">
        <v>210</v>
      </c>
    </row>
    <row r="470" customFormat="false" ht="19.5" hidden="false" customHeight="true" outlineLevel="0" collapsed="false">
      <c r="A470" s="3" t="s">
        <v>1804</v>
      </c>
      <c r="B470" s="4" t="n">
        <f aca="false">IF(ISERROR(VLOOKUP(H470,A1:H637,3,1)),C470,VLOOKUP(H470,A1:H637,3,1))</f>
        <v>451</v>
      </c>
      <c r="C470" s="4" t="n">
        <v>454</v>
      </c>
      <c r="D470" s="5" t="s">
        <v>1805</v>
      </c>
      <c r="E470" s="5" t="s">
        <v>1806</v>
      </c>
      <c r="F470" s="5" t="s">
        <v>1807</v>
      </c>
      <c r="G470" s="5" t="s">
        <v>213</v>
      </c>
      <c r="H470" s="5" t="s">
        <v>210</v>
      </c>
    </row>
    <row r="471" customFormat="false" ht="19.5" hidden="false" customHeight="true" outlineLevel="0" collapsed="false">
      <c r="A471" s="3" t="s">
        <v>1808</v>
      </c>
      <c r="B471" s="4" t="n">
        <f aca="false">IF(ISERROR(VLOOKUP(H471,A1:H637,3,1)),C471,VLOOKUP(H471,A1:H637,3,1))</f>
        <v>451</v>
      </c>
      <c r="C471" s="4" t="n">
        <v>456</v>
      </c>
      <c r="D471" s="5" t="s">
        <v>1809</v>
      </c>
      <c r="E471" s="5" t="s">
        <v>1810</v>
      </c>
      <c r="F471" s="5" t="s">
        <v>1811</v>
      </c>
      <c r="G471" s="5" t="s">
        <v>213</v>
      </c>
      <c r="H471" s="5" t="s">
        <v>210</v>
      </c>
    </row>
    <row r="472" customFormat="false" ht="19.5" hidden="false" customHeight="true" outlineLevel="0" collapsed="false">
      <c r="A472" s="3" t="s">
        <v>1812</v>
      </c>
      <c r="B472" s="4" t="n">
        <f aca="false">IF(ISERROR(VLOOKUP(H472,A1:H637,3,1)),C472,VLOOKUP(H472,A1:H637,3,1))</f>
        <v>451</v>
      </c>
      <c r="C472" s="4" t="n">
        <v>457</v>
      </c>
      <c r="D472" s="5" t="s">
        <v>1813</v>
      </c>
      <c r="E472" s="5" t="s">
        <v>1814</v>
      </c>
      <c r="F472" s="5" t="s">
        <v>1815</v>
      </c>
      <c r="G472" s="5" t="s">
        <v>213</v>
      </c>
      <c r="H472" s="5" t="s">
        <v>210</v>
      </c>
    </row>
    <row r="473" customFormat="false" ht="19.5" hidden="false" customHeight="true" outlineLevel="0" collapsed="false">
      <c r="A473" s="3" t="s">
        <v>1816</v>
      </c>
      <c r="B473" s="4" t="n">
        <f aca="false">IF(ISERROR(VLOOKUP(H473,A1:H637,3,1)),C473,VLOOKUP(H473,A1:H637,3,1))</f>
        <v>451</v>
      </c>
      <c r="C473" s="4" t="n">
        <v>458</v>
      </c>
      <c r="D473" s="5" t="s">
        <v>1817</v>
      </c>
      <c r="E473" s="5" t="s">
        <v>1818</v>
      </c>
      <c r="F473" s="5" t="s">
        <v>1819</v>
      </c>
      <c r="G473" s="5" t="s">
        <v>213</v>
      </c>
      <c r="H473" s="5" t="s">
        <v>210</v>
      </c>
    </row>
    <row r="474" customFormat="false" ht="19.5" hidden="false" customHeight="true" outlineLevel="0" collapsed="false">
      <c r="A474" s="3" t="s">
        <v>1820</v>
      </c>
      <c r="B474" s="4" t="n">
        <f aca="false">IF(ISERROR(VLOOKUP(H474,A1:H637,3,1)),C474,VLOOKUP(H474,A1:H637,3,1))</f>
        <v>582</v>
      </c>
      <c r="C474" s="4" t="n">
        <v>585</v>
      </c>
      <c r="D474" s="5" t="s">
        <v>1821</v>
      </c>
      <c r="E474" s="5" t="s">
        <v>1822</v>
      </c>
      <c r="F474" s="5" t="s">
        <v>1823</v>
      </c>
      <c r="G474" s="5" t="s">
        <v>1788</v>
      </c>
      <c r="H474" s="5" t="s">
        <v>1789</v>
      </c>
    </row>
    <row r="475" customFormat="false" ht="19.5" hidden="false" customHeight="true" outlineLevel="0" collapsed="false">
      <c r="A475" s="3" t="s">
        <v>1824</v>
      </c>
      <c r="B475" s="4" t="n">
        <f aca="false">IF(ISERROR(VLOOKUP(H475,A1:H637,3,1)),C475,VLOOKUP(H475,A1:H637,3,1))</f>
        <v>606</v>
      </c>
      <c r="C475" s="4" t="n">
        <v>606</v>
      </c>
      <c r="D475" s="5" t="s">
        <v>1825</v>
      </c>
      <c r="E475" s="5" t="s">
        <v>1826</v>
      </c>
      <c r="F475" s="5" t="s">
        <v>1827</v>
      </c>
      <c r="G475" s="5" t="s">
        <v>1827</v>
      </c>
      <c r="H475" s="5" t="s">
        <v>1824</v>
      </c>
    </row>
    <row r="476" customFormat="false" ht="19.5" hidden="false" customHeight="true" outlineLevel="0" collapsed="false">
      <c r="A476" s="3" t="s">
        <v>1828</v>
      </c>
      <c r="B476" s="4" t="n">
        <f aca="false">IF(ISERROR(VLOOKUP(H476,A1:H637,3,1)),C476,VLOOKUP(H476,A1:H637,3,1))</f>
        <v>606</v>
      </c>
      <c r="C476" s="4" t="n">
        <v>607</v>
      </c>
      <c r="D476" s="5" t="s">
        <v>1829</v>
      </c>
      <c r="E476" s="5" t="s">
        <v>1830</v>
      </c>
      <c r="F476" s="5" t="s">
        <v>1831</v>
      </c>
      <c r="G476" s="5" t="s">
        <v>1827</v>
      </c>
      <c r="H476" s="5" t="s">
        <v>1824</v>
      </c>
    </row>
    <row r="477" customFormat="false" ht="19.5" hidden="false" customHeight="true" outlineLevel="0" collapsed="false">
      <c r="A477" s="3" t="s">
        <v>1832</v>
      </c>
      <c r="B477" s="4" t="n">
        <f aca="false">IF(ISERROR(VLOOKUP(H477,A1:H637,3,1)),C477,VLOOKUP(H477,A1:H637,3,1))</f>
        <v>1</v>
      </c>
      <c r="C477" s="4" t="n">
        <v>9</v>
      </c>
      <c r="D477" s="5" t="s">
        <v>1833</v>
      </c>
      <c r="E477" s="5" t="s">
        <v>1834</v>
      </c>
      <c r="F477" s="5" t="s">
        <v>1835</v>
      </c>
      <c r="G477" s="5" t="s">
        <v>10</v>
      </c>
      <c r="H477" s="5" t="s">
        <v>7</v>
      </c>
    </row>
    <row r="478" customFormat="false" ht="19.5" hidden="false" customHeight="true" outlineLevel="0" collapsed="false">
      <c r="A478" s="3" t="s">
        <v>1836</v>
      </c>
      <c r="B478" s="4" t="n">
        <f aca="false">IF(ISERROR(VLOOKUP(H478,A1:H637,3,1)),C478,VLOOKUP(H478,A1:H637,3,1))</f>
        <v>606</v>
      </c>
      <c r="C478" s="4" t="n">
        <v>608</v>
      </c>
      <c r="D478" s="5" t="s">
        <v>1837</v>
      </c>
      <c r="E478" s="5" t="s">
        <v>1838</v>
      </c>
      <c r="F478" s="5" t="s">
        <v>1839</v>
      </c>
      <c r="G478" s="5" t="s">
        <v>1827</v>
      </c>
      <c r="H478" s="5" t="s">
        <v>1824</v>
      </c>
    </row>
    <row r="479" customFormat="false" ht="19.5" hidden="false" customHeight="true" outlineLevel="0" collapsed="false">
      <c r="A479" s="3" t="s">
        <v>1840</v>
      </c>
      <c r="B479" s="4" t="n">
        <f aca="false">IF(ISERROR(VLOOKUP(H479,A1:H637,3,1)),C479,VLOOKUP(H479,A1:H637,3,1))</f>
        <v>606</v>
      </c>
      <c r="C479" s="4" t="n">
        <v>609</v>
      </c>
      <c r="D479" s="5" t="s">
        <v>1841</v>
      </c>
      <c r="E479" s="5" t="s">
        <v>1842</v>
      </c>
      <c r="F479" s="5" t="s">
        <v>1843</v>
      </c>
      <c r="G479" s="5" t="s">
        <v>1827</v>
      </c>
      <c r="H479" s="5" t="s">
        <v>1824</v>
      </c>
    </row>
    <row r="480" customFormat="false" ht="19.5" hidden="false" customHeight="true" outlineLevel="0" collapsed="false">
      <c r="A480" s="3" t="s">
        <v>1844</v>
      </c>
      <c r="B480" s="4" t="n">
        <f aca="false">IF(ISERROR(VLOOKUP(H480,A1:H637,3,1)),C480,VLOOKUP(H480,A1:H637,3,1))</f>
        <v>509</v>
      </c>
      <c r="C480" s="4" t="n">
        <v>510</v>
      </c>
      <c r="D480" s="5" t="s">
        <v>992</v>
      </c>
      <c r="E480" s="5" t="s">
        <v>1845</v>
      </c>
      <c r="F480" s="5" t="s">
        <v>1846</v>
      </c>
      <c r="G480" s="5" t="s">
        <v>229</v>
      </c>
      <c r="H480" s="5" t="s">
        <v>226</v>
      </c>
    </row>
    <row r="481" customFormat="false" ht="19.5" hidden="false" customHeight="true" outlineLevel="0" collapsed="false">
      <c r="A481" s="3" t="s">
        <v>1847</v>
      </c>
      <c r="B481" s="4" t="n">
        <f aca="false">IF(ISERROR(VLOOKUP(H481,A1:H637,3,1)),C481,VLOOKUP(H481,A1:H637,3,1))</f>
        <v>485</v>
      </c>
      <c r="C481" s="4" t="n">
        <v>486</v>
      </c>
      <c r="D481" s="5" t="s">
        <v>992</v>
      </c>
      <c r="E481" s="5" t="s">
        <v>1848</v>
      </c>
      <c r="F481" s="5" t="s">
        <v>1849</v>
      </c>
      <c r="G481" s="5" t="s">
        <v>67</v>
      </c>
      <c r="H481" s="5" t="s">
        <v>64</v>
      </c>
    </row>
    <row r="482" customFormat="false" ht="19.5" hidden="false" customHeight="true" outlineLevel="0" collapsed="false">
      <c r="A482" s="3" t="s">
        <v>1850</v>
      </c>
      <c r="B482" s="4" t="n">
        <f aca="false">IF(ISERROR(VLOOKUP(H482,A1:H637,3,1)),C482,VLOOKUP(H482,A1:H637,3,1))</f>
        <v>483</v>
      </c>
      <c r="C482" s="4" t="n">
        <v>484</v>
      </c>
      <c r="D482" s="5" t="s">
        <v>992</v>
      </c>
      <c r="E482" s="5" t="s">
        <v>1848</v>
      </c>
      <c r="F482" s="5" t="s">
        <v>1851</v>
      </c>
      <c r="G482" s="5" t="s">
        <v>59</v>
      </c>
      <c r="H482" s="5" t="s">
        <v>56</v>
      </c>
    </row>
    <row r="483" customFormat="false" ht="19.5" hidden="false" customHeight="true" outlineLevel="0" collapsed="false">
      <c r="A483" s="3" t="s">
        <v>1852</v>
      </c>
      <c r="B483" s="4" t="n">
        <f aca="false">IF(ISERROR(VLOOKUP(H483,A1:H637,3,1)),C483,VLOOKUP(H483,A1:H637,3,1))</f>
        <v>582</v>
      </c>
      <c r="C483" s="4" t="n">
        <v>586</v>
      </c>
      <c r="D483" s="5" t="s">
        <v>992</v>
      </c>
      <c r="E483" s="5" t="s">
        <v>1853</v>
      </c>
      <c r="F483" s="5" t="s">
        <v>1854</v>
      </c>
      <c r="G483" s="5" t="s">
        <v>1788</v>
      </c>
      <c r="H483" s="5" t="s">
        <v>1789</v>
      </c>
    </row>
    <row r="484" customFormat="false" ht="19.5" hidden="false" customHeight="true" outlineLevel="0" collapsed="false">
      <c r="A484" s="3" t="s">
        <v>1855</v>
      </c>
      <c r="B484" s="4" t="n">
        <f aca="false">IF(ISERROR(VLOOKUP(H484,A1:H637,3,1)),C484,VLOOKUP(H484,A1:H637,3,1))</f>
        <v>516</v>
      </c>
      <c r="C484" s="4" t="n">
        <v>519</v>
      </c>
      <c r="D484" s="5" t="s">
        <v>992</v>
      </c>
      <c r="E484" s="5" t="s">
        <v>1856</v>
      </c>
      <c r="F484" s="5" t="s">
        <v>1857</v>
      </c>
      <c r="G484" s="5" t="s">
        <v>1469</v>
      </c>
      <c r="H484" s="5" t="s">
        <v>1466</v>
      </c>
    </row>
    <row r="485" customFormat="false" ht="19.5" hidden="false" customHeight="true" outlineLevel="0" collapsed="false">
      <c r="A485" s="3" t="s">
        <v>1858</v>
      </c>
      <c r="B485" s="4" t="n">
        <f aca="false">IF(ISERROR(VLOOKUP(H485,A1:H637,3,1)),C485,VLOOKUP(H485,A1:H637,3,1))</f>
        <v>582</v>
      </c>
      <c r="C485" s="4" t="n">
        <v>587</v>
      </c>
      <c r="D485" s="5" t="s">
        <v>992</v>
      </c>
      <c r="E485" s="5" t="s">
        <v>1859</v>
      </c>
      <c r="F485" s="5" t="s">
        <v>1860</v>
      </c>
      <c r="G485" s="5" t="s">
        <v>1788</v>
      </c>
      <c r="H485" s="5" t="s">
        <v>1789</v>
      </c>
    </row>
    <row r="486" customFormat="false" ht="19.5" hidden="false" customHeight="true" outlineLevel="0" collapsed="false">
      <c r="A486" s="3" t="s">
        <v>1861</v>
      </c>
      <c r="B486" s="4" t="n">
        <f aca="false">IF(ISERROR(VLOOKUP(H486,A1:H637,3,1)),C486,VLOOKUP(H486,A1:H637,3,1))</f>
        <v>591</v>
      </c>
      <c r="C486" s="4" t="n">
        <v>591</v>
      </c>
      <c r="D486" s="5" t="s">
        <v>992</v>
      </c>
      <c r="E486" s="5" t="s">
        <v>1862</v>
      </c>
      <c r="F486" s="5" t="s">
        <v>1863</v>
      </c>
      <c r="G486" s="5" t="s">
        <v>1863</v>
      </c>
      <c r="H486" s="5" t="s">
        <v>1861</v>
      </c>
    </row>
    <row r="487" customFormat="false" ht="19.5" hidden="false" customHeight="true" outlineLevel="0" collapsed="false">
      <c r="A487" s="3" t="s">
        <v>1864</v>
      </c>
      <c r="B487" s="4" t="n">
        <f aca="false">IF(ISERROR(VLOOKUP(H487,A1:H637,3,1)),C487,VLOOKUP(H487,A1:H637,3,1))</f>
        <v>591</v>
      </c>
      <c r="C487" s="4" t="n">
        <v>592</v>
      </c>
      <c r="D487" s="5" t="s">
        <v>992</v>
      </c>
      <c r="E487" s="5" t="s">
        <v>1865</v>
      </c>
      <c r="F487" s="5" t="s">
        <v>1866</v>
      </c>
      <c r="G487" s="5" t="s">
        <v>1863</v>
      </c>
      <c r="H487" s="5" t="s">
        <v>1861</v>
      </c>
    </row>
    <row r="488" customFormat="false" ht="19.5" hidden="false" customHeight="true" outlineLevel="0" collapsed="false">
      <c r="A488" s="3" t="s">
        <v>1867</v>
      </c>
      <c r="B488" s="4" t="n">
        <f aca="false">IF(ISERROR(VLOOKUP(H488,A1:H637,3,1)),C488,VLOOKUP(H488,A1:H637,3,1))</f>
        <v>582</v>
      </c>
      <c r="C488" s="4" t="n">
        <v>588</v>
      </c>
      <c r="D488" s="5" t="s">
        <v>992</v>
      </c>
      <c r="E488" s="5" t="s">
        <v>1868</v>
      </c>
      <c r="F488" s="5" t="s">
        <v>1869</v>
      </c>
      <c r="G488" s="5" t="s">
        <v>1788</v>
      </c>
      <c r="H488" s="5" t="s">
        <v>1789</v>
      </c>
    </row>
    <row r="489" customFormat="false" ht="19.5" hidden="false" customHeight="true" outlineLevel="0" collapsed="false">
      <c r="A489" s="3" t="s">
        <v>1870</v>
      </c>
      <c r="B489" s="4" t="n">
        <f aca="false">IF(ISERROR(VLOOKUP(H489,A1:H637,3,1)),C489,VLOOKUP(H489,A1:H637,3,1))</f>
        <v>461</v>
      </c>
      <c r="C489" s="4" t="n">
        <v>461</v>
      </c>
      <c r="D489" s="5"/>
      <c r="E489" s="5" t="s">
        <v>1871</v>
      </c>
      <c r="F489" s="5" t="s">
        <v>1872</v>
      </c>
      <c r="G489" s="5" t="s">
        <v>1872</v>
      </c>
      <c r="H489" s="5" t="s">
        <v>1870</v>
      </c>
    </row>
    <row r="490" customFormat="false" ht="19.5" hidden="false" customHeight="true" outlineLevel="0" collapsed="false">
      <c r="A490" s="3" t="s">
        <v>1873</v>
      </c>
      <c r="B490" s="4" t="n">
        <f aca="false">IF(ISERROR(VLOOKUP(H490,A1:H637,3,1)),C490,VLOOKUP(H490,A1:H637,3,1))</f>
        <v>461</v>
      </c>
      <c r="C490" s="4" t="n">
        <v>462</v>
      </c>
      <c r="D490" s="5"/>
      <c r="E490" s="5" t="s">
        <v>1874</v>
      </c>
      <c r="F490" s="5" t="s">
        <v>1875</v>
      </c>
      <c r="G490" s="5" t="s">
        <v>1872</v>
      </c>
      <c r="H490" s="5" t="s">
        <v>1870</v>
      </c>
    </row>
    <row r="491" customFormat="false" ht="19.5" hidden="false" customHeight="true" outlineLevel="0" collapsed="false">
      <c r="A491" s="3" t="s">
        <v>1876</v>
      </c>
      <c r="B491" s="4" t="n">
        <f aca="false">IF(ISERROR(VLOOKUP(H491,A1:H637,3,1)),C491,VLOOKUP(H491,A1:H637,3,1))</f>
        <v>461</v>
      </c>
      <c r="C491" s="4" t="n">
        <v>463</v>
      </c>
      <c r="D491" s="5"/>
      <c r="E491" s="5" t="s">
        <v>1877</v>
      </c>
      <c r="F491" s="5" t="s">
        <v>1878</v>
      </c>
      <c r="G491" s="5" t="s">
        <v>1872</v>
      </c>
      <c r="H491" s="5" t="s">
        <v>1870</v>
      </c>
    </row>
    <row r="492" customFormat="false" ht="19.5" hidden="false" customHeight="true" outlineLevel="0" collapsed="false">
      <c r="A492" s="3" t="s">
        <v>1879</v>
      </c>
      <c r="B492" s="4" t="n">
        <f aca="false">IF(ISERROR(VLOOKUP(H492,A1:H637,3,1)),C492,VLOOKUP(H492,A1:H637,3,1))</f>
        <v>461</v>
      </c>
      <c r="C492" s="4" t="n">
        <v>464</v>
      </c>
      <c r="D492" s="5"/>
      <c r="E492" s="5" t="s">
        <v>1880</v>
      </c>
      <c r="F492" s="5" t="s">
        <v>1881</v>
      </c>
      <c r="G492" s="5" t="s">
        <v>1872</v>
      </c>
      <c r="H492" s="5" t="s">
        <v>1870</v>
      </c>
    </row>
    <row r="493" customFormat="false" ht="19.5" hidden="false" customHeight="true" outlineLevel="0" collapsed="false">
      <c r="A493" s="3" t="s">
        <v>1882</v>
      </c>
      <c r="B493" s="4" t="n">
        <f aca="false">IF(ISERROR(VLOOKUP(H493,A1:H637,3,1)),C493,VLOOKUP(H493,A1:H637,3,1))</f>
        <v>582</v>
      </c>
      <c r="C493" s="4" t="n">
        <v>589</v>
      </c>
      <c r="D493" s="5"/>
      <c r="E493" s="5" t="s">
        <v>1883</v>
      </c>
      <c r="F493" s="5" t="s">
        <v>1884</v>
      </c>
      <c r="G493" s="5" t="s">
        <v>1788</v>
      </c>
      <c r="H493" s="5" t="s">
        <v>1789</v>
      </c>
    </row>
    <row r="494" customFormat="false" ht="19.5" hidden="false" customHeight="true" outlineLevel="0" collapsed="false">
      <c r="A494" s="3" t="s">
        <v>1885</v>
      </c>
      <c r="B494" s="4" t="n">
        <f aca="false">IF(ISERROR(VLOOKUP(H494,A1:H637,3,1)),C494,VLOOKUP(H494,A1:H637,3,1))</f>
        <v>15</v>
      </c>
      <c r="C494" s="4" t="n">
        <v>21</v>
      </c>
      <c r="D494" s="5" t="s">
        <v>1886</v>
      </c>
      <c r="E494" s="5" t="s">
        <v>1887</v>
      </c>
      <c r="F494" s="5" t="s">
        <v>1888</v>
      </c>
      <c r="G494" s="5" t="n">
        <v>1</v>
      </c>
      <c r="H494" s="5" t="s">
        <v>75</v>
      </c>
    </row>
    <row r="495" customFormat="false" ht="19.5" hidden="false" customHeight="true" outlineLevel="0" collapsed="false">
      <c r="A495" s="3" t="s">
        <v>1889</v>
      </c>
      <c r="B495" s="4" t="n">
        <f aca="false">IF(ISERROR(VLOOKUP(H495,A1:H637,3,1)),C495,VLOOKUP(H495,A1:H637,3,1))</f>
        <v>22</v>
      </c>
      <c r="C495" s="4" t="n">
        <v>25</v>
      </c>
      <c r="D495" s="5" t="s">
        <v>1890</v>
      </c>
      <c r="E495" s="5" t="s">
        <v>1891</v>
      </c>
      <c r="F495" s="5" t="s">
        <v>1892</v>
      </c>
      <c r="G495" s="5" t="n">
        <v>2</v>
      </c>
      <c r="H495" s="5" t="s">
        <v>78</v>
      </c>
    </row>
    <row r="496" customFormat="false" ht="19.5" hidden="false" customHeight="true" outlineLevel="0" collapsed="false">
      <c r="A496" s="3" t="s">
        <v>1893</v>
      </c>
      <c r="B496" s="4" t="n">
        <f aca="false">IF(ISERROR(VLOOKUP(H496,A1:H637,3,1)),C496,VLOOKUP(H496,A1:H637,3,1))</f>
        <v>26</v>
      </c>
      <c r="C496" s="4" t="n">
        <v>29</v>
      </c>
      <c r="D496" s="5" t="s">
        <v>1894</v>
      </c>
      <c r="E496" s="5" t="s">
        <v>1895</v>
      </c>
      <c r="F496" s="5" t="s">
        <v>1896</v>
      </c>
      <c r="G496" s="5" t="n">
        <v>3</v>
      </c>
      <c r="H496" s="5" t="s">
        <v>81</v>
      </c>
    </row>
    <row r="497" customFormat="false" ht="19.5" hidden="false" customHeight="true" outlineLevel="0" collapsed="false">
      <c r="A497" s="3" t="s">
        <v>1897</v>
      </c>
      <c r="B497" s="4" t="n">
        <f aca="false">IF(ISERROR(VLOOKUP(H497,A1:H637,3,1)),C497,VLOOKUP(H497,A1:H637,3,1))</f>
        <v>31</v>
      </c>
      <c r="C497" s="4" t="n">
        <v>34</v>
      </c>
      <c r="D497" s="5" t="s">
        <v>1898</v>
      </c>
      <c r="E497" s="5" t="s">
        <v>1899</v>
      </c>
      <c r="F497" s="5" t="s">
        <v>1900</v>
      </c>
      <c r="G497" s="5" t="n">
        <v>4</v>
      </c>
      <c r="H497" s="5" t="s">
        <v>84</v>
      </c>
    </row>
    <row r="498" customFormat="false" ht="19.5" hidden="false" customHeight="true" outlineLevel="0" collapsed="false">
      <c r="A498" s="3" t="s">
        <v>1901</v>
      </c>
      <c r="B498" s="4" t="n">
        <f aca="false">IF(ISERROR(VLOOKUP(H498,A1:H637,3,1)),C498,VLOOKUP(H498,A1:H637,3,1))</f>
        <v>35</v>
      </c>
      <c r="C498" s="4" t="n">
        <v>38</v>
      </c>
      <c r="D498" s="5" t="s">
        <v>1902</v>
      </c>
      <c r="E498" s="5" t="s">
        <v>1903</v>
      </c>
      <c r="F498" s="5" t="s">
        <v>1904</v>
      </c>
      <c r="G498" s="5" t="n">
        <v>5</v>
      </c>
      <c r="H498" s="5" t="s">
        <v>87</v>
      </c>
    </row>
    <row r="499" customFormat="false" ht="19.5" hidden="false" customHeight="true" outlineLevel="0" collapsed="false">
      <c r="A499" s="3" t="s">
        <v>1905</v>
      </c>
      <c r="B499" s="4" t="n">
        <f aca="false">IF(ISERROR(VLOOKUP(H499,A1:H637,3,1)),C499,VLOOKUP(H499,A1:H637,3,1))</f>
        <v>39</v>
      </c>
      <c r="C499" s="4" t="n">
        <v>42</v>
      </c>
      <c r="D499" s="5" t="s">
        <v>1906</v>
      </c>
      <c r="E499" s="5" t="s">
        <v>1907</v>
      </c>
      <c r="F499" s="5" t="s">
        <v>1908</v>
      </c>
      <c r="G499" s="5" t="n">
        <v>6</v>
      </c>
      <c r="H499" s="5" t="s">
        <v>90</v>
      </c>
    </row>
    <row r="500" customFormat="false" ht="19.5" hidden="false" customHeight="true" outlineLevel="0" collapsed="false">
      <c r="A500" s="3" t="s">
        <v>1909</v>
      </c>
      <c r="B500" s="4" t="n">
        <f aca="false">IF(ISERROR(VLOOKUP(H500,A1:H637,3,1)),C500,VLOOKUP(H500,A1:H637,3,1))</f>
        <v>43</v>
      </c>
      <c r="C500" s="4" t="n">
        <v>46</v>
      </c>
      <c r="D500" s="5" t="s">
        <v>1910</v>
      </c>
      <c r="E500" s="5" t="s">
        <v>1911</v>
      </c>
      <c r="F500" s="5" t="s">
        <v>1912</v>
      </c>
      <c r="G500" s="5" t="n">
        <v>7</v>
      </c>
      <c r="H500" s="5" t="s">
        <v>93</v>
      </c>
    </row>
    <row r="501" customFormat="false" ht="19.5" hidden="false" customHeight="true" outlineLevel="0" collapsed="false">
      <c r="A501" s="3" t="s">
        <v>1913</v>
      </c>
      <c r="B501" s="4" t="n">
        <f aca="false">IF(ISERROR(VLOOKUP(H501,A1:H637,3,1)),C501,VLOOKUP(H501,A1:H637,3,1))</f>
        <v>47</v>
      </c>
      <c r="C501" s="4" t="n">
        <v>50</v>
      </c>
      <c r="D501" s="5" t="s">
        <v>1914</v>
      </c>
      <c r="E501" s="5" t="s">
        <v>1915</v>
      </c>
      <c r="F501" s="5" t="s">
        <v>1916</v>
      </c>
      <c r="G501" s="5" t="n">
        <v>8</v>
      </c>
      <c r="H501" s="5" t="s">
        <v>96</v>
      </c>
    </row>
    <row r="502" customFormat="false" ht="19.5" hidden="false" customHeight="true" outlineLevel="0" collapsed="false">
      <c r="A502" s="3" t="s">
        <v>1917</v>
      </c>
      <c r="B502" s="4" t="n">
        <f aca="false">IF(ISERROR(VLOOKUP(H502,A1:H637,3,1)),C502,VLOOKUP(H502,A1:H637,3,1))</f>
        <v>51</v>
      </c>
      <c r="C502" s="4" t="n">
        <v>54</v>
      </c>
      <c r="D502" s="5" t="s">
        <v>1918</v>
      </c>
      <c r="E502" s="5" t="s">
        <v>1919</v>
      </c>
      <c r="F502" s="5" t="s">
        <v>1920</v>
      </c>
      <c r="G502" s="5" t="n">
        <v>9</v>
      </c>
      <c r="H502" s="5" t="s">
        <v>99</v>
      </c>
    </row>
    <row r="503" customFormat="false" ht="19.5" hidden="false" customHeight="true" outlineLevel="0" collapsed="false">
      <c r="A503" s="3" t="s">
        <v>1921</v>
      </c>
      <c r="B503" s="4" t="n">
        <f aca="false">IF(ISERROR(VLOOKUP(H503,A1:H637,3,1)),C503,VLOOKUP(H503,A1:H637,3,1))</f>
        <v>55</v>
      </c>
      <c r="C503" s="4" t="n">
        <v>56</v>
      </c>
      <c r="D503" s="5" t="s">
        <v>1922</v>
      </c>
      <c r="E503" s="5" t="s">
        <v>1923</v>
      </c>
      <c r="F503" s="5" t="s">
        <v>1924</v>
      </c>
      <c r="G503" s="5" t="s">
        <v>1925</v>
      </c>
      <c r="H503" s="5" t="s">
        <v>1926</v>
      </c>
    </row>
    <row r="504" customFormat="false" ht="19.5" hidden="false" customHeight="true" outlineLevel="0" collapsed="false">
      <c r="A504" s="3" t="s">
        <v>1927</v>
      </c>
      <c r="B504" s="4" t="n">
        <f aca="false">IF(ISERROR(VLOOKUP(H504,A1:H637,3,1)),C504,VLOOKUP(H504,A1:H637,3,1))</f>
        <v>57</v>
      </c>
      <c r="C504" s="4" t="n">
        <v>57</v>
      </c>
      <c r="D504" s="5" t="s">
        <v>1928</v>
      </c>
      <c r="E504" s="5" t="s">
        <v>1929</v>
      </c>
      <c r="F504" s="5" t="s">
        <v>1930</v>
      </c>
      <c r="G504" s="5" t="s">
        <v>1930</v>
      </c>
      <c r="H504" s="5" t="s">
        <v>1927</v>
      </c>
    </row>
    <row r="505" customFormat="false" ht="19.5" hidden="false" customHeight="true" outlineLevel="0" collapsed="false">
      <c r="A505" s="3" t="s">
        <v>1931</v>
      </c>
      <c r="B505" s="4" t="n">
        <f aca="false">IF(ISERROR(VLOOKUP(H505,A1:H637,3,1)),C505,VLOOKUP(H505,A1:H637,3,1))</f>
        <v>58</v>
      </c>
      <c r="C505" s="4" t="n">
        <v>58</v>
      </c>
      <c r="D505" s="5" t="s">
        <v>1932</v>
      </c>
      <c r="E505" s="5" t="s">
        <v>1933</v>
      </c>
      <c r="F505" s="5" t="s">
        <v>1934</v>
      </c>
      <c r="G505" s="5" t="s">
        <v>1934</v>
      </c>
      <c r="H505" s="5" t="s">
        <v>1931</v>
      </c>
    </row>
    <row r="506" customFormat="false" ht="19.5" hidden="false" customHeight="true" outlineLevel="0" collapsed="false">
      <c r="A506" s="3" t="s">
        <v>1935</v>
      </c>
      <c r="B506" s="4" t="n">
        <f aca="false">IF(ISERROR(VLOOKUP(H506,A1:H637,3,1)),C506,VLOOKUP(H506,A1:H637,3,1))</f>
        <v>59</v>
      </c>
      <c r="C506" s="4" t="n">
        <v>59</v>
      </c>
      <c r="D506" s="5" t="s">
        <v>1936</v>
      </c>
      <c r="E506" s="5" t="s">
        <v>1937</v>
      </c>
      <c r="F506" s="5" t="s">
        <v>1938</v>
      </c>
      <c r="G506" s="5" t="s">
        <v>1938</v>
      </c>
      <c r="H506" s="5" t="s">
        <v>1935</v>
      </c>
    </row>
    <row r="507" customFormat="false" ht="19.5" hidden="false" customHeight="true" outlineLevel="0" collapsed="false">
      <c r="A507" s="3" t="s">
        <v>1939</v>
      </c>
      <c r="B507" s="4" t="n">
        <f aca="false">IF(ISERROR(VLOOKUP(H507,A1:H637,3,1)),C507,VLOOKUP(H507,A1:H637,3,1))</f>
        <v>60</v>
      </c>
      <c r="C507" s="4" t="n">
        <v>60</v>
      </c>
      <c r="D507" s="5" t="s">
        <v>1940</v>
      </c>
      <c r="E507" s="5" t="s">
        <v>1941</v>
      </c>
      <c r="F507" s="5" t="s">
        <v>1942</v>
      </c>
      <c r="G507" s="5" t="s">
        <v>1942</v>
      </c>
      <c r="H507" s="5" t="s">
        <v>1939</v>
      </c>
    </row>
    <row r="508" customFormat="false" ht="19.5" hidden="false" customHeight="true" outlineLevel="0" collapsed="false">
      <c r="A508" s="3" t="s">
        <v>1943</v>
      </c>
      <c r="B508" s="4" t="n">
        <f aca="false">IF(ISERROR(VLOOKUP(H508,A1:H637,3,1)),C508,VLOOKUP(H508,A1:H637,3,1))</f>
        <v>61</v>
      </c>
      <c r="C508" s="4" t="n">
        <v>61</v>
      </c>
      <c r="D508" s="5" t="s">
        <v>1944</v>
      </c>
      <c r="E508" s="5" t="s">
        <v>1945</v>
      </c>
      <c r="F508" s="5" t="s">
        <v>1946</v>
      </c>
      <c r="G508" s="5" t="s">
        <v>1946</v>
      </c>
      <c r="H508" s="5" t="s">
        <v>1943</v>
      </c>
    </row>
    <row r="509" customFormat="false" ht="19.5" hidden="false" customHeight="true" outlineLevel="0" collapsed="false">
      <c r="A509" s="3" t="s">
        <v>1947</v>
      </c>
      <c r="B509" s="4" t="n">
        <f aca="false">IF(ISERROR(VLOOKUP(H509,A1:H637,3,1)),C509,VLOOKUP(H509,A1:H637,3,1))</f>
        <v>62</v>
      </c>
      <c r="C509" s="4" t="n">
        <v>62</v>
      </c>
      <c r="D509" s="5" t="s">
        <v>1948</v>
      </c>
      <c r="E509" s="5" t="s">
        <v>1949</v>
      </c>
      <c r="F509" s="5" t="s">
        <v>1950</v>
      </c>
      <c r="G509" s="5" t="s">
        <v>1950</v>
      </c>
      <c r="H509" s="5" t="s">
        <v>1947</v>
      </c>
    </row>
    <row r="510" customFormat="false" ht="19.5" hidden="false" customHeight="true" outlineLevel="0" collapsed="false">
      <c r="A510" s="3" t="s">
        <v>1926</v>
      </c>
      <c r="B510" s="4" t="n">
        <f aca="false">IF(ISERROR(VLOOKUP(H510,A1:H637,3,1)),C510,VLOOKUP(H510,A1:H637,3,1))</f>
        <v>55</v>
      </c>
      <c r="C510" s="4" t="n">
        <v>55</v>
      </c>
      <c r="D510" s="5" t="s">
        <v>1951</v>
      </c>
      <c r="E510" s="5" t="s">
        <v>1952</v>
      </c>
      <c r="F510" s="5" t="s">
        <v>1925</v>
      </c>
      <c r="G510" s="5" t="s">
        <v>1925</v>
      </c>
      <c r="H510" s="5" t="s">
        <v>1926</v>
      </c>
    </row>
    <row r="511" customFormat="false" ht="19.5" hidden="false" customHeight="true" outlineLevel="0" collapsed="false">
      <c r="A511" s="3" t="s">
        <v>1953</v>
      </c>
      <c r="B511" s="4" t="n">
        <f aca="false">IF(ISERROR(VLOOKUP(H511,A1:H637,3,1)),C511,VLOOKUP(H511,A1:H637,3,1))</f>
        <v>63</v>
      </c>
      <c r="C511" s="4" t="n">
        <v>67</v>
      </c>
      <c r="D511" s="5" t="s">
        <v>1954</v>
      </c>
      <c r="E511" s="5" t="s">
        <v>1955</v>
      </c>
      <c r="F511" s="5" t="s">
        <v>1956</v>
      </c>
      <c r="G511" s="5" t="s">
        <v>134</v>
      </c>
      <c r="H511" s="5" t="s">
        <v>132</v>
      </c>
    </row>
    <row r="512" customFormat="false" ht="19.5" hidden="false" customHeight="true" outlineLevel="0" collapsed="false">
      <c r="A512" s="3" t="s">
        <v>1957</v>
      </c>
      <c r="B512" s="4" t="n">
        <f aca="false">IF(ISERROR(VLOOKUP(H512,A1:H637,3,1)),C512,VLOOKUP(H512,A1:H637,3,1))</f>
        <v>89</v>
      </c>
      <c r="C512" s="4" t="n">
        <v>93</v>
      </c>
      <c r="D512" s="5" t="s">
        <v>1958</v>
      </c>
      <c r="E512" s="5" t="s">
        <v>1959</v>
      </c>
      <c r="F512" s="5" t="s">
        <v>1960</v>
      </c>
      <c r="G512" s="5" t="s">
        <v>137</v>
      </c>
      <c r="H512" s="5" t="s">
        <v>135</v>
      </c>
    </row>
    <row r="513" customFormat="false" ht="19.5" hidden="false" customHeight="true" outlineLevel="0" collapsed="false">
      <c r="A513" s="3" t="s">
        <v>1961</v>
      </c>
      <c r="B513" s="4" t="n">
        <f aca="false">IF(ISERROR(VLOOKUP(H513,A1:H637,3,1)),C513,VLOOKUP(H513,A1:H637,3,1))</f>
        <v>95</v>
      </c>
      <c r="C513" s="4" t="n">
        <v>99</v>
      </c>
      <c r="D513" s="5" t="s">
        <v>1962</v>
      </c>
      <c r="E513" s="5" t="s">
        <v>1963</v>
      </c>
      <c r="F513" s="5" t="s">
        <v>1964</v>
      </c>
      <c r="G513" s="5" t="s">
        <v>140</v>
      </c>
      <c r="H513" s="5" t="s">
        <v>138</v>
      </c>
    </row>
    <row r="514" customFormat="false" ht="19.5" hidden="false" customHeight="true" outlineLevel="0" collapsed="false">
      <c r="A514" s="3" t="s">
        <v>1965</v>
      </c>
      <c r="B514" s="4" t="n">
        <f aca="false">IF(ISERROR(VLOOKUP(H514,A1:H637,3,1)),C514,VLOOKUP(H514,A1:H637,3,1))</f>
        <v>109</v>
      </c>
      <c r="C514" s="4" t="n">
        <v>113</v>
      </c>
      <c r="D514" s="5" t="s">
        <v>1966</v>
      </c>
      <c r="E514" s="5" t="s">
        <v>1967</v>
      </c>
      <c r="F514" s="5" t="s">
        <v>1968</v>
      </c>
      <c r="G514" s="5" t="s">
        <v>143</v>
      </c>
      <c r="H514" s="5" t="s">
        <v>141</v>
      </c>
    </row>
    <row r="515" customFormat="false" ht="19.5" hidden="false" customHeight="true" outlineLevel="0" collapsed="false">
      <c r="A515" s="3" t="s">
        <v>1969</v>
      </c>
      <c r="B515" s="4" t="n">
        <f aca="false">IF(ISERROR(VLOOKUP(H515,A1:H637,3,1)),C515,VLOOKUP(H515,A1:H637,3,1))</f>
        <v>121</v>
      </c>
      <c r="C515" s="4" t="n">
        <v>125</v>
      </c>
      <c r="D515" s="5" t="s">
        <v>1970</v>
      </c>
      <c r="E515" s="5" t="s">
        <v>1971</v>
      </c>
      <c r="F515" s="5" t="s">
        <v>1972</v>
      </c>
      <c r="G515" s="5" t="s">
        <v>146</v>
      </c>
      <c r="H515" s="5" t="s">
        <v>144</v>
      </c>
    </row>
    <row r="516" customFormat="false" ht="19.5" hidden="false" customHeight="true" outlineLevel="0" collapsed="false">
      <c r="A516" s="3" t="s">
        <v>1973</v>
      </c>
      <c r="B516" s="4" t="n">
        <f aca="false">IF(ISERROR(VLOOKUP(H516,A1:H637,3,1)),C516,VLOOKUP(H516,A1:H637,3,1))</f>
        <v>146</v>
      </c>
      <c r="C516" s="4" t="n">
        <v>150</v>
      </c>
      <c r="D516" s="5" t="s">
        <v>1974</v>
      </c>
      <c r="E516" s="5" t="s">
        <v>1975</v>
      </c>
      <c r="F516" s="5" t="s">
        <v>1976</v>
      </c>
      <c r="G516" s="5" t="s">
        <v>149</v>
      </c>
      <c r="H516" s="5" t="s">
        <v>147</v>
      </c>
    </row>
    <row r="517" customFormat="false" ht="19.5" hidden="false" customHeight="true" outlineLevel="0" collapsed="false">
      <c r="A517" s="3" t="s">
        <v>1977</v>
      </c>
      <c r="B517" s="4" t="n">
        <f aca="false">IF(ISERROR(VLOOKUP(H517,A1:H637,3,1)),C517,VLOOKUP(H517,A1:H637,3,1))</f>
        <v>152</v>
      </c>
      <c r="C517" s="4" t="n">
        <v>156</v>
      </c>
      <c r="D517" s="5" t="s">
        <v>1978</v>
      </c>
      <c r="E517" s="5" t="s">
        <v>1979</v>
      </c>
      <c r="F517" s="5" t="s">
        <v>1980</v>
      </c>
      <c r="G517" s="5" t="s">
        <v>152</v>
      </c>
      <c r="H517" s="5" t="s">
        <v>150</v>
      </c>
    </row>
    <row r="518" customFormat="false" ht="19.5" hidden="false" customHeight="true" outlineLevel="0" collapsed="false">
      <c r="A518" s="3" t="s">
        <v>1981</v>
      </c>
      <c r="B518" s="4" t="n">
        <f aca="false">IF(ISERROR(VLOOKUP(H518,A1:H637,3,1)),C518,VLOOKUP(H518,A1:H637,3,1))</f>
        <v>160</v>
      </c>
      <c r="C518" s="4" t="n">
        <v>165</v>
      </c>
      <c r="D518" s="5" t="s">
        <v>1982</v>
      </c>
      <c r="E518" s="5" t="s">
        <v>1983</v>
      </c>
      <c r="F518" s="5" t="s">
        <v>1984</v>
      </c>
      <c r="G518" s="5" t="s">
        <v>155</v>
      </c>
      <c r="H518" s="5" t="s">
        <v>153</v>
      </c>
    </row>
    <row r="519" customFormat="false" ht="19.5" hidden="false" customHeight="true" outlineLevel="0" collapsed="false">
      <c r="A519" s="3" t="s">
        <v>1985</v>
      </c>
      <c r="B519" s="4" t="n">
        <f aca="false">IF(ISERROR(VLOOKUP(H519,A1:H637,3,1)),C519,VLOOKUP(H519,A1:H637,3,1))</f>
        <v>169</v>
      </c>
      <c r="C519" s="4" t="n">
        <v>173</v>
      </c>
      <c r="D519" s="5" t="s">
        <v>1986</v>
      </c>
      <c r="E519" s="5" t="s">
        <v>1987</v>
      </c>
      <c r="F519" s="5" t="s">
        <v>1988</v>
      </c>
      <c r="G519" s="5" t="s">
        <v>158</v>
      </c>
      <c r="H519" s="5" t="s">
        <v>156</v>
      </c>
    </row>
    <row r="520" customFormat="false" ht="19.5" hidden="false" customHeight="true" outlineLevel="0" collapsed="false">
      <c r="A520" s="3" t="s">
        <v>1989</v>
      </c>
      <c r="B520" s="4" t="n">
        <f aca="false">IF(ISERROR(VLOOKUP(H520,A1:H637,3,1)),C520,VLOOKUP(H520,A1:H637,3,1))</f>
        <v>191</v>
      </c>
      <c r="C520" s="4" t="n">
        <v>195</v>
      </c>
      <c r="D520" s="5" t="s">
        <v>1990</v>
      </c>
      <c r="E520" s="5" t="s">
        <v>1991</v>
      </c>
      <c r="F520" s="5" t="s">
        <v>1992</v>
      </c>
      <c r="G520" s="5" t="s">
        <v>161</v>
      </c>
      <c r="H520" s="5" t="s">
        <v>159</v>
      </c>
    </row>
    <row r="521" customFormat="false" ht="19.5" hidden="false" customHeight="true" outlineLevel="0" collapsed="false">
      <c r="A521" s="3" t="s">
        <v>1993</v>
      </c>
      <c r="B521" s="4" t="n">
        <f aca="false">IF(ISERROR(VLOOKUP(H521,A1:H637,3,1)),C521,VLOOKUP(H521,A1:H637,3,1))</f>
        <v>197</v>
      </c>
      <c r="C521" s="4" t="n">
        <v>201</v>
      </c>
      <c r="D521" s="5" t="s">
        <v>1994</v>
      </c>
      <c r="E521" s="5" t="s">
        <v>1995</v>
      </c>
      <c r="F521" s="5" t="s">
        <v>1996</v>
      </c>
      <c r="G521" s="5" t="s">
        <v>164</v>
      </c>
      <c r="H521" s="5" t="s">
        <v>162</v>
      </c>
    </row>
    <row r="522" customFormat="false" ht="19.5" hidden="false" customHeight="true" outlineLevel="0" collapsed="false">
      <c r="A522" s="3" t="s">
        <v>1997</v>
      </c>
      <c r="B522" s="4" t="n">
        <f aca="false">IF(ISERROR(VLOOKUP(H522,A1:H637,3,1)),C522,VLOOKUP(H522,A1:H637,3,1))</f>
        <v>203</v>
      </c>
      <c r="C522" s="4" t="n">
        <v>207</v>
      </c>
      <c r="D522" s="5" t="s">
        <v>1998</v>
      </c>
      <c r="E522" s="5" t="s">
        <v>1999</v>
      </c>
      <c r="F522" s="5" t="s">
        <v>2000</v>
      </c>
      <c r="G522" s="5" t="s">
        <v>167</v>
      </c>
      <c r="H522" s="5" t="s">
        <v>165</v>
      </c>
    </row>
    <row r="523" customFormat="false" ht="19.5" hidden="false" customHeight="true" outlineLevel="0" collapsed="false">
      <c r="A523" s="3" t="s">
        <v>2001</v>
      </c>
      <c r="B523" s="4" t="n">
        <f aca="false">IF(ISERROR(VLOOKUP(H523,A1:H637,3,1)),C523,VLOOKUP(H523,A1:H637,3,1))</f>
        <v>215</v>
      </c>
      <c r="C523" s="4" t="n">
        <v>219</v>
      </c>
      <c r="D523" s="5" t="s">
        <v>2002</v>
      </c>
      <c r="E523" s="5" t="s">
        <v>2003</v>
      </c>
      <c r="F523" s="5" t="s">
        <v>2004</v>
      </c>
      <c r="G523" s="5" t="s">
        <v>170</v>
      </c>
      <c r="H523" s="5" t="s">
        <v>168</v>
      </c>
    </row>
    <row r="524" customFormat="false" ht="19.5" hidden="false" customHeight="true" outlineLevel="0" collapsed="false">
      <c r="A524" s="3" t="s">
        <v>2005</v>
      </c>
      <c r="B524" s="4" t="n">
        <f aca="false">IF(ISERROR(VLOOKUP(H524,A1:H637,3,1)),C524,VLOOKUP(H524,A1:H637,3,1))</f>
        <v>221</v>
      </c>
      <c r="C524" s="4" t="n">
        <v>225</v>
      </c>
      <c r="D524" s="5" t="s">
        <v>2006</v>
      </c>
      <c r="E524" s="5" t="s">
        <v>2007</v>
      </c>
      <c r="F524" s="5" t="s">
        <v>2008</v>
      </c>
      <c r="G524" s="5" t="s">
        <v>173</v>
      </c>
      <c r="H524" s="5" t="s">
        <v>171</v>
      </c>
    </row>
    <row r="525" customFormat="false" ht="19.5" hidden="false" customHeight="true" outlineLevel="0" collapsed="false">
      <c r="A525" s="3" t="s">
        <v>2009</v>
      </c>
      <c r="B525" s="4" t="n">
        <f aca="false">IF(ISERROR(VLOOKUP(H525,A1:H637,3,1)),C525,VLOOKUP(H525,A1:H637,3,1))</f>
        <v>234</v>
      </c>
      <c r="C525" s="4" t="n">
        <v>238</v>
      </c>
      <c r="D525" s="5" t="s">
        <v>2010</v>
      </c>
      <c r="E525" s="5" t="s">
        <v>2011</v>
      </c>
      <c r="F525" s="5" t="s">
        <v>2012</v>
      </c>
      <c r="G525" s="5" t="s">
        <v>176</v>
      </c>
      <c r="H525" s="5" t="s">
        <v>174</v>
      </c>
    </row>
    <row r="526" customFormat="false" ht="19.5" hidden="false" customHeight="true" outlineLevel="0" collapsed="false">
      <c r="A526" s="3" t="s">
        <v>2013</v>
      </c>
      <c r="B526" s="4" t="n">
        <f aca="false">IF(ISERROR(VLOOKUP(H526,A1:H637,3,1)),C526,VLOOKUP(H526,A1:H637,3,1))</f>
        <v>259</v>
      </c>
      <c r="C526" s="4" t="n">
        <v>263</v>
      </c>
      <c r="D526" s="5" t="s">
        <v>2014</v>
      </c>
      <c r="E526" s="5" t="s">
        <v>2015</v>
      </c>
      <c r="F526" s="5" t="s">
        <v>2016</v>
      </c>
      <c r="G526" s="5" t="s">
        <v>179</v>
      </c>
      <c r="H526" s="5" t="s">
        <v>177</v>
      </c>
    </row>
    <row r="527" customFormat="false" ht="19.5" hidden="false" customHeight="true" outlineLevel="0" collapsed="false">
      <c r="A527" s="3" t="s">
        <v>2017</v>
      </c>
      <c r="B527" s="4" t="n">
        <f aca="false">IF(ISERROR(VLOOKUP(H527,A1:H637,3,1)),C527,VLOOKUP(H527,A1:H637,3,1))</f>
        <v>265</v>
      </c>
      <c r="C527" s="4" t="n">
        <v>269</v>
      </c>
      <c r="D527" s="5" t="s">
        <v>2018</v>
      </c>
      <c r="E527" s="5" t="s">
        <v>2019</v>
      </c>
      <c r="F527" s="5" t="s">
        <v>2020</v>
      </c>
      <c r="G527" s="5" t="s">
        <v>182</v>
      </c>
      <c r="H527" s="5" t="s">
        <v>180</v>
      </c>
    </row>
    <row r="528" customFormat="false" ht="19.5" hidden="false" customHeight="true" outlineLevel="0" collapsed="false">
      <c r="A528" s="3" t="s">
        <v>2021</v>
      </c>
      <c r="B528" s="4" t="n">
        <f aca="false">IF(ISERROR(VLOOKUP(H528,A1:H637,3,1)),C528,VLOOKUP(H528,A1:H637,3,1))</f>
        <v>272</v>
      </c>
      <c r="C528" s="4" t="n">
        <v>276</v>
      </c>
      <c r="D528" s="5" t="s">
        <v>2022</v>
      </c>
      <c r="E528" s="5" t="s">
        <v>2023</v>
      </c>
      <c r="F528" s="5" t="s">
        <v>2024</v>
      </c>
      <c r="G528" s="5" t="s">
        <v>185</v>
      </c>
      <c r="H528" s="5" t="s">
        <v>183</v>
      </c>
    </row>
    <row r="529" customFormat="false" ht="19.5" hidden="false" customHeight="true" outlineLevel="0" collapsed="false">
      <c r="A529" s="3" t="s">
        <v>2025</v>
      </c>
      <c r="B529" s="4" t="n">
        <f aca="false">IF(ISERROR(VLOOKUP(H529,A1:H637,3,1)),C529,VLOOKUP(H529,A1:H637,3,1))</f>
        <v>283</v>
      </c>
      <c r="C529" s="4" t="n">
        <v>287</v>
      </c>
      <c r="D529" s="5" t="s">
        <v>2026</v>
      </c>
      <c r="E529" s="5" t="s">
        <v>2027</v>
      </c>
      <c r="F529" s="5" t="s">
        <v>2028</v>
      </c>
      <c r="G529" s="5" t="s">
        <v>188</v>
      </c>
      <c r="H529" s="5" t="s">
        <v>186</v>
      </c>
    </row>
    <row r="530" customFormat="false" ht="19.5" hidden="false" customHeight="true" outlineLevel="0" collapsed="false">
      <c r="A530" s="3" t="s">
        <v>2029</v>
      </c>
      <c r="B530" s="4" t="n">
        <f aca="false">IF(ISERROR(VLOOKUP(H530,A1:H637,3,1)),C530,VLOOKUP(H530,A1:H637,3,1))</f>
        <v>296</v>
      </c>
      <c r="C530" s="4" t="n">
        <v>301</v>
      </c>
      <c r="D530" s="5" t="s">
        <v>2030</v>
      </c>
      <c r="E530" s="5" t="s">
        <v>2031</v>
      </c>
      <c r="F530" s="5" t="s">
        <v>2032</v>
      </c>
      <c r="G530" s="5" t="s">
        <v>191</v>
      </c>
      <c r="H530" s="5" t="s">
        <v>189</v>
      </c>
    </row>
    <row r="531" customFormat="false" ht="19.5" hidden="false" customHeight="true" outlineLevel="0" collapsed="false">
      <c r="A531" s="3" t="s">
        <v>2033</v>
      </c>
      <c r="B531" s="4" t="n">
        <f aca="false">IF(ISERROR(VLOOKUP(H531,A1:H637,3,1)),C531,VLOOKUP(H531,A1:H637,3,1))</f>
        <v>307</v>
      </c>
      <c r="C531" s="4" t="n">
        <v>311</v>
      </c>
      <c r="D531" s="5" t="s">
        <v>2034</v>
      </c>
      <c r="E531" s="5" t="s">
        <v>2035</v>
      </c>
      <c r="F531" s="5" t="s">
        <v>2036</v>
      </c>
      <c r="G531" s="5" t="s">
        <v>194</v>
      </c>
      <c r="H531" s="5" t="s">
        <v>192</v>
      </c>
    </row>
    <row r="532" customFormat="false" ht="19.5" hidden="false" customHeight="true" outlineLevel="0" collapsed="false">
      <c r="A532" s="3" t="s">
        <v>2037</v>
      </c>
      <c r="B532" s="4" t="n">
        <f aca="false">IF(ISERROR(VLOOKUP(H532,A1:H637,3,1)),C532,VLOOKUP(H532,A1:H637,3,1))</f>
        <v>331</v>
      </c>
      <c r="C532" s="4" t="n">
        <v>335</v>
      </c>
      <c r="D532" s="5" t="s">
        <v>2038</v>
      </c>
      <c r="E532" s="5" t="s">
        <v>2039</v>
      </c>
      <c r="F532" s="5" t="s">
        <v>2040</v>
      </c>
      <c r="G532" s="5" t="s">
        <v>197</v>
      </c>
      <c r="H532" s="5" t="s">
        <v>195</v>
      </c>
    </row>
    <row r="533" customFormat="false" ht="19.5" hidden="false" customHeight="true" outlineLevel="0" collapsed="false">
      <c r="A533" s="3" t="s">
        <v>2041</v>
      </c>
      <c r="B533" s="4" t="n">
        <f aca="false">IF(ISERROR(VLOOKUP(H533,A1:H637,3,1)),C533,VLOOKUP(H533,A1:H637,3,1))</f>
        <v>337</v>
      </c>
      <c r="C533" s="4" t="n">
        <v>341</v>
      </c>
      <c r="D533" s="5" t="s">
        <v>2042</v>
      </c>
      <c r="E533" s="5" t="s">
        <v>2043</v>
      </c>
      <c r="F533" s="5" t="s">
        <v>2044</v>
      </c>
      <c r="G533" s="5" t="s">
        <v>200</v>
      </c>
      <c r="H533" s="5" t="s">
        <v>198</v>
      </c>
    </row>
    <row r="534" customFormat="false" ht="19.5" hidden="false" customHeight="true" outlineLevel="0" collapsed="false">
      <c r="A534" s="3" t="s">
        <v>2045</v>
      </c>
      <c r="B534" s="4" t="n">
        <f aca="false">IF(ISERROR(VLOOKUP(H534,A1:H637,3,1)),C534,VLOOKUP(H534,A1:H637,3,1))</f>
        <v>345</v>
      </c>
      <c r="C534" s="4" t="n">
        <v>349</v>
      </c>
      <c r="D534" s="5" t="s">
        <v>2046</v>
      </c>
      <c r="E534" s="5" t="s">
        <v>2047</v>
      </c>
      <c r="F534" s="5" t="s">
        <v>2048</v>
      </c>
      <c r="G534" s="5" t="s">
        <v>203</v>
      </c>
      <c r="H534" s="5" t="s">
        <v>201</v>
      </c>
    </row>
    <row r="535" customFormat="false" ht="19.5" hidden="false" customHeight="true" outlineLevel="0" collapsed="false">
      <c r="A535" s="3" t="s">
        <v>2049</v>
      </c>
      <c r="B535" s="4" t="n">
        <f aca="false">IF(ISERROR(VLOOKUP(H535,A1:H637,3,1)),C535,VLOOKUP(H535,A1:H637,3,1))</f>
        <v>355</v>
      </c>
      <c r="C535" s="4" t="n">
        <v>359</v>
      </c>
      <c r="D535" s="5" t="s">
        <v>2050</v>
      </c>
      <c r="E535" s="5" t="s">
        <v>2051</v>
      </c>
      <c r="F535" s="5" t="s">
        <v>2052</v>
      </c>
      <c r="G535" s="5" t="s">
        <v>206</v>
      </c>
      <c r="H535" s="5" t="s">
        <v>204</v>
      </c>
    </row>
    <row r="536" customFormat="false" ht="19.5" hidden="false" customHeight="true" outlineLevel="0" collapsed="false">
      <c r="A536" s="3" t="s">
        <v>2053</v>
      </c>
      <c r="B536" s="4" t="n">
        <f aca="false">IF(ISERROR(VLOOKUP(H536,A1:H637,3,1)),C536,VLOOKUP(H536,A1:H637,3,1))</f>
        <v>369</v>
      </c>
      <c r="C536" s="4" t="n">
        <v>373</v>
      </c>
      <c r="D536" s="5" t="s">
        <v>2054</v>
      </c>
      <c r="E536" s="5" t="s">
        <v>2055</v>
      </c>
      <c r="F536" s="5" t="s">
        <v>2056</v>
      </c>
      <c r="G536" s="5" t="s">
        <v>209</v>
      </c>
      <c r="H536" s="5" t="s">
        <v>207</v>
      </c>
    </row>
    <row r="537" customFormat="false" ht="19.5" hidden="false" customHeight="true" outlineLevel="0" collapsed="false">
      <c r="A537" s="3" t="s">
        <v>2057</v>
      </c>
      <c r="B537" s="4" t="n">
        <f aca="false">IF(ISERROR(VLOOKUP(H537,A1:H637,3,1)),C537,VLOOKUP(H537,A1:H637,3,1))</f>
        <v>63</v>
      </c>
      <c r="C537" s="4" t="n">
        <v>68</v>
      </c>
      <c r="D537" s="5" t="s">
        <v>2058</v>
      </c>
      <c r="E537" s="5" t="s">
        <v>2059</v>
      </c>
      <c r="F537" s="5" t="s">
        <v>2060</v>
      </c>
      <c r="G537" s="5" t="s">
        <v>134</v>
      </c>
      <c r="H537" s="5" t="s">
        <v>132</v>
      </c>
    </row>
    <row r="538" customFormat="false" ht="19.5" hidden="false" customHeight="true" outlineLevel="0" collapsed="false">
      <c r="A538" s="3" t="s">
        <v>2061</v>
      </c>
      <c r="B538" s="4" t="n">
        <f aca="false">IF(ISERROR(VLOOKUP(H538,A1:H637,3,1)),C538,VLOOKUP(H538,A1:H637,3,1))</f>
        <v>89</v>
      </c>
      <c r="C538" s="4" t="n">
        <v>94</v>
      </c>
      <c r="D538" s="5" t="s">
        <v>2062</v>
      </c>
      <c r="E538" s="5" t="s">
        <v>2063</v>
      </c>
      <c r="F538" s="5" t="s">
        <v>2064</v>
      </c>
      <c r="G538" s="5" t="s">
        <v>137</v>
      </c>
      <c r="H538" s="5" t="s">
        <v>135</v>
      </c>
    </row>
    <row r="539" customFormat="false" ht="19.5" hidden="false" customHeight="true" outlineLevel="0" collapsed="false">
      <c r="A539" s="3" t="s">
        <v>2065</v>
      </c>
      <c r="B539" s="4" t="n">
        <f aca="false">IF(ISERROR(VLOOKUP(H539,A1:H637,3,1)),C539,VLOOKUP(H539,A1:H637,3,1))</f>
        <v>95</v>
      </c>
      <c r="C539" s="4" t="n">
        <v>100</v>
      </c>
      <c r="D539" s="5" t="s">
        <v>2066</v>
      </c>
      <c r="E539" s="5" t="s">
        <v>2067</v>
      </c>
      <c r="F539" s="5" t="s">
        <v>2068</v>
      </c>
      <c r="G539" s="5" t="s">
        <v>140</v>
      </c>
      <c r="H539" s="5" t="s">
        <v>138</v>
      </c>
    </row>
    <row r="540" customFormat="false" ht="19.5" hidden="false" customHeight="true" outlineLevel="0" collapsed="false">
      <c r="A540" s="3" t="s">
        <v>2069</v>
      </c>
      <c r="B540" s="4" t="n">
        <f aca="false">IF(ISERROR(VLOOKUP(H540,A1:H637,3,1)),C540,VLOOKUP(H540,A1:H637,3,1))</f>
        <v>109</v>
      </c>
      <c r="C540" s="4" t="n">
        <v>114</v>
      </c>
      <c r="D540" s="5" t="s">
        <v>2070</v>
      </c>
      <c r="E540" s="5" t="s">
        <v>2071</v>
      </c>
      <c r="F540" s="5" t="s">
        <v>2072</v>
      </c>
      <c r="G540" s="5" t="s">
        <v>143</v>
      </c>
      <c r="H540" s="5" t="s">
        <v>141</v>
      </c>
    </row>
    <row r="541" customFormat="false" ht="19.5" hidden="false" customHeight="true" outlineLevel="0" collapsed="false">
      <c r="A541" s="3" t="s">
        <v>2073</v>
      </c>
      <c r="B541" s="4" t="n">
        <f aca="false">IF(ISERROR(VLOOKUP(H541,A1:H637,3,1)),C541,VLOOKUP(H541,A1:H637,3,1))</f>
        <v>121</v>
      </c>
      <c r="C541" s="4" t="n">
        <v>126</v>
      </c>
      <c r="D541" s="5" t="s">
        <v>2074</v>
      </c>
      <c r="E541" s="5" t="s">
        <v>2075</v>
      </c>
      <c r="F541" s="5" t="s">
        <v>2076</v>
      </c>
      <c r="G541" s="5" t="s">
        <v>146</v>
      </c>
      <c r="H541" s="5" t="s">
        <v>144</v>
      </c>
    </row>
    <row r="542" customFormat="false" ht="19.5" hidden="false" customHeight="true" outlineLevel="0" collapsed="false">
      <c r="A542" s="3" t="s">
        <v>2077</v>
      </c>
      <c r="B542" s="4" t="n">
        <f aca="false">IF(ISERROR(VLOOKUP(H542,A1:H637,3,1)),C542,VLOOKUP(H542,A1:H637,3,1))</f>
        <v>146</v>
      </c>
      <c r="C542" s="4" t="n">
        <v>151</v>
      </c>
      <c r="D542" s="5" t="s">
        <v>2078</v>
      </c>
      <c r="E542" s="5" t="s">
        <v>2079</v>
      </c>
      <c r="F542" s="5" t="s">
        <v>2080</v>
      </c>
      <c r="G542" s="5" t="s">
        <v>149</v>
      </c>
      <c r="H542" s="5" t="s">
        <v>147</v>
      </c>
    </row>
    <row r="543" customFormat="false" ht="19.5" hidden="false" customHeight="true" outlineLevel="0" collapsed="false">
      <c r="A543" s="3" t="s">
        <v>2081</v>
      </c>
      <c r="B543" s="4" t="n">
        <f aca="false">IF(ISERROR(VLOOKUP(H543,A1:H637,3,1)),C543,VLOOKUP(H543,A1:H637,3,1))</f>
        <v>152</v>
      </c>
      <c r="C543" s="4" t="n">
        <v>157</v>
      </c>
      <c r="D543" s="5" t="s">
        <v>2082</v>
      </c>
      <c r="E543" s="5" t="s">
        <v>2083</v>
      </c>
      <c r="F543" s="5" t="s">
        <v>2084</v>
      </c>
      <c r="G543" s="5" t="s">
        <v>152</v>
      </c>
      <c r="H543" s="5" t="s">
        <v>150</v>
      </c>
    </row>
    <row r="544" customFormat="false" ht="19.5" hidden="false" customHeight="true" outlineLevel="0" collapsed="false">
      <c r="A544" s="3" t="s">
        <v>2085</v>
      </c>
      <c r="B544" s="4" t="n">
        <f aca="false">IF(ISERROR(VLOOKUP(H544,A1:H637,3,1)),C544,VLOOKUP(H544,A1:H637,3,1))</f>
        <v>160</v>
      </c>
      <c r="C544" s="4" t="n">
        <v>166</v>
      </c>
      <c r="D544" s="5" t="s">
        <v>2086</v>
      </c>
      <c r="E544" s="5" t="s">
        <v>2087</v>
      </c>
      <c r="F544" s="5" t="s">
        <v>2088</v>
      </c>
      <c r="G544" s="5" t="s">
        <v>155</v>
      </c>
      <c r="H544" s="5" t="s">
        <v>153</v>
      </c>
    </row>
    <row r="545" customFormat="false" ht="19.5" hidden="false" customHeight="true" outlineLevel="0" collapsed="false">
      <c r="A545" s="3" t="s">
        <v>2089</v>
      </c>
      <c r="B545" s="4" t="n">
        <f aca="false">IF(ISERROR(VLOOKUP(H545,A1:H637,3,1)),C545,VLOOKUP(H545,A1:H637,3,1))</f>
        <v>169</v>
      </c>
      <c r="C545" s="4" t="n">
        <v>174</v>
      </c>
      <c r="D545" s="5" t="s">
        <v>2090</v>
      </c>
      <c r="E545" s="5" t="s">
        <v>2091</v>
      </c>
      <c r="F545" s="5" t="s">
        <v>2092</v>
      </c>
      <c r="G545" s="5" t="s">
        <v>158</v>
      </c>
      <c r="H545" s="5" t="s">
        <v>156</v>
      </c>
    </row>
    <row r="546" customFormat="false" ht="19.5" hidden="false" customHeight="true" outlineLevel="0" collapsed="false">
      <c r="A546" s="3" t="s">
        <v>2093</v>
      </c>
      <c r="B546" s="4" t="n">
        <f aca="false">IF(ISERROR(VLOOKUP(H546,A1:H637,3,1)),C546,VLOOKUP(H546,A1:H637,3,1))</f>
        <v>191</v>
      </c>
      <c r="C546" s="4" t="n">
        <v>196</v>
      </c>
      <c r="D546" s="5" t="s">
        <v>2094</v>
      </c>
      <c r="E546" s="5" t="s">
        <v>2095</v>
      </c>
      <c r="F546" s="5" t="s">
        <v>2096</v>
      </c>
      <c r="G546" s="5" t="s">
        <v>161</v>
      </c>
      <c r="H546" s="5" t="s">
        <v>159</v>
      </c>
    </row>
    <row r="547" customFormat="false" ht="19.5" hidden="false" customHeight="true" outlineLevel="0" collapsed="false">
      <c r="A547" s="3" t="s">
        <v>2097</v>
      </c>
      <c r="B547" s="4" t="n">
        <f aca="false">IF(ISERROR(VLOOKUP(H547,A1:H637,3,1)),C547,VLOOKUP(H547,A1:H637,3,1))</f>
        <v>197</v>
      </c>
      <c r="C547" s="4" t="n">
        <v>202</v>
      </c>
      <c r="D547" s="5" t="s">
        <v>2098</v>
      </c>
      <c r="E547" s="5" t="s">
        <v>2099</v>
      </c>
      <c r="F547" s="5" t="s">
        <v>2100</v>
      </c>
      <c r="G547" s="5" t="s">
        <v>164</v>
      </c>
      <c r="H547" s="5" t="s">
        <v>162</v>
      </c>
    </row>
    <row r="548" customFormat="false" ht="19.5" hidden="false" customHeight="true" outlineLevel="0" collapsed="false">
      <c r="A548" s="3" t="s">
        <v>2101</v>
      </c>
      <c r="B548" s="4" t="n">
        <f aca="false">IF(ISERROR(VLOOKUP(H548,A1:H637,3,1)),C548,VLOOKUP(H548,A1:H637,3,1))</f>
        <v>203</v>
      </c>
      <c r="C548" s="4" t="n">
        <v>208</v>
      </c>
      <c r="D548" s="5" t="s">
        <v>2102</v>
      </c>
      <c r="E548" s="5" t="s">
        <v>2103</v>
      </c>
      <c r="F548" s="5" t="s">
        <v>2104</v>
      </c>
      <c r="G548" s="5" t="s">
        <v>167</v>
      </c>
      <c r="H548" s="5" t="s">
        <v>165</v>
      </c>
    </row>
    <row r="549" customFormat="false" ht="19.5" hidden="false" customHeight="true" outlineLevel="0" collapsed="false">
      <c r="A549" s="3" t="s">
        <v>2105</v>
      </c>
      <c r="B549" s="4" t="n">
        <f aca="false">IF(ISERROR(VLOOKUP(H549,A1:H637,3,1)),C549,VLOOKUP(H549,A1:H637,3,1))</f>
        <v>215</v>
      </c>
      <c r="C549" s="4" t="n">
        <v>220</v>
      </c>
      <c r="D549" s="5" t="s">
        <v>2106</v>
      </c>
      <c r="E549" s="5" t="s">
        <v>2107</v>
      </c>
      <c r="F549" s="5" t="s">
        <v>2108</v>
      </c>
      <c r="G549" s="5" t="s">
        <v>170</v>
      </c>
      <c r="H549" s="5" t="s">
        <v>168</v>
      </c>
    </row>
    <row r="550" customFormat="false" ht="19.5" hidden="false" customHeight="true" outlineLevel="0" collapsed="false">
      <c r="A550" s="3" t="s">
        <v>2109</v>
      </c>
      <c r="B550" s="4" t="n">
        <f aca="false">IF(ISERROR(VLOOKUP(H550,A1:H637,3,1)),C550,VLOOKUP(H550,A1:H637,3,1))</f>
        <v>221</v>
      </c>
      <c r="C550" s="4" t="n">
        <v>226</v>
      </c>
      <c r="D550" s="5" t="s">
        <v>2110</v>
      </c>
      <c r="E550" s="5" t="s">
        <v>2111</v>
      </c>
      <c r="F550" s="5" t="s">
        <v>2112</v>
      </c>
      <c r="G550" s="5" t="s">
        <v>173</v>
      </c>
      <c r="H550" s="5" t="s">
        <v>171</v>
      </c>
    </row>
    <row r="551" customFormat="false" ht="19.5" hidden="false" customHeight="true" outlineLevel="0" collapsed="false">
      <c r="A551" s="3" t="s">
        <v>2113</v>
      </c>
      <c r="B551" s="4" t="n">
        <f aca="false">IF(ISERROR(VLOOKUP(H551,A1:H637,3,1)),C551,VLOOKUP(H551,A1:H637,3,1))</f>
        <v>234</v>
      </c>
      <c r="C551" s="4" t="n">
        <v>239</v>
      </c>
      <c r="D551" s="5" t="s">
        <v>2114</v>
      </c>
      <c r="E551" s="5" t="s">
        <v>2115</v>
      </c>
      <c r="F551" s="5" t="s">
        <v>2116</v>
      </c>
      <c r="G551" s="5" t="s">
        <v>176</v>
      </c>
      <c r="H551" s="5" t="s">
        <v>174</v>
      </c>
    </row>
    <row r="552" customFormat="false" ht="19.5" hidden="false" customHeight="true" outlineLevel="0" collapsed="false">
      <c r="A552" s="3" t="s">
        <v>2117</v>
      </c>
      <c r="B552" s="4" t="n">
        <f aca="false">IF(ISERROR(VLOOKUP(H552,A1:H637,3,1)),C552,VLOOKUP(H552,A1:H637,3,1))</f>
        <v>259</v>
      </c>
      <c r="C552" s="4" t="n">
        <v>264</v>
      </c>
      <c r="D552" s="5" t="s">
        <v>2118</v>
      </c>
      <c r="E552" s="5" t="s">
        <v>2119</v>
      </c>
      <c r="F552" s="5" t="s">
        <v>2120</v>
      </c>
      <c r="G552" s="5" t="s">
        <v>179</v>
      </c>
      <c r="H552" s="5" t="s">
        <v>177</v>
      </c>
    </row>
    <row r="553" customFormat="false" ht="19.5" hidden="false" customHeight="true" outlineLevel="0" collapsed="false">
      <c r="A553" s="3" t="s">
        <v>2121</v>
      </c>
      <c r="B553" s="4" t="n">
        <f aca="false">IF(ISERROR(VLOOKUP(H553,A1:H637,3,1)),C553,VLOOKUP(H553,A1:H637,3,1))</f>
        <v>265</v>
      </c>
      <c r="C553" s="4" t="n">
        <v>270</v>
      </c>
      <c r="D553" s="5" t="s">
        <v>2122</v>
      </c>
      <c r="E553" s="5" t="s">
        <v>2123</v>
      </c>
      <c r="F553" s="5" t="s">
        <v>2124</v>
      </c>
      <c r="G553" s="5" t="s">
        <v>182</v>
      </c>
      <c r="H553" s="5" t="s">
        <v>180</v>
      </c>
    </row>
    <row r="554" customFormat="false" ht="19.5" hidden="false" customHeight="true" outlineLevel="0" collapsed="false">
      <c r="A554" s="3" t="s">
        <v>2125</v>
      </c>
      <c r="B554" s="4" t="n">
        <f aca="false">IF(ISERROR(VLOOKUP(H554,A1:H637,3,1)),C554,VLOOKUP(H554,A1:H637,3,1))</f>
        <v>272</v>
      </c>
      <c r="C554" s="4" t="n">
        <v>277</v>
      </c>
      <c r="D554" s="5" t="s">
        <v>2126</v>
      </c>
      <c r="E554" s="5" t="s">
        <v>2127</v>
      </c>
      <c r="F554" s="5" t="s">
        <v>2128</v>
      </c>
      <c r="G554" s="5" t="s">
        <v>185</v>
      </c>
      <c r="H554" s="5" t="s">
        <v>183</v>
      </c>
    </row>
    <row r="555" customFormat="false" ht="19.5" hidden="false" customHeight="true" outlineLevel="0" collapsed="false">
      <c r="A555" s="3" t="s">
        <v>2129</v>
      </c>
      <c r="B555" s="4" t="n">
        <f aca="false">IF(ISERROR(VLOOKUP(H555,A1:H637,3,1)),C555,VLOOKUP(H555,A1:H637,3,1))</f>
        <v>283</v>
      </c>
      <c r="C555" s="4" t="n">
        <v>288</v>
      </c>
      <c r="D555" s="5" t="s">
        <v>2130</v>
      </c>
      <c r="E555" s="5" t="s">
        <v>2131</v>
      </c>
      <c r="F555" s="5" t="s">
        <v>2132</v>
      </c>
      <c r="G555" s="5" t="s">
        <v>188</v>
      </c>
      <c r="H555" s="5" t="s">
        <v>186</v>
      </c>
    </row>
    <row r="556" customFormat="false" ht="19.5" hidden="false" customHeight="true" outlineLevel="0" collapsed="false">
      <c r="A556" s="3" t="s">
        <v>2133</v>
      </c>
      <c r="B556" s="4" t="n">
        <f aca="false">IF(ISERROR(VLOOKUP(H556,A1:H637,3,1)),C556,VLOOKUP(H556,A1:H637,3,1))</f>
        <v>296</v>
      </c>
      <c r="C556" s="4" t="n">
        <v>302</v>
      </c>
      <c r="D556" s="5" t="s">
        <v>2134</v>
      </c>
      <c r="E556" s="5" t="s">
        <v>2135</v>
      </c>
      <c r="F556" s="5" t="s">
        <v>2136</v>
      </c>
      <c r="G556" s="5" t="s">
        <v>191</v>
      </c>
      <c r="H556" s="5" t="s">
        <v>189</v>
      </c>
    </row>
    <row r="557" customFormat="false" ht="19.5" hidden="false" customHeight="true" outlineLevel="0" collapsed="false">
      <c r="A557" s="3" t="s">
        <v>2137</v>
      </c>
      <c r="B557" s="4" t="n">
        <f aca="false">IF(ISERROR(VLOOKUP(H557,A1:H637,3,1)),C557,VLOOKUP(H557,A1:H637,3,1))</f>
        <v>307</v>
      </c>
      <c r="C557" s="4" t="n">
        <v>312</v>
      </c>
      <c r="D557" s="5" t="s">
        <v>2138</v>
      </c>
      <c r="E557" s="5" t="s">
        <v>2139</v>
      </c>
      <c r="F557" s="5" t="s">
        <v>2140</v>
      </c>
      <c r="G557" s="5" t="s">
        <v>194</v>
      </c>
      <c r="H557" s="5" t="s">
        <v>192</v>
      </c>
    </row>
    <row r="558" customFormat="false" ht="19.5" hidden="false" customHeight="true" outlineLevel="0" collapsed="false">
      <c r="A558" s="3" t="s">
        <v>2141</v>
      </c>
      <c r="B558" s="4" t="n">
        <f aca="false">IF(ISERROR(VLOOKUP(H558,A1:H637,3,1)),C558,VLOOKUP(H558,A1:H637,3,1))</f>
        <v>331</v>
      </c>
      <c r="C558" s="4" t="n">
        <v>336</v>
      </c>
      <c r="D558" s="5" t="s">
        <v>2142</v>
      </c>
      <c r="E558" s="5" t="s">
        <v>2143</v>
      </c>
      <c r="F558" s="5" t="s">
        <v>2144</v>
      </c>
      <c r="G558" s="5" t="s">
        <v>197</v>
      </c>
      <c r="H558" s="5" t="s">
        <v>195</v>
      </c>
    </row>
    <row r="559" customFormat="false" ht="19.5" hidden="false" customHeight="true" outlineLevel="0" collapsed="false">
      <c r="A559" s="3" t="s">
        <v>2145</v>
      </c>
      <c r="B559" s="4" t="n">
        <f aca="false">IF(ISERROR(VLOOKUP(H559,A1:H637,3,1)),C559,VLOOKUP(H559,A1:H637,3,1))</f>
        <v>337</v>
      </c>
      <c r="C559" s="4" t="n">
        <v>342</v>
      </c>
      <c r="D559" s="5" t="s">
        <v>2146</v>
      </c>
      <c r="E559" s="5" t="s">
        <v>2147</v>
      </c>
      <c r="F559" s="5" t="s">
        <v>2148</v>
      </c>
      <c r="G559" s="5" t="s">
        <v>200</v>
      </c>
      <c r="H559" s="5" t="s">
        <v>198</v>
      </c>
    </row>
    <row r="560" customFormat="false" ht="19.5" hidden="false" customHeight="true" outlineLevel="0" collapsed="false">
      <c r="A560" s="3" t="s">
        <v>2149</v>
      </c>
      <c r="B560" s="4" t="n">
        <f aca="false">IF(ISERROR(VLOOKUP(H560,A1:H637,3,1)),C560,VLOOKUP(H560,A1:H637,3,1))</f>
        <v>345</v>
      </c>
      <c r="C560" s="4" t="n">
        <v>350</v>
      </c>
      <c r="D560" s="5" t="s">
        <v>2150</v>
      </c>
      <c r="E560" s="5" t="s">
        <v>2151</v>
      </c>
      <c r="F560" s="5" t="s">
        <v>2152</v>
      </c>
      <c r="G560" s="5" t="s">
        <v>203</v>
      </c>
      <c r="H560" s="5" t="s">
        <v>201</v>
      </c>
    </row>
    <row r="561" customFormat="false" ht="19.5" hidden="false" customHeight="true" outlineLevel="0" collapsed="false">
      <c r="A561" s="3" t="s">
        <v>2153</v>
      </c>
      <c r="B561" s="4" t="n">
        <f aca="false">IF(ISERROR(VLOOKUP(H561,A1:H637,3,1)),C561,VLOOKUP(H561,A1:H637,3,1))</f>
        <v>355</v>
      </c>
      <c r="C561" s="4" t="n">
        <v>360</v>
      </c>
      <c r="D561" s="5" t="s">
        <v>2154</v>
      </c>
      <c r="E561" s="5" t="s">
        <v>2155</v>
      </c>
      <c r="F561" s="5" t="s">
        <v>2156</v>
      </c>
      <c r="G561" s="5" t="s">
        <v>206</v>
      </c>
      <c r="H561" s="5" t="s">
        <v>204</v>
      </c>
    </row>
    <row r="562" customFormat="false" ht="19.5" hidden="false" customHeight="true" outlineLevel="0" collapsed="false">
      <c r="A562" s="3" t="s">
        <v>2157</v>
      </c>
      <c r="B562" s="4" t="n">
        <f aca="false">IF(ISERROR(VLOOKUP(H562,A1:H637,3,1)),C562,VLOOKUP(H562,A1:H637,3,1))</f>
        <v>369</v>
      </c>
      <c r="C562" s="4" t="n">
        <v>374</v>
      </c>
      <c r="D562" s="5" t="s">
        <v>2158</v>
      </c>
      <c r="E562" s="5" t="s">
        <v>2159</v>
      </c>
      <c r="F562" s="5" t="s">
        <v>2160</v>
      </c>
      <c r="G562" s="5" t="s">
        <v>209</v>
      </c>
      <c r="H562" s="5" t="s">
        <v>207</v>
      </c>
    </row>
    <row r="563" customFormat="false" ht="19.5" hidden="false" customHeight="true" outlineLevel="0" collapsed="false">
      <c r="A563" s="3" t="s">
        <v>2161</v>
      </c>
      <c r="B563" s="4" t="n">
        <f aca="false">IF(ISERROR(VLOOKUP(H563,A1:H637,3,1)),C563,VLOOKUP(H563,A1:H637,3,1))</f>
        <v>63</v>
      </c>
      <c r="C563" s="4" t="n">
        <v>65</v>
      </c>
      <c r="D563" s="5" t="s">
        <v>2162</v>
      </c>
      <c r="E563" s="5" t="s">
        <v>2163</v>
      </c>
      <c r="F563" s="5" t="s">
        <v>2164</v>
      </c>
      <c r="G563" s="5" t="s">
        <v>134</v>
      </c>
      <c r="H563" s="5" t="s">
        <v>132</v>
      </c>
    </row>
    <row r="564" customFormat="false" ht="19.5" hidden="false" customHeight="true" outlineLevel="0" collapsed="false">
      <c r="A564" s="3" t="s">
        <v>2165</v>
      </c>
      <c r="B564" s="4" t="n">
        <f aca="false">IF(ISERROR(VLOOKUP(H564,A1:H637,3,1)),C564,VLOOKUP(H564,A1:H637,3,1))</f>
        <v>89</v>
      </c>
      <c r="C564" s="4" t="n">
        <v>91</v>
      </c>
      <c r="D564" s="5" t="s">
        <v>2166</v>
      </c>
      <c r="E564" s="5" t="s">
        <v>2167</v>
      </c>
      <c r="F564" s="5" t="s">
        <v>2168</v>
      </c>
      <c r="G564" s="5" t="s">
        <v>137</v>
      </c>
      <c r="H564" s="5" t="s">
        <v>135</v>
      </c>
    </row>
    <row r="565" customFormat="false" ht="19.5" hidden="false" customHeight="true" outlineLevel="0" collapsed="false">
      <c r="A565" s="3" t="s">
        <v>2169</v>
      </c>
      <c r="B565" s="4" t="n">
        <f aca="false">IF(ISERROR(VLOOKUP(H565,A1:H637,3,1)),C565,VLOOKUP(H565,A1:H637,3,1))</f>
        <v>95</v>
      </c>
      <c r="C565" s="4" t="n">
        <v>97</v>
      </c>
      <c r="D565" s="5" t="s">
        <v>2170</v>
      </c>
      <c r="E565" s="5" t="s">
        <v>2171</v>
      </c>
      <c r="F565" s="5" t="s">
        <v>2172</v>
      </c>
      <c r="G565" s="5" t="s">
        <v>140</v>
      </c>
      <c r="H565" s="5" t="s">
        <v>138</v>
      </c>
    </row>
    <row r="566" customFormat="false" ht="19.5" hidden="false" customHeight="true" outlineLevel="0" collapsed="false">
      <c r="A566" s="3" t="s">
        <v>2173</v>
      </c>
      <c r="B566" s="4" t="n">
        <f aca="false">IF(ISERROR(VLOOKUP(H566,A1:H637,3,1)),C566,VLOOKUP(H566,A1:H637,3,1))</f>
        <v>109</v>
      </c>
      <c r="C566" s="4" t="n">
        <v>111</v>
      </c>
      <c r="D566" s="5" t="s">
        <v>2174</v>
      </c>
      <c r="E566" s="5" t="s">
        <v>2175</v>
      </c>
      <c r="F566" s="5" t="s">
        <v>2176</v>
      </c>
      <c r="G566" s="5" t="s">
        <v>143</v>
      </c>
      <c r="H566" s="5" t="s">
        <v>141</v>
      </c>
    </row>
    <row r="567" customFormat="false" ht="19.5" hidden="false" customHeight="true" outlineLevel="0" collapsed="false">
      <c r="A567" s="3" t="s">
        <v>2177</v>
      </c>
      <c r="B567" s="4" t="n">
        <f aca="false">IF(ISERROR(VLOOKUP(H567,A1:H637,3,1)),C567,VLOOKUP(H567,A1:H637,3,1))</f>
        <v>121</v>
      </c>
      <c r="C567" s="4" t="n">
        <v>123</v>
      </c>
      <c r="D567" s="5" t="s">
        <v>2178</v>
      </c>
      <c r="E567" s="5" t="s">
        <v>2179</v>
      </c>
      <c r="F567" s="5" t="s">
        <v>2180</v>
      </c>
      <c r="G567" s="5" t="s">
        <v>146</v>
      </c>
      <c r="H567" s="5" t="s">
        <v>144</v>
      </c>
    </row>
    <row r="568" customFormat="false" ht="19.5" hidden="false" customHeight="true" outlineLevel="0" collapsed="false">
      <c r="A568" s="3" t="s">
        <v>2181</v>
      </c>
      <c r="B568" s="4" t="n">
        <f aca="false">IF(ISERROR(VLOOKUP(H568,A1:H637,3,1)),C568,VLOOKUP(H568,A1:H637,3,1))</f>
        <v>146</v>
      </c>
      <c r="C568" s="4" t="n">
        <v>148</v>
      </c>
      <c r="D568" s="5" t="s">
        <v>2182</v>
      </c>
      <c r="E568" s="5" t="s">
        <v>2183</v>
      </c>
      <c r="F568" s="5" t="s">
        <v>2184</v>
      </c>
      <c r="G568" s="5" t="s">
        <v>149</v>
      </c>
      <c r="H568" s="5" t="s">
        <v>147</v>
      </c>
    </row>
    <row r="569" customFormat="false" ht="19.5" hidden="false" customHeight="true" outlineLevel="0" collapsed="false">
      <c r="A569" s="3" t="s">
        <v>2185</v>
      </c>
      <c r="B569" s="4" t="n">
        <f aca="false">IF(ISERROR(VLOOKUP(H569,A1:H637,3,1)),C569,VLOOKUP(H569,A1:H637,3,1))</f>
        <v>152</v>
      </c>
      <c r="C569" s="4" t="n">
        <v>154</v>
      </c>
      <c r="D569" s="5" t="s">
        <v>2186</v>
      </c>
      <c r="E569" s="5" t="s">
        <v>2187</v>
      </c>
      <c r="F569" s="5" t="s">
        <v>2188</v>
      </c>
      <c r="G569" s="5" t="s">
        <v>152</v>
      </c>
      <c r="H569" s="5" t="s">
        <v>150</v>
      </c>
    </row>
    <row r="570" customFormat="false" ht="19.5" hidden="false" customHeight="true" outlineLevel="0" collapsed="false">
      <c r="A570" s="3" t="s">
        <v>2189</v>
      </c>
      <c r="B570" s="4" t="n">
        <f aca="false">IF(ISERROR(VLOOKUP(H570,A1:H637,3,1)),C570,VLOOKUP(H570,A1:H637,3,1))</f>
        <v>160</v>
      </c>
      <c r="C570" s="4" t="n">
        <v>163</v>
      </c>
      <c r="D570" s="5" t="s">
        <v>2190</v>
      </c>
      <c r="E570" s="5" t="s">
        <v>2191</v>
      </c>
      <c r="F570" s="5" t="s">
        <v>2192</v>
      </c>
      <c r="G570" s="5" t="s">
        <v>155</v>
      </c>
      <c r="H570" s="5" t="s">
        <v>153</v>
      </c>
    </row>
    <row r="571" customFormat="false" ht="19.5" hidden="false" customHeight="true" outlineLevel="0" collapsed="false">
      <c r="A571" s="3" t="s">
        <v>2193</v>
      </c>
      <c r="B571" s="4" t="n">
        <f aca="false">IF(ISERROR(VLOOKUP(H571,A1:H637,3,1)),C571,VLOOKUP(H571,A1:H637,3,1))</f>
        <v>169</v>
      </c>
      <c r="C571" s="4" t="n">
        <v>171</v>
      </c>
      <c r="D571" s="5" t="s">
        <v>2194</v>
      </c>
      <c r="E571" s="5" t="s">
        <v>2195</v>
      </c>
      <c r="F571" s="5" t="s">
        <v>2196</v>
      </c>
      <c r="G571" s="5" t="s">
        <v>158</v>
      </c>
      <c r="H571" s="5" t="s">
        <v>156</v>
      </c>
    </row>
    <row r="572" customFormat="false" ht="19.5" hidden="false" customHeight="true" outlineLevel="0" collapsed="false">
      <c r="A572" s="3" t="s">
        <v>2197</v>
      </c>
      <c r="B572" s="4" t="n">
        <f aca="false">IF(ISERROR(VLOOKUP(H572,A1:H637,3,1)),C572,VLOOKUP(H572,A1:H637,3,1))</f>
        <v>191</v>
      </c>
      <c r="C572" s="4" t="n">
        <v>193</v>
      </c>
      <c r="D572" s="5" t="s">
        <v>2198</v>
      </c>
      <c r="E572" s="5" t="s">
        <v>2199</v>
      </c>
      <c r="F572" s="5" t="s">
        <v>2200</v>
      </c>
      <c r="G572" s="5" t="s">
        <v>161</v>
      </c>
      <c r="H572" s="5" t="s">
        <v>159</v>
      </c>
    </row>
    <row r="573" customFormat="false" ht="19.5" hidden="false" customHeight="true" outlineLevel="0" collapsed="false">
      <c r="A573" s="3" t="s">
        <v>2201</v>
      </c>
      <c r="B573" s="4" t="n">
        <f aca="false">IF(ISERROR(VLOOKUP(H573,A1:H637,3,1)),C573,VLOOKUP(H573,A1:H637,3,1))</f>
        <v>197</v>
      </c>
      <c r="C573" s="4" t="n">
        <v>199</v>
      </c>
      <c r="D573" s="5" t="s">
        <v>2202</v>
      </c>
      <c r="E573" s="5" t="s">
        <v>2203</v>
      </c>
      <c r="F573" s="5" t="s">
        <v>2204</v>
      </c>
      <c r="G573" s="5" t="s">
        <v>164</v>
      </c>
      <c r="H573" s="5" t="s">
        <v>162</v>
      </c>
    </row>
    <row r="574" customFormat="false" ht="19.5" hidden="false" customHeight="true" outlineLevel="0" collapsed="false">
      <c r="A574" s="3" t="s">
        <v>2205</v>
      </c>
      <c r="B574" s="4" t="n">
        <f aca="false">IF(ISERROR(VLOOKUP(H574,A1:H637,3,1)),C574,VLOOKUP(H574,A1:H637,3,1))</f>
        <v>203</v>
      </c>
      <c r="C574" s="4" t="n">
        <v>205</v>
      </c>
      <c r="D574" s="5" t="s">
        <v>2206</v>
      </c>
      <c r="E574" s="5" t="s">
        <v>2207</v>
      </c>
      <c r="F574" s="5" t="s">
        <v>2208</v>
      </c>
      <c r="G574" s="5" t="s">
        <v>167</v>
      </c>
      <c r="H574" s="5" t="s">
        <v>165</v>
      </c>
    </row>
    <row r="575" customFormat="false" ht="19.5" hidden="false" customHeight="true" outlineLevel="0" collapsed="false">
      <c r="A575" s="3" t="s">
        <v>2209</v>
      </c>
      <c r="B575" s="4" t="n">
        <f aca="false">IF(ISERROR(VLOOKUP(H575,A1:H637,3,1)),C575,VLOOKUP(H575,A1:H637,3,1))</f>
        <v>215</v>
      </c>
      <c r="C575" s="4" t="n">
        <v>217</v>
      </c>
      <c r="D575" s="5" t="s">
        <v>2210</v>
      </c>
      <c r="E575" s="5" t="s">
        <v>2211</v>
      </c>
      <c r="F575" s="5" t="s">
        <v>2212</v>
      </c>
      <c r="G575" s="5" t="s">
        <v>170</v>
      </c>
      <c r="H575" s="5" t="s">
        <v>168</v>
      </c>
    </row>
    <row r="576" customFormat="false" ht="19.5" hidden="false" customHeight="true" outlineLevel="0" collapsed="false">
      <c r="A576" s="3" t="s">
        <v>2213</v>
      </c>
      <c r="B576" s="4" t="n">
        <f aca="false">IF(ISERROR(VLOOKUP(H576,A1:H637,3,1)),C576,VLOOKUP(H576,A1:H637,3,1))</f>
        <v>221</v>
      </c>
      <c r="C576" s="4" t="n">
        <v>223</v>
      </c>
      <c r="D576" s="5" t="s">
        <v>2214</v>
      </c>
      <c r="E576" s="5" t="s">
        <v>2215</v>
      </c>
      <c r="F576" s="5" t="s">
        <v>2216</v>
      </c>
      <c r="G576" s="5" t="s">
        <v>173</v>
      </c>
      <c r="H576" s="5" t="s">
        <v>171</v>
      </c>
    </row>
    <row r="577" customFormat="false" ht="19.5" hidden="false" customHeight="true" outlineLevel="0" collapsed="false">
      <c r="A577" s="3" t="s">
        <v>2217</v>
      </c>
      <c r="B577" s="4" t="n">
        <f aca="false">IF(ISERROR(VLOOKUP(H577,A1:H637,3,1)),C577,VLOOKUP(H577,A1:H637,3,1))</f>
        <v>234</v>
      </c>
      <c r="C577" s="4" t="n">
        <v>236</v>
      </c>
      <c r="D577" s="5" t="s">
        <v>2218</v>
      </c>
      <c r="E577" s="5" t="s">
        <v>2219</v>
      </c>
      <c r="F577" s="5" t="s">
        <v>2220</v>
      </c>
      <c r="G577" s="5" t="s">
        <v>176</v>
      </c>
      <c r="H577" s="5" t="s">
        <v>174</v>
      </c>
    </row>
    <row r="578" customFormat="false" ht="19.5" hidden="false" customHeight="true" outlineLevel="0" collapsed="false">
      <c r="A578" s="3" t="s">
        <v>2221</v>
      </c>
      <c r="B578" s="4" t="n">
        <f aca="false">IF(ISERROR(VLOOKUP(H578,A1:H637,3,1)),C578,VLOOKUP(H578,A1:H637,3,1))</f>
        <v>259</v>
      </c>
      <c r="C578" s="4" t="n">
        <v>261</v>
      </c>
      <c r="D578" s="5" t="s">
        <v>2222</v>
      </c>
      <c r="E578" s="5" t="s">
        <v>2223</v>
      </c>
      <c r="F578" s="5" t="s">
        <v>2224</v>
      </c>
      <c r="G578" s="5" t="s">
        <v>179</v>
      </c>
      <c r="H578" s="5" t="s">
        <v>177</v>
      </c>
    </row>
    <row r="579" customFormat="false" ht="19.5" hidden="false" customHeight="true" outlineLevel="0" collapsed="false">
      <c r="A579" s="3" t="s">
        <v>2225</v>
      </c>
      <c r="B579" s="4" t="n">
        <f aca="false">IF(ISERROR(VLOOKUP(H579,A1:H637,3,1)),C579,VLOOKUP(H579,A1:H637,3,1))</f>
        <v>265</v>
      </c>
      <c r="C579" s="4" t="n">
        <v>267</v>
      </c>
      <c r="D579" s="5" t="s">
        <v>2226</v>
      </c>
      <c r="E579" s="5" t="s">
        <v>2227</v>
      </c>
      <c r="F579" s="5" t="s">
        <v>2228</v>
      </c>
      <c r="G579" s="5" t="s">
        <v>182</v>
      </c>
      <c r="H579" s="5" t="s">
        <v>180</v>
      </c>
    </row>
    <row r="580" customFormat="false" ht="19.5" hidden="false" customHeight="true" outlineLevel="0" collapsed="false">
      <c r="A580" s="3" t="s">
        <v>2229</v>
      </c>
      <c r="B580" s="4" t="n">
        <f aca="false">IF(ISERROR(VLOOKUP(H580,A1:H637,3,1)),C580,VLOOKUP(H580,A1:H637,3,1))</f>
        <v>272</v>
      </c>
      <c r="C580" s="4" t="n">
        <v>274</v>
      </c>
      <c r="D580" s="5" t="s">
        <v>2230</v>
      </c>
      <c r="E580" s="5" t="s">
        <v>2231</v>
      </c>
      <c r="F580" s="5" t="s">
        <v>2232</v>
      </c>
      <c r="G580" s="5" t="s">
        <v>185</v>
      </c>
      <c r="H580" s="5" t="s">
        <v>183</v>
      </c>
    </row>
    <row r="581" customFormat="false" ht="19.5" hidden="false" customHeight="true" outlineLevel="0" collapsed="false">
      <c r="A581" s="3" t="s">
        <v>2233</v>
      </c>
      <c r="B581" s="4" t="n">
        <f aca="false">IF(ISERROR(VLOOKUP(H581,A1:H637,3,1)),C581,VLOOKUP(H581,A1:H637,3,1))</f>
        <v>283</v>
      </c>
      <c r="C581" s="4" t="n">
        <v>285</v>
      </c>
      <c r="D581" s="5" t="s">
        <v>2234</v>
      </c>
      <c r="E581" s="5" t="s">
        <v>2235</v>
      </c>
      <c r="F581" s="5" t="s">
        <v>2236</v>
      </c>
      <c r="G581" s="5" t="s">
        <v>188</v>
      </c>
      <c r="H581" s="5" t="s">
        <v>186</v>
      </c>
    </row>
    <row r="582" customFormat="false" ht="19.5" hidden="false" customHeight="true" outlineLevel="0" collapsed="false">
      <c r="A582" s="3" t="s">
        <v>2237</v>
      </c>
      <c r="B582" s="4" t="n">
        <f aca="false">IF(ISERROR(VLOOKUP(H582,A1:H637,3,1)),C582,VLOOKUP(H582,A1:H637,3,1))</f>
        <v>296</v>
      </c>
      <c r="C582" s="4" t="n">
        <v>298</v>
      </c>
      <c r="D582" s="5" t="s">
        <v>2238</v>
      </c>
      <c r="E582" s="5" t="s">
        <v>2239</v>
      </c>
      <c r="F582" s="5" t="s">
        <v>2240</v>
      </c>
      <c r="G582" s="5" t="s">
        <v>191</v>
      </c>
      <c r="H582" s="5" t="s">
        <v>189</v>
      </c>
    </row>
    <row r="583" customFormat="false" ht="19.5" hidden="false" customHeight="true" outlineLevel="0" collapsed="false">
      <c r="A583" s="3" t="s">
        <v>2241</v>
      </c>
      <c r="B583" s="4" t="n">
        <f aca="false">IF(ISERROR(VLOOKUP(H583,A1:H637,3,1)),C583,VLOOKUP(H583,A1:H637,3,1))</f>
        <v>307</v>
      </c>
      <c r="C583" s="4" t="n">
        <v>309</v>
      </c>
      <c r="D583" s="5" t="s">
        <v>2242</v>
      </c>
      <c r="E583" s="5" t="s">
        <v>2243</v>
      </c>
      <c r="F583" s="5" t="s">
        <v>2244</v>
      </c>
      <c r="G583" s="5" t="s">
        <v>194</v>
      </c>
      <c r="H583" s="5" t="s">
        <v>192</v>
      </c>
    </row>
    <row r="584" customFormat="false" ht="19.5" hidden="false" customHeight="true" outlineLevel="0" collapsed="false">
      <c r="A584" s="3" t="s">
        <v>2245</v>
      </c>
      <c r="B584" s="4" t="n">
        <f aca="false">IF(ISERROR(VLOOKUP(H584,A1:H637,3,1)),C584,VLOOKUP(H584,A1:H637,3,1))</f>
        <v>331</v>
      </c>
      <c r="C584" s="4" t="n">
        <v>333</v>
      </c>
      <c r="D584" s="5" t="s">
        <v>2246</v>
      </c>
      <c r="E584" s="5" t="s">
        <v>2247</v>
      </c>
      <c r="F584" s="5" t="s">
        <v>2248</v>
      </c>
      <c r="G584" s="5" t="s">
        <v>197</v>
      </c>
      <c r="H584" s="5" t="s">
        <v>195</v>
      </c>
    </row>
    <row r="585" customFormat="false" ht="19.5" hidden="false" customHeight="true" outlineLevel="0" collapsed="false">
      <c r="A585" s="3" t="s">
        <v>2249</v>
      </c>
      <c r="B585" s="4" t="n">
        <f aca="false">IF(ISERROR(VLOOKUP(H585,A1:H637,3,1)),C585,VLOOKUP(H585,A1:H637,3,1))</f>
        <v>337</v>
      </c>
      <c r="C585" s="4" t="n">
        <v>339</v>
      </c>
      <c r="D585" s="5" t="s">
        <v>2250</v>
      </c>
      <c r="E585" s="5" t="s">
        <v>2251</v>
      </c>
      <c r="F585" s="5" t="s">
        <v>2252</v>
      </c>
      <c r="G585" s="5" t="s">
        <v>200</v>
      </c>
      <c r="H585" s="5" t="s">
        <v>198</v>
      </c>
    </row>
    <row r="586" customFormat="false" ht="19.5" hidden="false" customHeight="true" outlineLevel="0" collapsed="false">
      <c r="A586" s="3" t="s">
        <v>2253</v>
      </c>
      <c r="B586" s="4" t="n">
        <f aca="false">IF(ISERROR(VLOOKUP(H586,A1:H637,3,1)),C586,VLOOKUP(H586,A1:H637,3,1))</f>
        <v>345</v>
      </c>
      <c r="C586" s="4" t="n">
        <v>347</v>
      </c>
      <c r="D586" s="5" t="s">
        <v>2254</v>
      </c>
      <c r="E586" s="5" t="s">
        <v>2255</v>
      </c>
      <c r="F586" s="5" t="s">
        <v>2256</v>
      </c>
      <c r="G586" s="5" t="s">
        <v>203</v>
      </c>
      <c r="H586" s="5" t="s">
        <v>201</v>
      </c>
    </row>
    <row r="587" customFormat="false" ht="19.5" hidden="false" customHeight="true" outlineLevel="0" collapsed="false">
      <c r="A587" s="3" t="s">
        <v>2257</v>
      </c>
      <c r="B587" s="4" t="n">
        <f aca="false">IF(ISERROR(VLOOKUP(H587,A1:H637,3,1)),C587,VLOOKUP(H587,A1:H637,3,1))</f>
        <v>355</v>
      </c>
      <c r="C587" s="4" t="n">
        <v>357</v>
      </c>
      <c r="D587" s="5" t="s">
        <v>2258</v>
      </c>
      <c r="E587" s="5" t="s">
        <v>2259</v>
      </c>
      <c r="F587" s="5" t="s">
        <v>2260</v>
      </c>
      <c r="G587" s="5" t="s">
        <v>206</v>
      </c>
      <c r="H587" s="5" t="s">
        <v>204</v>
      </c>
    </row>
    <row r="588" customFormat="false" ht="19.5" hidden="false" customHeight="true" outlineLevel="0" collapsed="false">
      <c r="A588" s="3" t="s">
        <v>2261</v>
      </c>
      <c r="B588" s="4" t="n">
        <f aca="false">IF(ISERROR(VLOOKUP(H588,A1:H637,3,1)),C588,VLOOKUP(H588,A1:H637,3,1))</f>
        <v>369</v>
      </c>
      <c r="C588" s="4" t="n">
        <v>371</v>
      </c>
      <c r="D588" s="5" t="s">
        <v>2262</v>
      </c>
      <c r="E588" s="5" t="s">
        <v>2263</v>
      </c>
      <c r="F588" s="5" t="s">
        <v>2264</v>
      </c>
      <c r="G588" s="5" t="s">
        <v>209</v>
      </c>
      <c r="H588" s="5" t="s">
        <v>207</v>
      </c>
    </row>
    <row r="589" customFormat="false" ht="19.5" hidden="false" customHeight="true" outlineLevel="0" collapsed="false">
      <c r="A589" s="3" t="s">
        <v>2265</v>
      </c>
      <c r="B589" s="4" t="n">
        <f aca="false">IF(ISERROR(VLOOKUP(H589,A1:H637,3,1)),C589,VLOOKUP(H589,A1:H637,3,1))</f>
        <v>63</v>
      </c>
      <c r="C589" s="4" t="n">
        <v>66</v>
      </c>
      <c r="D589" s="5" t="s">
        <v>2266</v>
      </c>
      <c r="E589" s="5" t="s">
        <v>2267</v>
      </c>
      <c r="F589" s="5" t="s">
        <v>2268</v>
      </c>
      <c r="G589" s="5" t="s">
        <v>134</v>
      </c>
      <c r="H589" s="5" t="s">
        <v>132</v>
      </c>
    </row>
    <row r="590" customFormat="false" ht="19.5" hidden="false" customHeight="true" outlineLevel="0" collapsed="false">
      <c r="A590" s="3" t="s">
        <v>2269</v>
      </c>
      <c r="B590" s="4" t="n">
        <f aca="false">IF(ISERROR(VLOOKUP(H590,A1:H637,3,1)),C590,VLOOKUP(H590,A1:H637,3,1))</f>
        <v>89</v>
      </c>
      <c r="C590" s="4" t="n">
        <v>92</v>
      </c>
      <c r="D590" s="5" t="s">
        <v>2270</v>
      </c>
      <c r="E590" s="5" t="s">
        <v>2271</v>
      </c>
      <c r="F590" s="5" t="s">
        <v>2272</v>
      </c>
      <c r="G590" s="5" t="s">
        <v>137</v>
      </c>
      <c r="H590" s="5" t="s">
        <v>135</v>
      </c>
    </row>
    <row r="591" customFormat="false" ht="19.5" hidden="false" customHeight="true" outlineLevel="0" collapsed="false">
      <c r="A591" s="3" t="s">
        <v>2273</v>
      </c>
      <c r="B591" s="4" t="n">
        <f aca="false">IF(ISERROR(VLOOKUP(H591,A1:H637,3,1)),C591,VLOOKUP(H591,A1:H637,3,1))</f>
        <v>95</v>
      </c>
      <c r="C591" s="4" t="n">
        <v>98</v>
      </c>
      <c r="D591" s="5" t="s">
        <v>2274</v>
      </c>
      <c r="E591" s="5" t="s">
        <v>2275</v>
      </c>
      <c r="F591" s="5" t="s">
        <v>2276</v>
      </c>
      <c r="G591" s="5" t="s">
        <v>140</v>
      </c>
      <c r="H591" s="5" t="s">
        <v>138</v>
      </c>
    </row>
    <row r="592" customFormat="false" ht="19.5" hidden="false" customHeight="true" outlineLevel="0" collapsed="false">
      <c r="A592" s="3" t="s">
        <v>2277</v>
      </c>
      <c r="B592" s="4" t="n">
        <f aca="false">IF(ISERROR(VLOOKUP(H592,A1:H637,3,1)),C592,VLOOKUP(H592,A1:H637,3,1))</f>
        <v>109</v>
      </c>
      <c r="C592" s="4" t="n">
        <v>112</v>
      </c>
      <c r="D592" s="5" t="s">
        <v>2278</v>
      </c>
      <c r="E592" s="5" t="s">
        <v>2279</v>
      </c>
      <c r="F592" s="5" t="s">
        <v>2280</v>
      </c>
      <c r="G592" s="5" t="s">
        <v>143</v>
      </c>
      <c r="H592" s="5" t="s">
        <v>141</v>
      </c>
    </row>
    <row r="593" customFormat="false" ht="19.5" hidden="false" customHeight="true" outlineLevel="0" collapsed="false">
      <c r="A593" s="3" t="s">
        <v>2281</v>
      </c>
      <c r="B593" s="4" t="n">
        <f aca="false">IF(ISERROR(VLOOKUP(H593,A1:H637,3,1)),C593,VLOOKUP(H593,A1:H637,3,1))</f>
        <v>121</v>
      </c>
      <c r="C593" s="4" t="n">
        <v>124</v>
      </c>
      <c r="D593" s="5" t="s">
        <v>2282</v>
      </c>
      <c r="E593" s="5" t="s">
        <v>1321</v>
      </c>
      <c r="F593" s="5" t="s">
        <v>2283</v>
      </c>
      <c r="G593" s="5" t="s">
        <v>146</v>
      </c>
      <c r="H593" s="5" t="s">
        <v>144</v>
      </c>
    </row>
    <row r="594" customFormat="false" ht="19.5" hidden="false" customHeight="true" outlineLevel="0" collapsed="false">
      <c r="A594" s="3" t="s">
        <v>2284</v>
      </c>
      <c r="B594" s="4" t="n">
        <f aca="false">IF(ISERROR(VLOOKUP(H594,A1:H637,3,1)),C594,VLOOKUP(H594,A1:H637,3,1))</f>
        <v>146</v>
      </c>
      <c r="C594" s="4" t="n">
        <v>149</v>
      </c>
      <c r="D594" s="5" t="s">
        <v>2285</v>
      </c>
      <c r="E594" s="5" t="s">
        <v>2286</v>
      </c>
      <c r="F594" s="5" t="s">
        <v>2287</v>
      </c>
      <c r="G594" s="5" t="s">
        <v>149</v>
      </c>
      <c r="H594" s="5" t="s">
        <v>147</v>
      </c>
    </row>
    <row r="595" customFormat="false" ht="19.5" hidden="false" customHeight="true" outlineLevel="0" collapsed="false">
      <c r="A595" s="3" t="s">
        <v>2288</v>
      </c>
      <c r="B595" s="4" t="n">
        <f aca="false">IF(ISERROR(VLOOKUP(H595,A1:H637,3,1)),C595,VLOOKUP(H595,A1:H637,3,1))</f>
        <v>152</v>
      </c>
      <c r="C595" s="4" t="n">
        <v>155</v>
      </c>
      <c r="D595" s="5" t="s">
        <v>2289</v>
      </c>
      <c r="E595" s="5" t="s">
        <v>2290</v>
      </c>
      <c r="F595" s="5" t="s">
        <v>2291</v>
      </c>
      <c r="G595" s="5" t="s">
        <v>152</v>
      </c>
      <c r="H595" s="5" t="s">
        <v>150</v>
      </c>
    </row>
    <row r="596" customFormat="false" ht="19.5" hidden="false" customHeight="true" outlineLevel="0" collapsed="false">
      <c r="A596" s="3" t="s">
        <v>2292</v>
      </c>
      <c r="B596" s="4" t="n">
        <f aca="false">IF(ISERROR(VLOOKUP(H596,A1:H637,3,1)),C596,VLOOKUP(H596,A1:H637,3,1))</f>
        <v>160</v>
      </c>
      <c r="C596" s="4" t="n">
        <v>164</v>
      </c>
      <c r="D596" s="5" t="s">
        <v>2293</v>
      </c>
      <c r="E596" s="5" t="s">
        <v>2294</v>
      </c>
      <c r="F596" s="5" t="s">
        <v>2295</v>
      </c>
      <c r="G596" s="5" t="s">
        <v>155</v>
      </c>
      <c r="H596" s="5" t="s">
        <v>153</v>
      </c>
    </row>
    <row r="597" customFormat="false" ht="19.5" hidden="false" customHeight="true" outlineLevel="0" collapsed="false">
      <c r="A597" s="3" t="s">
        <v>2296</v>
      </c>
      <c r="B597" s="4" t="n">
        <f aca="false">IF(ISERROR(VLOOKUP(H597,A1:H637,3,1)),C597,VLOOKUP(H597,A1:H637,3,1))</f>
        <v>169</v>
      </c>
      <c r="C597" s="4" t="n">
        <v>172</v>
      </c>
      <c r="D597" s="5" t="s">
        <v>2297</v>
      </c>
      <c r="E597" s="5" t="s">
        <v>2298</v>
      </c>
      <c r="F597" s="5" t="s">
        <v>2299</v>
      </c>
      <c r="G597" s="5" t="s">
        <v>158</v>
      </c>
      <c r="H597" s="5" t="s">
        <v>156</v>
      </c>
    </row>
    <row r="598" customFormat="false" ht="19.5" hidden="false" customHeight="true" outlineLevel="0" collapsed="false">
      <c r="A598" s="3" t="s">
        <v>2300</v>
      </c>
      <c r="B598" s="4" t="n">
        <f aca="false">IF(ISERROR(VLOOKUP(H598,A1:H637,3,1)),C598,VLOOKUP(H598,A1:H637,3,1))</f>
        <v>191</v>
      </c>
      <c r="C598" s="4" t="n">
        <v>194</v>
      </c>
      <c r="D598" s="5" t="s">
        <v>2301</v>
      </c>
      <c r="E598" s="5" t="s">
        <v>2302</v>
      </c>
      <c r="F598" s="5" t="s">
        <v>2303</v>
      </c>
      <c r="G598" s="5" t="s">
        <v>161</v>
      </c>
      <c r="H598" s="5" t="s">
        <v>159</v>
      </c>
    </row>
    <row r="599" customFormat="false" ht="19.5" hidden="false" customHeight="true" outlineLevel="0" collapsed="false">
      <c r="A599" s="3" t="s">
        <v>2304</v>
      </c>
      <c r="B599" s="4" t="n">
        <f aca="false">IF(ISERROR(VLOOKUP(H599,A1:H637,3,1)),C599,VLOOKUP(H599,A1:H637,3,1))</f>
        <v>197</v>
      </c>
      <c r="C599" s="4" t="n">
        <v>200</v>
      </c>
      <c r="D599" s="5" t="s">
        <v>2305</v>
      </c>
      <c r="E599" s="5" t="s">
        <v>2306</v>
      </c>
      <c r="F599" s="5" t="s">
        <v>2307</v>
      </c>
      <c r="G599" s="5" t="s">
        <v>164</v>
      </c>
      <c r="H599" s="5" t="s">
        <v>162</v>
      </c>
    </row>
    <row r="600" customFormat="false" ht="19.5" hidden="false" customHeight="true" outlineLevel="0" collapsed="false">
      <c r="A600" s="3" t="s">
        <v>2308</v>
      </c>
      <c r="B600" s="4" t="n">
        <f aca="false">IF(ISERROR(VLOOKUP(H600,A1:H637,3,1)),C600,VLOOKUP(H600,A1:H637,3,1))</f>
        <v>203</v>
      </c>
      <c r="C600" s="4" t="n">
        <v>206</v>
      </c>
      <c r="D600" s="5" t="s">
        <v>2309</v>
      </c>
      <c r="E600" s="5" t="s">
        <v>2310</v>
      </c>
      <c r="F600" s="5" t="s">
        <v>2311</v>
      </c>
      <c r="G600" s="5" t="s">
        <v>167</v>
      </c>
      <c r="H600" s="5" t="s">
        <v>165</v>
      </c>
    </row>
    <row r="601" customFormat="false" ht="19.5" hidden="false" customHeight="true" outlineLevel="0" collapsed="false">
      <c r="A601" s="3" t="s">
        <v>2312</v>
      </c>
      <c r="B601" s="4" t="n">
        <f aca="false">IF(ISERROR(VLOOKUP(H601,A1:H637,3,1)),C601,VLOOKUP(H601,A1:H637,3,1))</f>
        <v>215</v>
      </c>
      <c r="C601" s="4" t="n">
        <v>218</v>
      </c>
      <c r="D601" s="5" t="s">
        <v>2313</v>
      </c>
      <c r="E601" s="5" t="s">
        <v>2314</v>
      </c>
      <c r="F601" s="5" t="s">
        <v>2315</v>
      </c>
      <c r="G601" s="5" t="s">
        <v>170</v>
      </c>
      <c r="H601" s="5" t="s">
        <v>168</v>
      </c>
    </row>
    <row r="602" customFormat="false" ht="19.5" hidden="false" customHeight="true" outlineLevel="0" collapsed="false">
      <c r="A602" s="3" t="s">
        <v>2316</v>
      </c>
      <c r="B602" s="4" t="n">
        <f aca="false">IF(ISERROR(VLOOKUP(H602,A1:H637,3,1)),C602,VLOOKUP(H602,A1:H637,3,1))</f>
        <v>221</v>
      </c>
      <c r="C602" s="4" t="n">
        <v>224</v>
      </c>
      <c r="D602" s="5" t="s">
        <v>2317</v>
      </c>
      <c r="E602" s="5" t="s">
        <v>2318</v>
      </c>
      <c r="F602" s="5" t="s">
        <v>2319</v>
      </c>
      <c r="G602" s="5" t="s">
        <v>173</v>
      </c>
      <c r="H602" s="5" t="s">
        <v>171</v>
      </c>
    </row>
    <row r="603" customFormat="false" ht="19.5" hidden="false" customHeight="true" outlineLevel="0" collapsed="false">
      <c r="A603" s="3" t="s">
        <v>2320</v>
      </c>
      <c r="B603" s="4" t="n">
        <f aca="false">IF(ISERROR(VLOOKUP(H603,A1:H637,3,1)),C603,VLOOKUP(H603,A1:H637,3,1))</f>
        <v>234</v>
      </c>
      <c r="C603" s="4" t="n">
        <v>237</v>
      </c>
      <c r="D603" s="5" t="s">
        <v>2321</v>
      </c>
      <c r="E603" s="5" t="s">
        <v>2322</v>
      </c>
      <c r="F603" s="5" t="s">
        <v>2323</v>
      </c>
      <c r="G603" s="5" t="s">
        <v>176</v>
      </c>
      <c r="H603" s="5" t="s">
        <v>174</v>
      </c>
    </row>
    <row r="604" customFormat="false" ht="19.5" hidden="false" customHeight="true" outlineLevel="0" collapsed="false">
      <c r="A604" s="3" t="s">
        <v>2324</v>
      </c>
      <c r="B604" s="4" t="n">
        <f aca="false">IF(ISERROR(VLOOKUP(H604,A1:H637,3,1)),C604,VLOOKUP(H604,A1:H637,3,1))</f>
        <v>259</v>
      </c>
      <c r="C604" s="4" t="n">
        <v>262</v>
      </c>
      <c r="D604" s="5" t="s">
        <v>2325</v>
      </c>
      <c r="E604" s="5" t="s">
        <v>2326</v>
      </c>
      <c r="F604" s="5" t="s">
        <v>2327</v>
      </c>
      <c r="G604" s="5" t="s">
        <v>179</v>
      </c>
      <c r="H604" s="5" t="s">
        <v>177</v>
      </c>
    </row>
    <row r="605" customFormat="false" ht="19.5" hidden="false" customHeight="true" outlineLevel="0" collapsed="false">
      <c r="A605" s="3" t="s">
        <v>2328</v>
      </c>
      <c r="B605" s="4" t="n">
        <f aca="false">IF(ISERROR(VLOOKUP(H605,A1:H637,3,1)),C605,VLOOKUP(H605,A1:H637,3,1))</f>
        <v>265</v>
      </c>
      <c r="C605" s="4" t="n">
        <v>268</v>
      </c>
      <c r="D605" s="5" t="s">
        <v>2329</v>
      </c>
      <c r="E605" s="5" t="s">
        <v>2330</v>
      </c>
      <c r="F605" s="5" t="s">
        <v>2331</v>
      </c>
      <c r="G605" s="5" t="s">
        <v>182</v>
      </c>
      <c r="H605" s="5" t="s">
        <v>180</v>
      </c>
    </row>
    <row r="606" customFormat="false" ht="19.5" hidden="false" customHeight="true" outlineLevel="0" collapsed="false">
      <c r="A606" s="3" t="s">
        <v>2332</v>
      </c>
      <c r="B606" s="4" t="n">
        <f aca="false">IF(ISERROR(VLOOKUP(H606,A1:H637,3,1)),C606,VLOOKUP(H606,A1:H637,3,1))</f>
        <v>272</v>
      </c>
      <c r="C606" s="4" t="n">
        <v>275</v>
      </c>
      <c r="D606" s="5" t="s">
        <v>2333</v>
      </c>
      <c r="E606" s="5" t="s">
        <v>2334</v>
      </c>
      <c r="F606" s="5" t="s">
        <v>2335</v>
      </c>
      <c r="G606" s="5" t="s">
        <v>185</v>
      </c>
      <c r="H606" s="5" t="s">
        <v>183</v>
      </c>
    </row>
    <row r="607" customFormat="false" ht="19.5" hidden="false" customHeight="true" outlineLevel="0" collapsed="false">
      <c r="A607" s="3" t="s">
        <v>2336</v>
      </c>
      <c r="B607" s="4" t="n">
        <f aca="false">IF(ISERROR(VLOOKUP(H607,A1:H637,3,1)),C607,VLOOKUP(H607,A1:H637,3,1))</f>
        <v>283</v>
      </c>
      <c r="C607" s="4" t="n">
        <v>286</v>
      </c>
      <c r="D607" s="5" t="s">
        <v>2337</v>
      </c>
      <c r="E607" s="5" t="s">
        <v>2338</v>
      </c>
      <c r="F607" s="5" t="s">
        <v>2339</v>
      </c>
      <c r="G607" s="5" t="s">
        <v>188</v>
      </c>
      <c r="H607" s="5" t="s">
        <v>186</v>
      </c>
    </row>
    <row r="608" customFormat="false" ht="19.5" hidden="false" customHeight="true" outlineLevel="0" collapsed="false">
      <c r="A608" s="3" t="s">
        <v>2340</v>
      </c>
      <c r="B608" s="4" t="n">
        <f aca="false">IF(ISERROR(VLOOKUP(H608,A1:H637,3,1)),C608,VLOOKUP(H608,A1:H637,3,1))</f>
        <v>296</v>
      </c>
      <c r="C608" s="4" t="n">
        <v>300</v>
      </c>
      <c r="D608" s="5" t="s">
        <v>2341</v>
      </c>
      <c r="E608" s="5" t="s">
        <v>2342</v>
      </c>
      <c r="F608" s="5" t="s">
        <v>2343</v>
      </c>
      <c r="G608" s="5" t="s">
        <v>191</v>
      </c>
      <c r="H608" s="5" t="s">
        <v>189</v>
      </c>
    </row>
    <row r="609" customFormat="false" ht="19.5" hidden="false" customHeight="true" outlineLevel="0" collapsed="false">
      <c r="A609" s="3" t="s">
        <v>2344</v>
      </c>
      <c r="B609" s="4" t="n">
        <f aca="false">IF(ISERROR(VLOOKUP(H609,A1:H637,3,1)),C609,VLOOKUP(H609,A1:H637,3,1))</f>
        <v>307</v>
      </c>
      <c r="C609" s="4" t="n">
        <v>310</v>
      </c>
      <c r="D609" s="5" t="s">
        <v>2345</v>
      </c>
      <c r="E609" s="5" t="s">
        <v>2346</v>
      </c>
      <c r="F609" s="5" t="s">
        <v>2347</v>
      </c>
      <c r="G609" s="5" t="s">
        <v>194</v>
      </c>
      <c r="H609" s="5" t="s">
        <v>192</v>
      </c>
    </row>
    <row r="610" customFormat="false" ht="19.5" hidden="false" customHeight="true" outlineLevel="0" collapsed="false">
      <c r="A610" s="3" t="s">
        <v>2348</v>
      </c>
      <c r="B610" s="4" t="n">
        <f aca="false">IF(ISERROR(VLOOKUP(H610,A1:H637,3,1)),C610,VLOOKUP(H610,A1:H637,3,1))</f>
        <v>331</v>
      </c>
      <c r="C610" s="4" t="n">
        <v>334</v>
      </c>
      <c r="D610" s="5" t="s">
        <v>2349</v>
      </c>
      <c r="E610" s="5" t="s">
        <v>2350</v>
      </c>
      <c r="F610" s="5" t="s">
        <v>2351</v>
      </c>
      <c r="G610" s="5" t="s">
        <v>197</v>
      </c>
      <c r="H610" s="5" t="s">
        <v>195</v>
      </c>
    </row>
    <row r="611" customFormat="false" ht="19.5" hidden="false" customHeight="true" outlineLevel="0" collapsed="false">
      <c r="A611" s="3" t="s">
        <v>2352</v>
      </c>
      <c r="B611" s="4" t="n">
        <f aca="false">IF(ISERROR(VLOOKUP(H611,A1:H637,3,1)),C611,VLOOKUP(H611,A1:H637,3,1))</f>
        <v>337</v>
      </c>
      <c r="C611" s="4" t="n">
        <v>340</v>
      </c>
      <c r="D611" s="5" t="s">
        <v>2353</v>
      </c>
      <c r="E611" s="5" t="s">
        <v>2354</v>
      </c>
      <c r="F611" s="5" t="s">
        <v>2355</v>
      </c>
      <c r="G611" s="5" t="s">
        <v>200</v>
      </c>
      <c r="H611" s="5" t="s">
        <v>198</v>
      </c>
    </row>
    <row r="612" customFormat="false" ht="19.5" hidden="false" customHeight="true" outlineLevel="0" collapsed="false">
      <c r="A612" s="3" t="s">
        <v>2356</v>
      </c>
      <c r="B612" s="4" t="n">
        <f aca="false">IF(ISERROR(VLOOKUP(H612,A1:H637,3,1)),C612,VLOOKUP(H612,A1:H637,3,1))</f>
        <v>345</v>
      </c>
      <c r="C612" s="4" t="n">
        <v>348</v>
      </c>
      <c r="D612" s="5" t="s">
        <v>2357</v>
      </c>
      <c r="E612" s="5" t="s">
        <v>2358</v>
      </c>
      <c r="F612" s="5" t="s">
        <v>2359</v>
      </c>
      <c r="G612" s="5" t="s">
        <v>203</v>
      </c>
      <c r="H612" s="5" t="s">
        <v>201</v>
      </c>
    </row>
    <row r="613" customFormat="false" ht="19.5" hidden="false" customHeight="true" outlineLevel="0" collapsed="false">
      <c r="A613" s="3" t="s">
        <v>2360</v>
      </c>
      <c r="B613" s="4" t="n">
        <f aca="false">IF(ISERROR(VLOOKUP(H613,A1:H637,3,1)),C613,VLOOKUP(H613,A1:H637,3,1))</f>
        <v>355</v>
      </c>
      <c r="C613" s="4" t="n">
        <v>358</v>
      </c>
      <c r="D613" s="5" t="s">
        <v>2361</v>
      </c>
      <c r="E613" s="5" t="s">
        <v>2362</v>
      </c>
      <c r="F613" s="5" t="s">
        <v>2363</v>
      </c>
      <c r="G613" s="5" t="s">
        <v>206</v>
      </c>
      <c r="H613" s="5" t="s">
        <v>204</v>
      </c>
    </row>
    <row r="614" customFormat="false" ht="19.5" hidden="false" customHeight="true" outlineLevel="0" collapsed="false">
      <c r="A614" s="3" t="s">
        <v>2364</v>
      </c>
      <c r="B614" s="4" t="n">
        <f aca="false">IF(ISERROR(VLOOKUP(H614,A1:H637,3,1)),C614,VLOOKUP(H614,A1:H637,3,1))</f>
        <v>369</v>
      </c>
      <c r="C614" s="4" t="n">
        <v>372</v>
      </c>
      <c r="D614" s="5" t="s">
        <v>2365</v>
      </c>
      <c r="E614" s="5" t="s">
        <v>2366</v>
      </c>
      <c r="F614" s="5" t="s">
        <v>2367</v>
      </c>
      <c r="G614" s="5" t="s">
        <v>209</v>
      </c>
      <c r="H614" s="5" t="s">
        <v>207</v>
      </c>
    </row>
    <row r="615" customFormat="false" ht="19.5" hidden="false" customHeight="true" outlineLevel="0" collapsed="false">
      <c r="A615" s="3" t="s">
        <v>2368</v>
      </c>
      <c r="B615" s="4" t="n">
        <f aca="false">IF(ISERROR(VLOOKUP(H615,A1:H637,3,1)),C615,VLOOKUP(H615,A1:H637,3,1))</f>
        <v>610</v>
      </c>
      <c r="C615" s="4" t="n">
        <v>610</v>
      </c>
      <c r="D615" s="5" t="s">
        <v>2369</v>
      </c>
      <c r="E615" s="5" t="s">
        <v>2370</v>
      </c>
      <c r="F615" s="5" t="s">
        <v>2371</v>
      </c>
      <c r="G615" s="5" t="s">
        <v>2371</v>
      </c>
      <c r="H615" s="5" t="s">
        <v>2368</v>
      </c>
    </row>
    <row r="616" customFormat="false" ht="19.5" hidden="false" customHeight="true" outlineLevel="0" collapsed="false">
      <c r="A616" s="3" t="s">
        <v>2372</v>
      </c>
      <c r="B616" s="4" t="n">
        <f aca="false">IF(ISERROR(VLOOKUP(H616,A1:H637,3,1)),C616,VLOOKUP(H616,A1:H637,3,1))</f>
        <v>448</v>
      </c>
      <c r="C616" s="4" t="n">
        <v>600</v>
      </c>
      <c r="D616" s="5" t="s">
        <v>2373</v>
      </c>
      <c r="E616" s="5"/>
      <c r="F616" s="5" t="s">
        <v>2374</v>
      </c>
      <c r="G616" s="5" t="s">
        <v>2374</v>
      </c>
      <c r="H616" s="5" t="s">
        <v>2372</v>
      </c>
    </row>
    <row r="617" customFormat="false" ht="19.5" hidden="false" customHeight="true" outlineLevel="0" collapsed="false">
      <c r="A617" s="3" t="s">
        <v>2375</v>
      </c>
      <c r="B617" s="4" t="n">
        <f aca="false">IF(ISERROR(VLOOKUP(H617,A1:H637,3,1)),C617,VLOOKUP(H617,A1:H637,3,1))</f>
        <v>448</v>
      </c>
      <c r="C617" s="4" t="n">
        <v>600</v>
      </c>
      <c r="D617" s="5" t="s">
        <v>2376</v>
      </c>
      <c r="E617" s="5"/>
      <c r="F617" s="5" t="s">
        <v>2377</v>
      </c>
      <c r="G617" s="5" t="s">
        <v>2374</v>
      </c>
      <c r="H617" s="5" t="s">
        <v>2372</v>
      </c>
    </row>
    <row r="618" customFormat="false" ht="19.5" hidden="false" customHeight="true" outlineLevel="0" collapsed="false">
      <c r="A618" s="3" t="s">
        <v>2378</v>
      </c>
      <c r="B618" s="4" t="n">
        <f aca="false">IF(ISERROR(VLOOKUP(H618,A1:H637,3,1)),C618,VLOOKUP(H618,A1:H637,3,1))</f>
        <v>448</v>
      </c>
      <c r="C618" s="4" t="n">
        <v>600</v>
      </c>
      <c r="D618" s="5" t="s">
        <v>2379</v>
      </c>
      <c r="E618" s="5"/>
      <c r="F618" s="5" t="s">
        <v>2380</v>
      </c>
      <c r="G618" s="5" t="s">
        <v>2380</v>
      </c>
      <c r="H618" s="5" t="s">
        <v>2378</v>
      </c>
    </row>
    <row r="619" customFormat="false" ht="19.5" hidden="false" customHeight="true" outlineLevel="0" collapsed="false">
      <c r="A619" s="3" t="s">
        <v>2381</v>
      </c>
      <c r="B619" s="4" t="n">
        <f aca="false">IF(ISERROR(VLOOKUP(H619,A1:H637,3,1)),C619,VLOOKUP(H619,A1:H637,3,1))</f>
        <v>448</v>
      </c>
      <c r="C619" s="4" t="n">
        <v>600</v>
      </c>
      <c r="D619" s="5" t="s">
        <v>2382</v>
      </c>
      <c r="E619" s="5"/>
      <c r="F619" s="5" t="s">
        <v>2383</v>
      </c>
      <c r="G619" s="5" t="s">
        <v>2380</v>
      </c>
      <c r="H619" s="5" t="s">
        <v>2378</v>
      </c>
    </row>
    <row r="620" customFormat="false" ht="19.5" hidden="false" customHeight="true" outlineLevel="0" collapsed="false">
      <c r="A620" s="3" t="s">
        <v>2384</v>
      </c>
      <c r="B620" s="4" t="n">
        <f aca="false">IF(ISERROR(VLOOKUP(H620,A1:H637,3,1)),C620,VLOOKUP(H620,A1:H637,3,1))</f>
        <v>448</v>
      </c>
      <c r="C620" s="4" t="n">
        <v>600</v>
      </c>
      <c r="D620" s="5" t="s">
        <v>2385</v>
      </c>
      <c r="E620" s="5"/>
      <c r="F620" s="5" t="s">
        <v>2386</v>
      </c>
      <c r="G620" s="5" t="s">
        <v>2386</v>
      </c>
      <c r="H620" s="5" t="s">
        <v>2384</v>
      </c>
    </row>
    <row r="621" customFormat="false" ht="19.5" hidden="false" customHeight="true" outlineLevel="0" collapsed="false">
      <c r="A621" s="3" t="s">
        <v>2387</v>
      </c>
      <c r="B621" s="4" t="n">
        <f aca="false">IF(ISERROR(VLOOKUP(H621,A1:H637,3,1)),C621,VLOOKUP(H621,A1:H637,3,1))</f>
        <v>448</v>
      </c>
      <c r="C621" s="4" t="n">
        <v>600</v>
      </c>
      <c r="D621" s="5" t="s">
        <v>2388</v>
      </c>
      <c r="E621" s="5"/>
      <c r="F621" s="5" t="s">
        <v>2389</v>
      </c>
      <c r="G621" s="5" t="s">
        <v>2386</v>
      </c>
      <c r="H621" s="5" t="s">
        <v>2384</v>
      </c>
    </row>
    <row r="622" customFormat="false" ht="19.5" hidden="false" customHeight="true" outlineLevel="0" collapsed="false">
      <c r="A622" s="3" t="s">
        <v>2390</v>
      </c>
      <c r="B622" s="4" t="n">
        <f aca="false">IF(ISERROR(VLOOKUP(H622,A1:H637,3,1)),C622,VLOOKUP(H622,A1:H637,3,1))</f>
        <v>512</v>
      </c>
      <c r="C622" s="4" t="n">
        <v>512</v>
      </c>
      <c r="D622" s="5" t="s">
        <v>2391</v>
      </c>
      <c r="E622" s="5" t="s">
        <v>2392</v>
      </c>
      <c r="F622" s="5" t="s">
        <v>2393</v>
      </c>
      <c r="G622" s="5" t="s">
        <v>2393</v>
      </c>
      <c r="H622" s="5" t="s">
        <v>1470</v>
      </c>
    </row>
    <row r="623" customFormat="false" ht="19.5" hidden="false" customHeight="true" outlineLevel="0" collapsed="false">
      <c r="A623" s="3" t="s">
        <v>2394</v>
      </c>
      <c r="B623" s="4" t="n">
        <f aca="false">IF(ISERROR(VLOOKUP(H623,A1:H637,3,1)),C623,VLOOKUP(H623,A1:H637,3,1))</f>
        <v>372</v>
      </c>
      <c r="C623" s="4" t="n">
        <v>512</v>
      </c>
      <c r="D623" s="5" t="s">
        <v>2395</v>
      </c>
      <c r="E623" s="5" t="s">
        <v>2396</v>
      </c>
      <c r="F623" s="5" t="s">
        <v>2397</v>
      </c>
      <c r="G623" s="5" t="s">
        <v>2397</v>
      </c>
      <c r="H623" s="5" t="s">
        <v>2394</v>
      </c>
    </row>
    <row r="624" customFormat="false" ht="19.5" hidden="false" customHeight="true" outlineLevel="0" collapsed="false">
      <c r="A624" s="3" t="s">
        <v>2398</v>
      </c>
      <c r="B624" s="4" t="n">
        <f aca="false">IF(ISERROR(VLOOKUP(H624,A1:H637,3,1)),C624,VLOOKUP(H624,A1:H637,3,1))</f>
        <v>367</v>
      </c>
      <c r="C624" s="4" t="n">
        <v>512</v>
      </c>
      <c r="D624" s="5" t="s">
        <v>2399</v>
      </c>
      <c r="E624" s="5" t="s">
        <v>2400</v>
      </c>
      <c r="F624" s="5" t="s">
        <v>2401</v>
      </c>
      <c r="G624" s="5" t="s">
        <v>2401</v>
      </c>
      <c r="H624" s="5" t="s">
        <v>2398</v>
      </c>
    </row>
    <row r="625" customFormat="false" ht="19.5" hidden="false" customHeight="true" outlineLevel="0" collapsed="false">
      <c r="A625" s="3" t="s">
        <v>2402</v>
      </c>
      <c r="B625" s="4" t="n">
        <f aca="false">IF(ISERROR(VLOOKUP(H625,A1:H637,3,1)),C625,VLOOKUP(H625,A1:H637,3,1))</f>
        <v>512</v>
      </c>
      <c r="C625" s="4" t="n">
        <v>512</v>
      </c>
      <c r="D625" s="5" t="s">
        <v>2403</v>
      </c>
      <c r="E625" s="5" t="s">
        <v>2404</v>
      </c>
      <c r="F625" s="6" t="s">
        <v>2405</v>
      </c>
      <c r="G625" s="6" t="s">
        <v>2405</v>
      </c>
      <c r="H625" s="5" t="s">
        <v>2402</v>
      </c>
    </row>
    <row r="626" customFormat="false" ht="19.5" hidden="false" customHeight="true" outlineLevel="0" collapsed="false">
      <c r="A626" s="3" t="s">
        <v>2406</v>
      </c>
      <c r="B626" s="4" t="n">
        <f aca="false">IF(ISERROR(VLOOKUP(H626,A1:H637,3,1)),C626,VLOOKUP(H626,A1:H637,3,1))</f>
        <v>531</v>
      </c>
      <c r="C626" s="4" t="n">
        <v>512</v>
      </c>
      <c r="D626" s="5" t="s">
        <v>2407</v>
      </c>
      <c r="E626" s="5" t="s">
        <v>2408</v>
      </c>
      <c r="F626" s="5" t="s">
        <v>2409</v>
      </c>
      <c r="G626" s="5" t="s">
        <v>2409</v>
      </c>
      <c r="H626" s="5" t="s">
        <v>2406</v>
      </c>
    </row>
    <row r="627" customFormat="false" ht="19.5" hidden="false" customHeight="true" outlineLevel="0" collapsed="false">
      <c r="A627" s="3" t="s">
        <v>2410</v>
      </c>
      <c r="B627" s="4" t="n">
        <f aca="false">IF(ISERROR(VLOOKUP(H627,A1:H637,3,1)),C627,VLOOKUP(H627,A1:H637,3,1))</f>
        <v>512</v>
      </c>
      <c r="C627" s="4" t="n">
        <v>512</v>
      </c>
      <c r="D627" s="5" t="s">
        <v>2411</v>
      </c>
      <c r="E627" s="5" t="s">
        <v>2412</v>
      </c>
      <c r="F627" s="6" t="s">
        <v>2413</v>
      </c>
      <c r="G627" s="6" t="s">
        <v>2413</v>
      </c>
      <c r="H627" s="5" t="s">
        <v>2410</v>
      </c>
    </row>
    <row r="628" customFormat="false" ht="19.5" hidden="false" customHeight="true" outlineLevel="0" collapsed="false">
      <c r="A628" s="3" t="s">
        <v>2414</v>
      </c>
      <c r="B628" s="4" t="n">
        <f aca="false">IF(ISERROR(VLOOKUP(H628,A1:H637,3,1)),C628,VLOOKUP(H628,A1:H637,3,1))</f>
        <v>367</v>
      </c>
      <c r="C628" s="4" t="n">
        <v>512</v>
      </c>
      <c r="D628" s="5" t="s">
        <v>2415</v>
      </c>
      <c r="E628" s="5" t="s">
        <v>2416</v>
      </c>
      <c r="F628" s="6" t="s">
        <v>2413</v>
      </c>
      <c r="G628" s="6" t="s">
        <v>2413</v>
      </c>
      <c r="H628" s="5" t="s">
        <v>2414</v>
      </c>
    </row>
    <row r="629" customFormat="false" ht="19.5" hidden="false" customHeight="true" outlineLevel="0" collapsed="false">
      <c r="A629" s="3" t="s">
        <v>2417</v>
      </c>
      <c r="B629" s="4" t="n">
        <f aca="false">IF(ISERROR(VLOOKUP(H629,A1:H637,3,1)),C629,VLOOKUP(H629,A1:H637,3,1))</f>
        <v>571</v>
      </c>
      <c r="C629" s="4" t="n">
        <v>512</v>
      </c>
      <c r="D629" s="5" t="s">
        <v>2418</v>
      </c>
      <c r="E629" s="5" t="s">
        <v>2418</v>
      </c>
      <c r="F629" s="5" t="s">
        <v>2419</v>
      </c>
      <c r="G629" s="5" t="s">
        <v>2419</v>
      </c>
      <c r="H629" s="5" t="s">
        <v>2417</v>
      </c>
    </row>
    <row r="630" customFormat="false" ht="19.5" hidden="false" customHeight="true" outlineLevel="0" collapsed="false">
      <c r="A630" s="3" t="s">
        <v>2420</v>
      </c>
      <c r="B630" s="4" t="n">
        <f aca="false">IF(ISERROR(VLOOKUP(H630,A1:H637,3,1)),C630,VLOOKUP(H630,A1:H637,3,1))</f>
        <v>95</v>
      </c>
      <c r="C630" s="4" t="n">
        <v>512</v>
      </c>
      <c r="D630" s="5" t="s">
        <v>2421</v>
      </c>
      <c r="E630" s="5" t="s">
        <v>2422</v>
      </c>
      <c r="F630" s="5" t="s">
        <v>140</v>
      </c>
      <c r="G630" s="5" t="s">
        <v>140</v>
      </c>
      <c r="H630" s="5" t="s">
        <v>138</v>
      </c>
    </row>
    <row r="631" customFormat="false" ht="19.5" hidden="false" customHeight="true" outlineLevel="0" collapsed="false">
      <c r="A631" s="3" t="s">
        <v>2423</v>
      </c>
      <c r="B631" s="4" t="n">
        <f aca="false">IF(ISERROR(VLOOKUP(H631,A1:H637,3,1)),C631,VLOOKUP(H631,A1:H637,3,1))</f>
        <v>221</v>
      </c>
      <c r="C631" s="4" t="n">
        <v>512</v>
      </c>
      <c r="D631" s="5" t="s">
        <v>2424</v>
      </c>
      <c r="E631" s="5" t="s">
        <v>2425</v>
      </c>
      <c r="F631" s="5" t="s">
        <v>173</v>
      </c>
      <c r="G631" s="5" t="s">
        <v>173</v>
      </c>
      <c r="H631" s="5" t="s">
        <v>171</v>
      </c>
    </row>
    <row r="632" customFormat="false" ht="19.5" hidden="false" customHeight="true" outlineLevel="0" collapsed="false">
      <c r="A632" s="3" t="s">
        <v>2426</v>
      </c>
      <c r="B632" s="4" t="n">
        <f aca="false">IF(ISERROR(VLOOKUP(H632,A1:H637,3,1)),C632,VLOOKUP(H632,A1:H637,3,1))</f>
        <v>121</v>
      </c>
      <c r="C632" s="4" t="n">
        <v>121</v>
      </c>
      <c r="D632" s="5" t="s">
        <v>2427</v>
      </c>
      <c r="E632" s="5" t="s">
        <v>2428</v>
      </c>
      <c r="F632" s="5" t="s">
        <v>2429</v>
      </c>
      <c r="G632" s="5" t="s">
        <v>244</v>
      </c>
      <c r="H632" s="5" t="s">
        <v>144</v>
      </c>
    </row>
    <row r="633" customFormat="false" ht="19.5" hidden="false" customHeight="true" outlineLevel="0" collapsed="false">
      <c r="A633" s="3" t="s">
        <v>2430</v>
      </c>
      <c r="B633" s="4" t="n">
        <f aca="false">IF(ISERROR(VLOOKUP(H633,A1:H637,3,1)),C633,VLOOKUP(H633,A1:H637,3,1))</f>
        <v>169</v>
      </c>
      <c r="C633" s="4" t="n">
        <v>169</v>
      </c>
      <c r="D633" s="5" t="s">
        <v>2431</v>
      </c>
      <c r="E633" s="5" t="s">
        <v>2432</v>
      </c>
      <c r="F633" s="5" t="s">
        <v>2433</v>
      </c>
      <c r="G633" s="5" t="s">
        <v>259</v>
      </c>
      <c r="H633" s="5" t="s">
        <v>156</v>
      </c>
    </row>
    <row r="634" customFormat="false" ht="19.5" hidden="false" customHeight="true" outlineLevel="0" collapsed="false">
      <c r="A634" s="3" t="s">
        <v>2434</v>
      </c>
      <c r="B634" s="4" t="n">
        <f aca="false">IF(ISERROR(VLOOKUP(H634,A1:H637,3,1)),C634,VLOOKUP(H634,A1:H637,3,1))</f>
        <v>191</v>
      </c>
      <c r="C634" s="4" t="n">
        <v>191</v>
      </c>
      <c r="D634" s="5" t="s">
        <v>2435</v>
      </c>
      <c r="E634" s="5" t="s">
        <v>2436</v>
      </c>
      <c r="F634" s="5" t="s">
        <v>2437</v>
      </c>
      <c r="G634" s="5" t="s">
        <v>259</v>
      </c>
      <c r="H634" s="5" t="s">
        <v>159</v>
      </c>
    </row>
    <row r="635" customFormat="false" ht="19.5" hidden="false" customHeight="true" outlineLevel="0" collapsed="false">
      <c r="A635" s="3" t="s">
        <v>2434</v>
      </c>
      <c r="B635" s="4" t="n">
        <f aca="false">IF(ISERROR(VLOOKUP(H635,A2:H638,3,1)),C635,VLOOKUP(H635,A2:H638,3,1))</f>
        <v>146</v>
      </c>
      <c r="C635" s="4" t="n">
        <v>191</v>
      </c>
      <c r="D635" s="5" t="s">
        <v>2438</v>
      </c>
      <c r="E635" s="5" t="s">
        <v>2439</v>
      </c>
      <c r="F635" s="5" t="s">
        <v>2440</v>
      </c>
      <c r="G635" s="5" t="s">
        <v>247</v>
      </c>
      <c r="H635" s="5" t="s">
        <v>147</v>
      </c>
    </row>
    <row r="636" customFormat="false" ht="19.5" hidden="false" customHeight="true" outlineLevel="0" collapsed="false">
      <c r="A636" s="3" t="s">
        <v>2434</v>
      </c>
      <c r="B636" s="4" t="n">
        <f aca="false">IF(ISERROR(VLOOKUP(H636,A3:H639,3,1)),C636,VLOOKUP(H636,A3:H639,3,1))</f>
        <v>152</v>
      </c>
      <c r="C636" s="4" t="n">
        <v>191</v>
      </c>
      <c r="D636" s="5" t="s">
        <v>1142</v>
      </c>
      <c r="E636" s="5" t="s">
        <v>2441</v>
      </c>
      <c r="F636" s="5" t="s">
        <v>2442</v>
      </c>
      <c r="G636" s="5" t="s">
        <v>250</v>
      </c>
      <c r="H636" s="5" t="s">
        <v>150</v>
      </c>
    </row>
    <row r="637" customFormat="false" ht="19.5" hidden="false" customHeight="true" outlineLevel="0" collapsed="false">
      <c r="A637" s="3" t="s">
        <v>2443</v>
      </c>
      <c r="B637" s="4" t="n">
        <f aca="false">IF(ISERROR(VLOOKUP(H637,A1:H637,3,1)),C637,VLOOKUP(H637,A1:H637,3,1))</f>
        <v>1</v>
      </c>
      <c r="C637" s="4" t="n">
        <v>9</v>
      </c>
      <c r="D637" s="5" t="s">
        <v>2444</v>
      </c>
      <c r="E637" s="5"/>
      <c r="F637" s="5"/>
      <c r="G637" s="5"/>
      <c r="H637" s="5" t="s">
        <v>7</v>
      </c>
    </row>
    <row r="638" customFormat="false" ht="19.5" hidden="false" customHeight="true" outlineLevel="0" collapsed="false">
      <c r="A638" s="3" t="s">
        <v>2445</v>
      </c>
      <c r="B638" s="4" t="n">
        <f aca="false">IF(ISERROR(VLOOKUP(H638,A1:H637,3,1)),C638,VLOOKUP(H638,A1:H637,3,1))</f>
        <v>9</v>
      </c>
      <c r="C638" s="4" t="n">
        <v>593</v>
      </c>
      <c r="D638" s="5" t="s">
        <v>2446</v>
      </c>
      <c r="E638" s="5" t="s">
        <v>2447</v>
      </c>
      <c r="F638" s="5" t="s">
        <v>2448</v>
      </c>
      <c r="G638" s="5" t="s">
        <v>2448</v>
      </c>
      <c r="H638" s="5" t="s">
        <v>2445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LibreOffice/24.8.4.2$Linux_X86_64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2023-07-29T20:02:06Z</dcterms:created>
  <dc:creator/>
  <dc:description/>
  <dc:language>fr-FR</dc:language>
  <cp:lastModifiedBy/>
  <dcterms:modified xsi:type="dcterms:W3CDTF">2025-01-23T21:24:58Z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